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codeName="ThisWorkbook" defaultThemeVersion="124226"/>
  <mc:AlternateContent xmlns:mc="http://schemas.openxmlformats.org/markup-compatibility/2006">
    <mc:Choice Requires="x15">
      <x15ac:absPath xmlns:x15ac="http://schemas.microsoft.com/office/spreadsheetml/2010/11/ac" url="\\DPCV002FST01.dpc.pref.chiba.lg.jp\01170_市町村課$\01_所属全体フォルダ\3行政班\01行政班ＤＢ\11市町村職員の状況（冊子）\H30\"/>
    </mc:Choice>
  </mc:AlternateContent>
  <bookViews>
    <workbookView xWindow="4380" yWindow="-90" windowWidth="8460" windowHeight="8685" tabRatio="841" firstSheet="1" activeTab="1"/>
  </bookViews>
  <sheets>
    <sheet name="0000000" sheetId="11" state="veryHidden" r:id="rId1"/>
    <sheet name="H30 目次" sheetId="93" r:id="rId2"/>
    <sheet name="Ⅰ-2-1" sheetId="92" r:id="rId3"/>
    <sheet name="Ⅰ-3-1" sheetId="91" r:id="rId4"/>
    <sheet name="Ⅰ-3-2①" sheetId="89" r:id="rId5"/>
    <sheet name="Ⅰ-3-2②" sheetId="90" r:id="rId6"/>
    <sheet name="Ⅰ-3-3" sheetId="88" r:id="rId7"/>
    <sheet name="Ⅰ-4-1" sheetId="87" r:id="rId8"/>
    <sheet name="Ⅰ-4-2" sheetId="86" r:id="rId9"/>
    <sheet name="Ⅰ-7-1" sheetId="85" r:id="rId10"/>
    <sheet name="Ⅰ-8-1" sheetId="81" r:id="rId11"/>
    <sheet name="Ⅰ-8-2" sheetId="82" r:id="rId12"/>
    <sheet name="Ⅰ-8-3" sheetId="83" r:id="rId13"/>
    <sheet name="Ⅰ-8-4" sheetId="84" r:id="rId14"/>
    <sheet name="Ⅱ-1①" sheetId="79" r:id="rId15"/>
    <sheet name="Ⅱ-1②" sheetId="77" r:id="rId16"/>
    <sheet name="Ⅱ-2①" sheetId="80" r:id="rId17"/>
    <sheet name="Ⅱ-2②" sheetId="78" r:id="rId18"/>
    <sheet name="Ⅱ-3①" sheetId="76" r:id="rId19"/>
    <sheet name="Ⅱ-3②" sheetId="75" r:id="rId20"/>
    <sheet name="Ⅱ-4①" sheetId="74" r:id="rId21"/>
    <sheet name="Ⅱ-4②" sheetId="73" r:id="rId22"/>
    <sheet name="Ⅱ-5①" sheetId="72" r:id="rId23"/>
    <sheet name="Ⅱ-5②" sheetId="71" r:id="rId24"/>
    <sheet name="Ⅱ-6①" sheetId="70" r:id="rId25"/>
    <sheet name="Ⅱ-6②" sheetId="69" r:id="rId26"/>
    <sheet name="Ⅲ-1①" sheetId="68" r:id="rId27"/>
    <sheet name="Ⅲ-1②" sheetId="67" r:id="rId28"/>
    <sheet name="Ⅲ-2①" sheetId="66" r:id="rId29"/>
    <sheet name="Ⅲ-2②" sheetId="65" r:id="rId30"/>
    <sheet name="Ⅲ-3①" sheetId="64" r:id="rId31"/>
    <sheet name="Ⅲ-3②" sheetId="63" r:id="rId32"/>
    <sheet name="Ⅲ-4" sheetId="57" r:id="rId33"/>
    <sheet name="Ⅲ-5" sheetId="58" r:id="rId34"/>
    <sheet name="Ⅲ-6" sheetId="59" r:id="rId35"/>
    <sheet name="Ⅲ-7" sheetId="60" r:id="rId36"/>
    <sheet name="Ⅲ-8" sheetId="61" r:id="rId37"/>
    <sheet name="Ⅲ-9" sheetId="62" r:id="rId38"/>
    <sheet name="Ⅲ-10①" sheetId="54" r:id="rId39"/>
    <sheet name="Ⅲ-10②" sheetId="51" r:id="rId40"/>
    <sheet name="Ⅲ-11①" sheetId="55" r:id="rId41"/>
    <sheet name="Ⅲ-11②" sheetId="52" r:id="rId42"/>
    <sheet name="Ⅲ-12①" sheetId="56" r:id="rId43"/>
    <sheet name="Ⅲ-12②" sheetId="53" r:id="rId44"/>
    <sheet name="Ⅲ-13" sheetId="50" r:id="rId45"/>
    <sheet name="Ⅲ-14①" sheetId="46" r:id="rId46"/>
    <sheet name="Ⅲ-14②" sheetId="47" r:id="rId47"/>
    <sheet name="Ⅲ-14③" sheetId="48" r:id="rId48"/>
    <sheet name="Ⅲ-15①" sheetId="43" r:id="rId49"/>
    <sheet name="Ⅲ-15②" sheetId="44" r:id="rId50"/>
    <sheet name="Ⅲ-15③" sheetId="45" r:id="rId51"/>
    <sheet name="Ⅲ-16" sheetId="42" r:id="rId52"/>
    <sheet name="Ⅲ-17" sheetId="41" r:id="rId53"/>
    <sheet name="Ⅳ-1" sheetId="40" r:id="rId54"/>
    <sheet name="Ⅳ-2" sheetId="39" r:id="rId55"/>
    <sheet name="Ⅴ-1①" sheetId="37" r:id="rId56"/>
    <sheet name="Ⅴ-1②" sheetId="38" r:id="rId57"/>
    <sheet name="Ⅴ-2" sheetId="32" r:id="rId58"/>
  </sheets>
  <definedNames>
    <definedName name="_Fill" localSheetId="2" hidden="1">#REF!</definedName>
    <definedName name="_Fill" localSheetId="1" hidden="1">#REF!</definedName>
    <definedName name="_Fill" hidden="1">#REF!</definedName>
    <definedName name="_xlnm._FilterDatabase" localSheetId="2" hidden="1">'Ⅰ-2-1'!#REF!</definedName>
    <definedName name="_xlnm._FilterDatabase" localSheetId="4" hidden="1">'Ⅰ-3-2①'!#REF!</definedName>
    <definedName name="_xlnm._FilterDatabase" localSheetId="6" hidden="1">'Ⅰ-3-3'!$A$6:$BR$104</definedName>
    <definedName name="_xlnm._FilterDatabase" localSheetId="7" hidden="1">'Ⅰ-4-1'!$A$8:$AY$64</definedName>
    <definedName name="_xlnm._FilterDatabase" localSheetId="9" hidden="1">'Ⅰ-7-1'!$A$4:$O$41</definedName>
    <definedName name="_xlnm._FilterDatabase" localSheetId="10" hidden="1">'Ⅰ-8-1'!$A$8:$H$62</definedName>
    <definedName name="_xlnm._FilterDatabase" localSheetId="17" hidden="1">'Ⅱ-2②'!$BC$2:$BC$50</definedName>
    <definedName name="_xlnm._FilterDatabase" localSheetId="23" hidden="1">'Ⅱ-5②'!$B$1:$AF$50</definedName>
    <definedName name="_xlnm._FilterDatabase" localSheetId="45" hidden="1">'Ⅲ-14①'!$B$6:$AJ$106</definedName>
    <definedName name="_xlnm._FilterDatabase" localSheetId="46" hidden="1">'Ⅲ-14②'!$B$6:$AJ$107</definedName>
    <definedName name="_xlnm._FilterDatabase" localSheetId="47" hidden="1">'Ⅲ-14③'!$B$6:$AJ$87</definedName>
    <definedName name="_xlnm._FilterDatabase" localSheetId="48" hidden="1">'Ⅲ-15①'!$A$6:$V$67</definedName>
    <definedName name="_xlnm._FilterDatabase" localSheetId="49" hidden="1">'Ⅲ-15②'!$A$6:$U$67</definedName>
    <definedName name="_xlnm._FilterDatabase" localSheetId="50" hidden="1">'Ⅲ-15③'!$A$6:$V$67</definedName>
    <definedName name="_xlnm._FilterDatabase" localSheetId="51" hidden="1">'Ⅲ-16'!$A$5:$W$63</definedName>
    <definedName name="_xlnm._FilterDatabase" localSheetId="52" hidden="1">'Ⅲ-17'!$A$5:$I$62</definedName>
    <definedName name="_xlnm._FilterDatabase" localSheetId="29" hidden="1">'Ⅲ-2②'!$A$4:$AB$4</definedName>
    <definedName name="_xlnm._FilterDatabase" localSheetId="30" hidden="1">'Ⅲ-3①'!$A$4:$Z$66</definedName>
    <definedName name="_xlnm._FilterDatabase" localSheetId="31" hidden="1">'Ⅲ-3②'!$A$4:$Z$50</definedName>
    <definedName name="_xlnm._FilterDatabase" localSheetId="36" hidden="1">'Ⅲ-8'!$A$4:$J$58</definedName>
    <definedName name="_xlnm._FilterDatabase" localSheetId="55" hidden="1">'Ⅴ-1①'!$A$6:$L$64</definedName>
    <definedName name="_xlnm._FilterDatabase" localSheetId="1" hidden="1">'H30 目次'!$A$2:$WVG$58</definedName>
    <definedName name="_xlnm.Print_Area" localSheetId="5">'Ⅰ-3-2②'!$A$1:$Q$72</definedName>
    <definedName name="_xlnm.Print_Area" localSheetId="1">'H30 目次'!$A$1:$B$58</definedName>
  </definedNames>
  <calcPr calcId="162913"/>
</workbook>
</file>

<file path=xl/comments1.xml><?xml version="1.0" encoding="utf-8"?>
<comments xmlns="http://schemas.openxmlformats.org/spreadsheetml/2006/main">
  <authors>
    <author>千葉県</author>
  </authors>
  <commentList>
    <comment ref="M28" authorId="0" shapeId="0">
      <text>
        <r>
          <rPr>
            <b/>
            <sz val="9"/>
            <color indexed="81"/>
            <rFont val="ＭＳ Ｐゴシック"/>
            <family val="3"/>
            <charset val="128"/>
          </rPr>
          <t>千葉県:</t>
        </r>
        <r>
          <rPr>
            <sz val="9"/>
            <color indexed="81"/>
            <rFont val="ＭＳ Ｐゴシック"/>
            <family val="3"/>
            <charset val="128"/>
          </rPr>
          <t xml:space="preserve">
「個別事業への公費支出の廃止」ではなく「削減」に異動</t>
        </r>
      </text>
    </comment>
  </commentList>
</comments>
</file>

<file path=xl/sharedStrings.xml><?xml version="1.0" encoding="utf-8"?>
<sst xmlns="http://schemas.openxmlformats.org/spreadsheetml/2006/main" count="10154" uniqueCount="1826">
  <si>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</si>
  <si>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</si>
  <si>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</si>
  <si>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</si>
  <si>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</si>
  <si>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</si>
  <si>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</si>
  <si>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</si>
  <si>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</si>
  <si>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</si>
  <si>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</si>
  <si>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</si>
  <si>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</si>
  <si>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</si>
  <si>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</si>
  <si>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</si>
  <si>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</si>
  <si>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</si>
  <si>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</si>
  <si>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</si>
  <si>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</si>
  <si>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</si>
  <si>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</si>
  <si>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</si>
  <si>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</si>
  <si>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</si>
  <si>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</si>
  <si>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</si>
  <si>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</si>
  <si>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</si>
  <si>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</si>
  <si>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</si>
  <si>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</si>
  <si>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</si>
  <si>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</si>
  <si>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</si>
  <si>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</si>
  <si>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</si>
  <si>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</si>
  <si>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</si>
  <si>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</si>
  <si>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</si>
  <si>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区分</t>
    <rPh sb="0" eb="2">
      <t>クブン</t>
    </rPh>
    <phoneticPr fontId="6"/>
  </si>
  <si>
    <t>年間月数</t>
    <rPh sb="0" eb="2">
      <t>ネンカン</t>
    </rPh>
    <rPh sb="2" eb="3">
      <t>ツキ</t>
    </rPh>
    <rPh sb="3" eb="4">
      <t>スウ</t>
    </rPh>
    <phoneticPr fontId="6"/>
  </si>
  <si>
    <t>６月期</t>
    <rPh sb="1" eb="2">
      <t>ガツ</t>
    </rPh>
    <rPh sb="2" eb="3">
      <t>キ</t>
    </rPh>
    <phoneticPr fontId="6"/>
  </si>
  <si>
    <t>１２月期</t>
    <rPh sb="2" eb="3">
      <t>ガツ</t>
    </rPh>
    <rPh sb="3" eb="4">
      <t>キ</t>
    </rPh>
    <phoneticPr fontId="6"/>
  </si>
  <si>
    <t>第２表　特別職等の期末手当支給割合</t>
    <rPh sb="0" eb="1">
      <t>ダイ</t>
    </rPh>
    <rPh sb="2" eb="3">
      <t>ヒョウ</t>
    </rPh>
    <rPh sb="4" eb="6">
      <t>トクベツ</t>
    </rPh>
    <rPh sb="6" eb="7">
      <t>ショク</t>
    </rPh>
    <rPh sb="7" eb="8">
      <t>ナド</t>
    </rPh>
    <rPh sb="9" eb="11">
      <t>キマツ</t>
    </rPh>
    <rPh sb="11" eb="13">
      <t>テアテ</t>
    </rPh>
    <rPh sb="13" eb="15">
      <t>シキュウ</t>
    </rPh>
    <rPh sb="15" eb="17">
      <t>ワリアイ</t>
    </rPh>
    <phoneticPr fontId="6"/>
  </si>
  <si>
    <t>白井市</t>
    <rPh sb="2" eb="3">
      <t>シ</t>
    </rPh>
    <phoneticPr fontId="6"/>
  </si>
  <si>
    <t>富里市</t>
    <rPh sb="2" eb="3">
      <t>シ</t>
    </rPh>
    <phoneticPr fontId="6"/>
  </si>
  <si>
    <t>南房総市</t>
    <rPh sb="0" eb="1">
      <t>ミナミ</t>
    </rPh>
    <rPh sb="1" eb="3">
      <t>ボウソウ</t>
    </rPh>
    <rPh sb="3" eb="4">
      <t>シ</t>
    </rPh>
    <phoneticPr fontId="6"/>
  </si>
  <si>
    <t>匝瑳市</t>
    <rPh sb="0" eb="2">
      <t>ソウサ</t>
    </rPh>
    <rPh sb="2" eb="3">
      <t>シ</t>
    </rPh>
    <phoneticPr fontId="6"/>
  </si>
  <si>
    <t>香取市</t>
    <rPh sb="0" eb="2">
      <t>カトリ</t>
    </rPh>
    <rPh sb="2" eb="3">
      <t>シ</t>
    </rPh>
    <phoneticPr fontId="6"/>
  </si>
  <si>
    <t>山武市</t>
    <rPh sb="0" eb="1">
      <t>サン</t>
    </rPh>
    <rPh sb="1" eb="2">
      <t>ム</t>
    </rPh>
    <rPh sb="2" eb="3">
      <t>シ</t>
    </rPh>
    <phoneticPr fontId="6"/>
  </si>
  <si>
    <t>いすみ市</t>
    <rPh sb="3" eb="4">
      <t>シ</t>
    </rPh>
    <phoneticPr fontId="6"/>
  </si>
  <si>
    <t>横芝光町</t>
    <rPh sb="2" eb="3">
      <t>ヒカリ</t>
    </rPh>
    <phoneticPr fontId="6"/>
  </si>
  <si>
    <t xml:space="preserve">  市町村長・副市町村長</t>
    <rPh sb="2" eb="4">
      <t>シチョウ</t>
    </rPh>
    <rPh sb="4" eb="6">
      <t>ソンチョウ</t>
    </rPh>
    <rPh sb="7" eb="8">
      <t>フク</t>
    </rPh>
    <rPh sb="8" eb="10">
      <t>シチョウ</t>
    </rPh>
    <rPh sb="10" eb="12">
      <t>ソンチョウ</t>
    </rPh>
    <phoneticPr fontId="6"/>
  </si>
  <si>
    <t>　議員</t>
    <rPh sb="1" eb="3">
      <t>ギイン</t>
    </rPh>
    <phoneticPr fontId="6"/>
  </si>
  <si>
    <t>千葉市</t>
  </si>
  <si>
    <t>鎌ケ谷市</t>
  </si>
  <si>
    <t>袖ケ浦市</t>
  </si>
  <si>
    <t>計</t>
    <rPh sb="0" eb="1">
      <t>ケイ</t>
    </rPh>
    <phoneticPr fontId="3"/>
  </si>
  <si>
    <t>大網白里市</t>
    <rPh sb="0" eb="2">
      <t>オオアミ</t>
    </rPh>
    <rPh sb="2" eb="3">
      <t>シラ</t>
    </rPh>
    <rPh sb="3" eb="4">
      <t>サト</t>
    </rPh>
    <rPh sb="4" eb="5">
      <t>シ</t>
    </rPh>
    <phoneticPr fontId="6"/>
  </si>
  <si>
    <t>※支給月数は平成29年度の実績です。 ※多古町については上段が町長、下段が副町長の月数である。</t>
    <rPh sb="1" eb="3">
      <t>シキュウ</t>
    </rPh>
    <rPh sb="3" eb="5">
      <t>ツキスウ</t>
    </rPh>
    <rPh sb="6" eb="8">
      <t>ヘイセイ</t>
    </rPh>
    <rPh sb="10" eb="12">
      <t>ネンド</t>
    </rPh>
    <rPh sb="13" eb="15">
      <t>ジッセキ</t>
    </rPh>
    <rPh sb="20" eb="23">
      <t>タコマチ</t>
    </rPh>
    <rPh sb="28" eb="30">
      <t>ジョウダン</t>
    </rPh>
    <rPh sb="31" eb="33">
      <t>チョウチョウ</t>
    </rPh>
    <rPh sb="34" eb="36">
      <t>ゲダン</t>
    </rPh>
    <rPh sb="37" eb="40">
      <t>フクチョウチョウ</t>
    </rPh>
    <rPh sb="41" eb="43">
      <t>ゲッスウ</t>
    </rPh>
    <phoneticPr fontId="6"/>
  </si>
  <si>
    <t>定数は、議長、副議長を除いた議員の定数である。</t>
    <phoneticPr fontId="3"/>
  </si>
  <si>
    <t>※※※</t>
    <phoneticPr fontId="3"/>
  </si>
  <si>
    <t>香取市については、上段は議長、副議長の適用年月日、下段は議員の適用年月日である。</t>
    <phoneticPr fontId="3"/>
  </si>
  <si>
    <t>※※</t>
    <phoneticPr fontId="3"/>
  </si>
  <si>
    <t>適用年月日は、現行の給料（報酬）額が支給されることとなった日付を意味する。（定数の適用年月日ではない。）</t>
    <rPh sb="0" eb="2">
      <t>テキヨウ</t>
    </rPh>
    <rPh sb="2" eb="5">
      <t>ネンガッピ</t>
    </rPh>
    <rPh sb="18" eb="20">
      <t>シキュウ</t>
    </rPh>
    <rPh sb="29" eb="31">
      <t>ヒヅケ</t>
    </rPh>
    <rPh sb="32" eb="34">
      <t>イミ</t>
    </rPh>
    <rPh sb="38" eb="40">
      <t>テイスウ</t>
    </rPh>
    <rPh sb="41" eb="43">
      <t>テキヨウ</t>
    </rPh>
    <rPh sb="43" eb="46">
      <t>ネンガッピ</t>
    </rPh>
    <phoneticPr fontId="3"/>
  </si>
  <si>
    <t>※</t>
    <phoneticPr fontId="3"/>
  </si>
  <si>
    <t>H 30. 4. 1</t>
  </si>
  <si>
    <t>H 17. 4. 1</t>
  </si>
  <si>
    <t>H 28. 12.24</t>
  </si>
  <si>
    <t>H 8. 4. 1</t>
  </si>
  <si>
    <t>H 23. 4. 17</t>
  </si>
  <si>
    <t>H 26. 4. 1</t>
  </si>
  <si>
    <t>H 7. 4. 1</t>
  </si>
  <si>
    <t>H 29. 4. 1</t>
  </si>
  <si>
    <t>H 29. 10. 1</t>
  </si>
  <si>
    <t>H 8. 1. 1</t>
  </si>
  <si>
    <t>H 25. 4. 1</t>
  </si>
  <si>
    <t>H 7.4.1</t>
  </si>
  <si>
    <t>H 18. 3. 27</t>
  </si>
  <si>
    <t>H 26. 4. 23</t>
  </si>
  <si>
    <t>横芝光町</t>
  </si>
  <si>
    <t>H 22. 4. 1</t>
  </si>
  <si>
    <t>H  7. 7. 1</t>
  </si>
  <si>
    <t>H 27. 10. 12</t>
  </si>
  <si>
    <t>H 10. 4. 1</t>
  </si>
  <si>
    <t xml:space="preserve">H 29. 4. 1 </t>
  </si>
  <si>
    <t>H 27. 4. 1</t>
  </si>
  <si>
    <t>H 28. 6.9</t>
  </si>
  <si>
    <t>H 28. 5. 1</t>
  </si>
  <si>
    <t>H 28. 4.1</t>
  </si>
  <si>
    <t>H 28. 10. 1</t>
  </si>
  <si>
    <t>H 23. 1. 1</t>
  </si>
  <si>
    <t>大網白里市</t>
    <rPh sb="4" eb="5">
      <t>シ</t>
    </rPh>
    <phoneticPr fontId="3"/>
  </si>
  <si>
    <t>H 22. 12. 1</t>
  </si>
  <si>
    <t>H 30. 1. 17</t>
  </si>
  <si>
    <t>いすみ市</t>
  </si>
  <si>
    <t>山武市</t>
  </si>
  <si>
    <t>H 22. 1. 1</t>
  </si>
  <si>
    <t>H 19. 4. 1</t>
  </si>
  <si>
    <t>香取市</t>
  </si>
  <si>
    <t>H 19. 7. 1</t>
  </si>
  <si>
    <t>H 23. 4. 1</t>
  </si>
  <si>
    <t>匝瑳市</t>
  </si>
  <si>
    <t>H 18. 3.20</t>
  </si>
  <si>
    <t>H 26 .4. 1</t>
  </si>
  <si>
    <t>南房総市</t>
  </si>
  <si>
    <t xml:space="preserve">H 8. 1. 1 </t>
  </si>
  <si>
    <t xml:space="preserve">H 30. 4. 1 </t>
  </si>
  <si>
    <t>富里市</t>
  </si>
  <si>
    <t>H 6. 4. 1</t>
  </si>
  <si>
    <t>白井市</t>
  </si>
  <si>
    <t>H 27. 4. 30</t>
  </si>
  <si>
    <t>H 27. 1. 1</t>
  </si>
  <si>
    <t>H 28. 4. 1</t>
  </si>
  <si>
    <t>H 5. 4. 1</t>
  </si>
  <si>
    <t>H 27. 11. 23</t>
  </si>
  <si>
    <t>H 30. 2. 28</t>
  </si>
  <si>
    <t>H 9. 4. 1</t>
  </si>
  <si>
    <t>H 17. 2. 11</t>
  </si>
  <si>
    <t>H 21. 3. 13</t>
  </si>
  <si>
    <t>H 24. 4. 1</t>
  </si>
  <si>
    <t>H 12. 10. 1</t>
  </si>
  <si>
    <t>H 29. 5. 26</t>
  </si>
  <si>
    <t>H 16. 1. 1</t>
  </si>
  <si>
    <t>H 13. 10. 1</t>
  </si>
  <si>
    <t>H 27. 7. 1</t>
  </si>
  <si>
    <t>H 17. 7. 1</t>
  </si>
  <si>
    <t>H 26. 7. 1</t>
  </si>
  <si>
    <t>H 17. 1. 1</t>
  </si>
  <si>
    <t>H 5. 1. 1</t>
  </si>
  <si>
    <t>H 18. 4. 1</t>
  </si>
  <si>
    <t>H 24.10. 1</t>
  </si>
  <si>
    <t>H 29. 5. 17</t>
  </si>
  <si>
    <t>数</t>
    <rPh sb="0" eb="1">
      <t>カズ</t>
    </rPh>
    <phoneticPr fontId="3"/>
  </si>
  <si>
    <t>定数</t>
    <rPh sb="0" eb="2">
      <t>テイスウ</t>
    </rPh>
    <phoneticPr fontId="3"/>
  </si>
  <si>
    <t>議長</t>
    <rPh sb="0" eb="2">
      <t>ギチョウ</t>
    </rPh>
    <phoneticPr fontId="3"/>
  </si>
  <si>
    <t>報酬月額</t>
    <rPh sb="0" eb="2">
      <t>ホウシュウ</t>
    </rPh>
    <phoneticPr fontId="3"/>
  </si>
  <si>
    <t>適用年月日※</t>
    <rPh sb="0" eb="2">
      <t>テキヨウ</t>
    </rPh>
    <rPh sb="2" eb="5">
      <t>ネンガッピ</t>
    </rPh>
    <phoneticPr fontId="3"/>
  </si>
  <si>
    <t>給料月額</t>
    <rPh sb="0" eb="2">
      <t>キュウリョウ</t>
    </rPh>
    <phoneticPr fontId="3"/>
  </si>
  <si>
    <t>定</t>
    <rPh sb="0" eb="1">
      <t>サダム</t>
    </rPh>
    <phoneticPr fontId="3"/>
  </si>
  <si>
    <t>議員</t>
    <rPh sb="0" eb="2">
      <t>ギイン</t>
    </rPh>
    <phoneticPr fontId="3"/>
  </si>
  <si>
    <t>適用年月日※</t>
    <phoneticPr fontId="3"/>
  </si>
  <si>
    <t>副議長</t>
    <rPh sb="0" eb="3">
      <t>フクギチョウ</t>
    </rPh>
    <phoneticPr fontId="3"/>
  </si>
  <si>
    <t>副市町村長</t>
    <rPh sb="0" eb="1">
      <t>フク</t>
    </rPh>
    <rPh sb="1" eb="3">
      <t>シチョウ</t>
    </rPh>
    <rPh sb="3" eb="5">
      <t>ソンチョウ</t>
    </rPh>
    <phoneticPr fontId="3"/>
  </si>
  <si>
    <t>市町村長</t>
    <rPh sb="0" eb="2">
      <t>シチョウ</t>
    </rPh>
    <rPh sb="2" eb="4">
      <t>ソンチョウ</t>
    </rPh>
    <phoneticPr fontId="3"/>
  </si>
  <si>
    <t>議長・副議長・議員</t>
    <rPh sb="0" eb="2">
      <t>ギチョウ</t>
    </rPh>
    <rPh sb="3" eb="6">
      <t>フクギチョウ</t>
    </rPh>
    <rPh sb="7" eb="9">
      <t>ギイン</t>
    </rPh>
    <phoneticPr fontId="3"/>
  </si>
  <si>
    <t>市町村長・副市町村長</t>
    <rPh sb="0" eb="2">
      <t>シチョウ</t>
    </rPh>
    <rPh sb="2" eb="4">
      <t>ソンチョウ</t>
    </rPh>
    <rPh sb="5" eb="6">
      <t>フク</t>
    </rPh>
    <rPh sb="6" eb="8">
      <t>シチョウ</t>
    </rPh>
    <rPh sb="8" eb="10">
      <t>ソンチョウ</t>
    </rPh>
    <phoneticPr fontId="3"/>
  </si>
  <si>
    <t>区分</t>
    <rPh sb="0" eb="2">
      <t>クブン</t>
    </rPh>
    <phoneticPr fontId="3"/>
  </si>
  <si>
    <t xml:space="preserve">  （単位：人、百円）</t>
    <phoneticPr fontId="3"/>
  </si>
  <si>
    <t>第１表　特別職等の報酬月額等一覧（平成30年４月１日現在）</t>
    <rPh sb="0" eb="1">
      <t>ダイ</t>
    </rPh>
    <rPh sb="2" eb="3">
      <t>ヒョウ</t>
    </rPh>
    <rPh sb="4" eb="6">
      <t>トクベツ</t>
    </rPh>
    <rPh sb="6" eb="7">
      <t>ショク</t>
    </rPh>
    <rPh sb="7" eb="8">
      <t>ナド</t>
    </rPh>
    <rPh sb="9" eb="11">
      <t>ホウシュウ</t>
    </rPh>
    <rPh sb="11" eb="13">
      <t>ゲツガク</t>
    </rPh>
    <rPh sb="13" eb="14">
      <t>トウ</t>
    </rPh>
    <rPh sb="14" eb="16">
      <t>イチラン</t>
    </rPh>
    <rPh sb="17" eb="19">
      <t>ヘイセイ</t>
    </rPh>
    <rPh sb="21" eb="22">
      <t>ネン</t>
    </rPh>
    <rPh sb="23" eb="24">
      <t>ガツ</t>
    </rPh>
    <rPh sb="25" eb="26">
      <t>ニチ</t>
    </rPh>
    <rPh sb="26" eb="28">
      <t>ゲンザイ</t>
    </rPh>
    <phoneticPr fontId="3"/>
  </si>
  <si>
    <t>(注)　斜字数値は日額、下線付き数値は年額、斜字かつ二重下線付き数値は半日額</t>
    <rPh sb="1" eb="2">
      <t>チュウ</t>
    </rPh>
    <rPh sb="4" eb="5">
      <t>シャ</t>
    </rPh>
    <rPh sb="5" eb="6">
      <t>ジ</t>
    </rPh>
    <rPh sb="6" eb="8">
      <t>スウチ</t>
    </rPh>
    <rPh sb="9" eb="11">
      <t>ニチガク</t>
    </rPh>
    <rPh sb="12" eb="14">
      <t>カセン</t>
    </rPh>
    <rPh sb="14" eb="15">
      <t>ツ</t>
    </rPh>
    <rPh sb="16" eb="18">
      <t>スウチ</t>
    </rPh>
    <rPh sb="19" eb="21">
      <t>ネンガク</t>
    </rPh>
    <rPh sb="22" eb="23">
      <t>シャ</t>
    </rPh>
    <rPh sb="23" eb="24">
      <t>ジ</t>
    </rPh>
    <rPh sb="26" eb="28">
      <t>ニジュウ</t>
    </rPh>
    <rPh sb="28" eb="30">
      <t>カセン</t>
    </rPh>
    <rPh sb="30" eb="31">
      <t>ツ</t>
    </rPh>
    <rPh sb="32" eb="34">
      <t>スウチ</t>
    </rPh>
    <rPh sb="35" eb="36">
      <t>ハン</t>
    </rPh>
    <rPh sb="36" eb="38">
      <t>ニチガク</t>
    </rPh>
    <phoneticPr fontId="3"/>
  </si>
  <si>
    <t>85</t>
  </si>
  <si>
    <t>59</t>
  </si>
  <si>
    <t>69</t>
  </si>
  <si>
    <t>35</t>
  </si>
  <si>
    <t>40</t>
  </si>
  <si>
    <t>52</t>
  </si>
  <si>
    <t>50</t>
  </si>
  <si>
    <t>82</t>
  </si>
  <si>
    <t>88</t>
  </si>
  <si>
    <t>99</t>
  </si>
  <si>
    <t>36</t>
  </si>
  <si>
    <t>61</t>
  </si>
  <si>
    <t>73</t>
  </si>
  <si>
    <t>123</t>
  </si>
  <si>
    <t>87</t>
  </si>
  <si>
    <t>77</t>
  </si>
  <si>
    <t>180</t>
  </si>
  <si>
    <t>75</t>
  </si>
  <si>
    <t>65</t>
  </si>
  <si>
    <t>60</t>
  </si>
  <si>
    <t>64</t>
  </si>
  <si>
    <t>80</t>
  </si>
  <si>
    <t>101</t>
  </si>
  <si>
    <t>70</t>
  </si>
  <si>
    <t>66</t>
  </si>
  <si>
    <t>袖ケ浦市</t>
    <phoneticPr fontId="3"/>
  </si>
  <si>
    <t>90</t>
  </si>
  <si>
    <t>68</t>
  </si>
  <si>
    <t>鎌ケ谷市</t>
    <phoneticPr fontId="3"/>
  </si>
  <si>
    <t>93</t>
  </si>
  <si>
    <t>92</t>
  </si>
  <si>
    <t>76</t>
  </si>
  <si>
    <t>72</t>
  </si>
  <si>
    <t>96</t>
  </si>
  <si>
    <t>108</t>
  </si>
  <si>
    <t>91</t>
  </si>
  <si>
    <t>270</t>
  </si>
  <si>
    <t>千葉市</t>
    <phoneticPr fontId="6"/>
  </si>
  <si>
    <t>非常勤</t>
    <rPh sb="0" eb="3">
      <t>ヒジョウキン</t>
    </rPh>
    <phoneticPr fontId="3"/>
  </si>
  <si>
    <t>常勤</t>
    <rPh sb="0" eb="2">
      <t>ジョウキン</t>
    </rPh>
    <phoneticPr fontId="3"/>
  </si>
  <si>
    <t>委員</t>
    <rPh sb="0" eb="2">
      <t>イイン</t>
    </rPh>
    <phoneticPr fontId="3"/>
  </si>
  <si>
    <t>代表監査委員</t>
    <rPh sb="0" eb="2">
      <t>ダイヒョウ</t>
    </rPh>
    <rPh sb="2" eb="4">
      <t>カンサ</t>
    </rPh>
    <rPh sb="4" eb="6">
      <t>イイン</t>
    </rPh>
    <phoneticPr fontId="3"/>
  </si>
  <si>
    <t>委員長</t>
    <rPh sb="0" eb="2">
      <t>イイン</t>
    </rPh>
    <rPh sb="2" eb="3">
      <t>チョウ</t>
    </rPh>
    <phoneticPr fontId="3"/>
  </si>
  <si>
    <t>会長</t>
    <rPh sb="0" eb="2">
      <t>カイチョウ</t>
    </rPh>
    <phoneticPr fontId="3"/>
  </si>
  <si>
    <t>識見を有する者</t>
    <rPh sb="0" eb="2">
      <t>シキケン</t>
    </rPh>
    <rPh sb="3" eb="4">
      <t>ユウ</t>
    </rPh>
    <rPh sb="6" eb="7">
      <t>シャ</t>
    </rPh>
    <phoneticPr fontId="3"/>
  </si>
  <si>
    <t>教育長</t>
    <rPh sb="0" eb="2">
      <t>キョウイク</t>
    </rPh>
    <rPh sb="2" eb="3">
      <t>チョウ</t>
    </rPh>
    <phoneticPr fontId="3"/>
  </si>
  <si>
    <t>審査委員会</t>
    <rPh sb="0" eb="2">
      <t>シンサ</t>
    </rPh>
    <rPh sb="2" eb="5">
      <t>イインカイ</t>
    </rPh>
    <phoneticPr fontId="3"/>
  </si>
  <si>
    <t>固定資産評価</t>
    <rPh sb="0" eb="2">
      <t>コテイ</t>
    </rPh>
    <rPh sb="2" eb="4">
      <t>シサン</t>
    </rPh>
    <rPh sb="4" eb="6">
      <t>ヒョウカ</t>
    </rPh>
    <phoneticPr fontId="3"/>
  </si>
  <si>
    <t>農業委員会</t>
    <rPh sb="0" eb="2">
      <t>ノウギョウ</t>
    </rPh>
    <rPh sb="2" eb="5">
      <t>イインカイ</t>
    </rPh>
    <phoneticPr fontId="3"/>
  </si>
  <si>
    <t>監査委員</t>
    <rPh sb="0" eb="2">
      <t>カンサ</t>
    </rPh>
    <rPh sb="2" eb="4">
      <t>イイン</t>
    </rPh>
    <phoneticPr fontId="3"/>
  </si>
  <si>
    <t>選挙管理委員会</t>
    <rPh sb="0" eb="2">
      <t>センキョ</t>
    </rPh>
    <rPh sb="2" eb="4">
      <t>カンリ</t>
    </rPh>
    <rPh sb="4" eb="6">
      <t>イイン</t>
    </rPh>
    <phoneticPr fontId="3"/>
  </si>
  <si>
    <t>教育委員会</t>
    <rPh sb="0" eb="2">
      <t>キョウイク</t>
    </rPh>
    <rPh sb="2" eb="5">
      <t>イインカイ</t>
    </rPh>
    <phoneticPr fontId="3"/>
  </si>
  <si>
    <t>（単位：人、百円）</t>
    <rPh sb="1" eb="3">
      <t>タンイ</t>
    </rPh>
    <rPh sb="4" eb="5">
      <t>ニン</t>
    </rPh>
    <rPh sb="6" eb="8">
      <t>ヒャクエン</t>
    </rPh>
    <phoneticPr fontId="3"/>
  </si>
  <si>
    <t>市町村・一部事務組合等合計</t>
    <rPh sb="0" eb="3">
      <t>シチョウソン</t>
    </rPh>
    <rPh sb="4" eb="6">
      <t>イチブ</t>
    </rPh>
    <rPh sb="6" eb="8">
      <t>ジム</t>
    </rPh>
    <rPh sb="8" eb="11">
      <t>クミアイトウ</t>
    </rPh>
    <rPh sb="11" eb="13">
      <t>ゴウケイ</t>
    </rPh>
    <phoneticPr fontId="3"/>
  </si>
  <si>
    <t>一部事務組合等</t>
    <rPh sb="0" eb="2">
      <t>イチブ</t>
    </rPh>
    <rPh sb="2" eb="4">
      <t>ジム</t>
    </rPh>
    <rPh sb="4" eb="7">
      <t>クミアイトウ</t>
    </rPh>
    <phoneticPr fontId="3"/>
  </si>
  <si>
    <t>市町村計</t>
    <rPh sb="0" eb="3">
      <t>シチョウソン</t>
    </rPh>
    <rPh sb="3" eb="4">
      <t>ケイ</t>
    </rPh>
    <phoneticPr fontId="3"/>
  </si>
  <si>
    <t>町村</t>
    <rPh sb="0" eb="2">
      <t>チョウソン</t>
    </rPh>
    <phoneticPr fontId="3"/>
  </si>
  <si>
    <t>市</t>
    <rPh sb="0" eb="1">
      <t>シ</t>
    </rPh>
    <phoneticPr fontId="3"/>
  </si>
  <si>
    <t>千葉県後期高齢者医療広域連合</t>
  </si>
  <si>
    <t>南房総広域水道企業団</t>
  </si>
  <si>
    <t>君津広域水道企業団</t>
  </si>
  <si>
    <t>印西地区環境整備事業組合</t>
  </si>
  <si>
    <t>山武郡市広域水道企業団</t>
  </si>
  <si>
    <t>八匝水道企業団</t>
  </si>
  <si>
    <t>君津富津広域下水道組合</t>
  </si>
  <si>
    <t>東総広域水道企業団</t>
  </si>
  <si>
    <t>北千葉広域水道企業団</t>
  </si>
  <si>
    <t>印旛郡市広域市町村圏事務組合</t>
  </si>
  <si>
    <t>夷隅郡市広域市町村圏事務組合</t>
  </si>
  <si>
    <t>九十九里地域水道企業団</t>
  </si>
  <si>
    <t>印西地区消防組合</t>
  </si>
  <si>
    <t>東総地区広域市町村圏事務組合</t>
  </si>
  <si>
    <t>佐倉市八街市酒々井町消防組合</t>
  </si>
  <si>
    <t>香取広域市町村圏事務組合</t>
  </si>
  <si>
    <t>山武郡市広域行政組合</t>
  </si>
  <si>
    <t>匝瑳市横芝光町消防組合</t>
  </si>
  <si>
    <t>長生郡市広域市町村圏組合</t>
  </si>
  <si>
    <t>四市複合事務組合</t>
  </si>
  <si>
    <t>安房郡市広域市町村圏事務組合</t>
  </si>
  <si>
    <t>君津郡市広域市町村圏事務組合</t>
  </si>
  <si>
    <t>匝瑳市ほか二町環境衛生組合</t>
  </si>
  <si>
    <t>千葉県競馬組合</t>
  </si>
  <si>
    <t>布施学校組合</t>
    <phoneticPr fontId="3"/>
  </si>
  <si>
    <t>印旛利根川水防事務組合</t>
  </si>
  <si>
    <t>一宮聖苑組合</t>
  </si>
  <si>
    <t>佐倉市、四街道市、酒々井町葬祭組合</t>
  </si>
  <si>
    <t>夷隅環境衛生組合</t>
  </si>
  <si>
    <t>東総衛生組合</t>
  </si>
  <si>
    <t>印西地区衛生組合</t>
  </si>
  <si>
    <t>印旛衛生施設管理組合</t>
  </si>
  <si>
    <t>柏・白井・鎌ケ谷環境衛生組合</t>
  </si>
  <si>
    <t>山武郡市環境衛生組合</t>
  </si>
  <si>
    <t>東金市外三市町清掃組合</t>
  </si>
  <si>
    <t>佐倉市、酒々井町清掃組合</t>
  </si>
  <si>
    <t>鋸南地区環境衛生組合</t>
  </si>
  <si>
    <t>東葛中部地区総合開発事務組合</t>
  </si>
  <si>
    <t>千葉県市町村総合事務組合</t>
  </si>
  <si>
    <t>君津中央病院企業団</t>
  </si>
  <si>
    <t>国保国吉病院組合</t>
  </si>
  <si>
    <t>香取市東庄町病院組合</t>
  </si>
  <si>
    <t>長門川水道企業団</t>
  </si>
  <si>
    <t>三芳水道企業団</t>
  </si>
  <si>
    <t>千葉市</t>
    <rPh sb="0" eb="2">
      <t>チバ</t>
    </rPh>
    <phoneticPr fontId="3"/>
  </si>
  <si>
    <t>死亡退職</t>
    <phoneticPr fontId="3"/>
  </si>
  <si>
    <t>失職</t>
    <phoneticPr fontId="3"/>
  </si>
  <si>
    <t>懲戒免職</t>
    <phoneticPr fontId="3"/>
  </si>
  <si>
    <t>分限免職</t>
    <phoneticPr fontId="3"/>
  </si>
  <si>
    <t>在職期間の通算を伴う退職等</t>
    <phoneticPr fontId="3"/>
  </si>
  <si>
    <t>定年年齢到達後年度途中に退職</t>
    <phoneticPr fontId="3"/>
  </si>
  <si>
    <t>勤務延長後の退職</t>
    <phoneticPr fontId="3"/>
  </si>
  <si>
    <t>その他</t>
    <rPh sb="2" eb="3">
      <t>タ</t>
    </rPh>
    <phoneticPr fontId="3"/>
  </si>
  <si>
    <t>普通退職</t>
    <phoneticPr fontId="3"/>
  </si>
  <si>
    <t>勧奨退職</t>
    <rPh sb="0" eb="2">
      <t>カンショウ</t>
    </rPh>
    <rPh sb="2" eb="4">
      <t>タイショク</t>
    </rPh>
    <phoneticPr fontId="3"/>
  </si>
  <si>
    <t>早期退職
募集制度
による退職</t>
    <rPh sb="0" eb="2">
      <t>ソウキ</t>
    </rPh>
    <rPh sb="2" eb="4">
      <t>タイショク</t>
    </rPh>
    <rPh sb="5" eb="7">
      <t>ボシュウ</t>
    </rPh>
    <rPh sb="7" eb="9">
      <t>セイド</t>
    </rPh>
    <rPh sb="13" eb="15">
      <t>タイショク</t>
    </rPh>
    <phoneticPr fontId="3"/>
  </si>
  <si>
    <t>定年退職</t>
    <rPh sb="0" eb="2">
      <t>テイネン</t>
    </rPh>
    <rPh sb="2" eb="4">
      <t>タイショク</t>
    </rPh>
    <phoneticPr fontId="3"/>
  </si>
  <si>
    <t>合計</t>
    <phoneticPr fontId="3"/>
  </si>
  <si>
    <t>団体名</t>
  </si>
  <si>
    <t>（単位：人）</t>
    <rPh sb="1" eb="3">
      <t>タンイ</t>
    </rPh>
    <rPh sb="4" eb="5">
      <t>ヒト</t>
    </rPh>
    <phoneticPr fontId="3"/>
  </si>
  <si>
    <t>第２表　　　事由別離職者数に関する調（平成29年度）</t>
    <rPh sb="0" eb="1">
      <t>ダイ</t>
    </rPh>
    <rPh sb="2" eb="3">
      <t>ヒョウ</t>
    </rPh>
    <rPh sb="6" eb="8">
      <t>ジユウ</t>
    </rPh>
    <rPh sb="8" eb="9">
      <t>ベツ</t>
    </rPh>
    <rPh sb="9" eb="12">
      <t>リショクシャ</t>
    </rPh>
    <rPh sb="12" eb="13">
      <t>スウ</t>
    </rPh>
    <rPh sb="14" eb="15">
      <t>カン</t>
    </rPh>
    <rPh sb="17" eb="18">
      <t>シラ</t>
    </rPh>
    <phoneticPr fontId="3"/>
  </si>
  <si>
    <t>市町村・一部事務組合合計</t>
    <rPh sb="0" eb="3">
      <t>シチョウソン</t>
    </rPh>
    <rPh sb="4" eb="6">
      <t>イチブ</t>
    </rPh>
    <rPh sb="6" eb="8">
      <t>ジム</t>
    </rPh>
    <rPh sb="8" eb="10">
      <t>クミアイ</t>
    </rPh>
    <rPh sb="10" eb="12">
      <t>ゴウケイ</t>
    </rPh>
    <phoneticPr fontId="3"/>
  </si>
  <si>
    <t>一部事務組合</t>
    <rPh sb="0" eb="2">
      <t>イチブ</t>
    </rPh>
    <rPh sb="2" eb="4">
      <t>ジム</t>
    </rPh>
    <rPh sb="4" eb="6">
      <t>クミアイ</t>
    </rPh>
    <phoneticPr fontId="3"/>
  </si>
  <si>
    <t>大網白里市</t>
    <rPh sb="0" eb="2">
      <t>オオアミ</t>
    </rPh>
    <rPh sb="2" eb="3">
      <t>シラ</t>
    </rPh>
    <rPh sb="3" eb="4">
      <t>サト</t>
    </rPh>
    <rPh sb="4" eb="5">
      <t>シ</t>
    </rPh>
    <phoneticPr fontId="3"/>
  </si>
  <si>
    <t>任期更新</t>
    <rPh sb="0" eb="2">
      <t>ニンキ</t>
    </rPh>
    <rPh sb="2" eb="4">
      <t>コウシン</t>
    </rPh>
    <phoneticPr fontId="3"/>
  </si>
  <si>
    <t>合計</t>
    <rPh sb="0" eb="2">
      <t>ゴウケイ</t>
    </rPh>
    <phoneticPr fontId="3"/>
  </si>
  <si>
    <t>29時間3分45秒以上31時間以下</t>
    <phoneticPr fontId="3"/>
  </si>
  <si>
    <t>27時間7分30秒以上29時間3分45秒未満</t>
    <phoneticPr fontId="3"/>
  </si>
  <si>
    <t>23時間15分以上27時間7分30秒未満</t>
    <phoneticPr fontId="3"/>
  </si>
  <si>
    <t>19時間22分30秒以上23時間15分未満</t>
    <phoneticPr fontId="3"/>
  </si>
  <si>
    <t>15時間30分以上19時間22分30秒未満</t>
    <phoneticPr fontId="3"/>
  </si>
  <si>
    <t>短時間勤務職員</t>
    <rPh sb="0" eb="3">
      <t>タンジカン</t>
    </rPh>
    <rPh sb="3" eb="5">
      <t>キンム</t>
    </rPh>
    <rPh sb="5" eb="7">
      <t>ショクイン</t>
    </rPh>
    <phoneticPr fontId="3"/>
  </si>
  <si>
    <t>常時勤務職員</t>
    <rPh sb="0" eb="2">
      <t>ジョウジ</t>
    </rPh>
    <rPh sb="2" eb="4">
      <t>キンム</t>
    </rPh>
    <rPh sb="4" eb="6">
      <t>ショクイン</t>
    </rPh>
    <phoneticPr fontId="3"/>
  </si>
  <si>
    <t>再任用職員数</t>
    <rPh sb="0" eb="3">
      <t>サイニンヨウ</t>
    </rPh>
    <rPh sb="3" eb="6">
      <t>ショクインスウ</t>
    </rPh>
    <phoneticPr fontId="3"/>
  </si>
  <si>
    <t>第1表　　　再任用職員数（平成29年度）</t>
    <rPh sb="0" eb="1">
      <t>ダイ</t>
    </rPh>
    <rPh sb="2" eb="3">
      <t>ヒョウ</t>
    </rPh>
    <rPh sb="9" eb="11">
      <t>ショクイン</t>
    </rPh>
    <rPh sb="11" eb="12">
      <t>スウ</t>
    </rPh>
    <rPh sb="13" eb="15">
      <t>ヘイセイ</t>
    </rPh>
    <rPh sb="17" eb="19">
      <t>ネンド</t>
    </rPh>
    <phoneticPr fontId="3"/>
  </si>
  <si>
    <t>　市町村計</t>
    <rPh sb="1" eb="4">
      <t>シチョウソン</t>
    </rPh>
    <rPh sb="4" eb="5">
      <t>ケイ</t>
    </rPh>
    <phoneticPr fontId="3"/>
  </si>
  <si>
    <t>　町村　計</t>
    <rPh sb="1" eb="3">
      <t>チョウソン</t>
    </rPh>
    <rPh sb="4" eb="5">
      <t>ケイ</t>
    </rPh>
    <phoneticPr fontId="3"/>
  </si>
  <si>
    <t>　市　計</t>
    <rPh sb="1" eb="2">
      <t>シ</t>
    </rPh>
    <rPh sb="3" eb="4">
      <t>ケイ</t>
    </rPh>
    <phoneticPr fontId="3"/>
  </si>
  <si>
    <t>千葉市</t>
    <rPh sb="0" eb="3">
      <t>チバシ</t>
    </rPh>
    <phoneticPr fontId="3"/>
  </si>
  <si>
    <t xml:space="preserve"> 左のうち
 退職手当を
 支給された
 職員合計</t>
    <rPh sb="1" eb="2">
      <t>ヒダリ</t>
    </rPh>
    <rPh sb="7" eb="9">
      <t>タイショク</t>
    </rPh>
    <rPh sb="9" eb="11">
      <t>テアテ</t>
    </rPh>
    <rPh sb="14" eb="16">
      <t>シキュウ</t>
    </rPh>
    <rPh sb="21" eb="23">
      <t>ショクイン</t>
    </rPh>
    <rPh sb="23" eb="25">
      <t>ゴウケイ</t>
    </rPh>
    <phoneticPr fontId="3"/>
  </si>
  <si>
    <t xml:space="preserve"> 29.4.1～
 30.3.31
 退職者数
 合　　　計</t>
    <rPh sb="19" eb="21">
      <t>タイショク</t>
    </rPh>
    <rPh sb="21" eb="22">
      <t>シャ</t>
    </rPh>
    <rPh sb="22" eb="23">
      <t>スウ</t>
    </rPh>
    <rPh sb="25" eb="26">
      <t>ゴウ</t>
    </rPh>
    <rPh sb="29" eb="30">
      <t>ケイ</t>
    </rPh>
    <phoneticPr fontId="3"/>
  </si>
  <si>
    <t>教 育 公 務 員</t>
    <rPh sb="0" eb="1">
      <t>キョウ</t>
    </rPh>
    <rPh sb="2" eb="3">
      <t>イク</t>
    </rPh>
    <rPh sb="4" eb="5">
      <t>コウ</t>
    </rPh>
    <rPh sb="6" eb="7">
      <t>ツトム</t>
    </rPh>
    <rPh sb="8" eb="9">
      <t>イン</t>
    </rPh>
    <phoneticPr fontId="3"/>
  </si>
  <si>
    <t>一般職員のうち
技能労務職員</t>
    <rPh sb="0" eb="2">
      <t>イッパン</t>
    </rPh>
    <rPh sb="2" eb="4">
      <t>ショクイン</t>
    </rPh>
    <rPh sb="8" eb="10">
      <t>ギノウ</t>
    </rPh>
    <rPh sb="10" eb="12">
      <t>ロウム</t>
    </rPh>
    <rPh sb="12" eb="14">
      <t>ショクイン</t>
    </rPh>
    <phoneticPr fontId="3"/>
  </si>
  <si>
    <t>一般職員のうち
一 般 行 政 職</t>
    <rPh sb="0" eb="2">
      <t>イッパン</t>
    </rPh>
    <rPh sb="2" eb="4">
      <t>ショクイン</t>
    </rPh>
    <rPh sb="8" eb="9">
      <t>イチ</t>
    </rPh>
    <rPh sb="10" eb="11">
      <t>ハン</t>
    </rPh>
    <rPh sb="12" eb="13">
      <t>ギョウ</t>
    </rPh>
    <rPh sb="14" eb="15">
      <t>セイ</t>
    </rPh>
    <rPh sb="16" eb="17">
      <t>ショク</t>
    </rPh>
    <phoneticPr fontId="3"/>
  </si>
  <si>
    <t>一　般　職　員</t>
    <rPh sb="0" eb="1">
      <t>イチ</t>
    </rPh>
    <rPh sb="2" eb="3">
      <t>ハン</t>
    </rPh>
    <rPh sb="4" eb="5">
      <t>ショク</t>
    </rPh>
    <rPh sb="6" eb="7">
      <t>イン</t>
    </rPh>
    <phoneticPr fontId="3"/>
  </si>
  <si>
    <t>市　町　村</t>
    <rPh sb="0" eb="1">
      <t>シ</t>
    </rPh>
    <rPh sb="2" eb="3">
      <t>チョウ</t>
    </rPh>
    <rPh sb="4" eb="5">
      <t>ムラ</t>
    </rPh>
    <phoneticPr fontId="3"/>
  </si>
  <si>
    <t>（単位：人）</t>
    <rPh sb="1" eb="3">
      <t>タンイ</t>
    </rPh>
    <rPh sb="4" eb="5">
      <t>ニン</t>
    </rPh>
    <phoneticPr fontId="3"/>
  </si>
  <si>
    <t>職員区分別退職者数</t>
    <rPh sb="0" eb="2">
      <t>ショクイン</t>
    </rPh>
    <rPh sb="2" eb="4">
      <t>クブン</t>
    </rPh>
    <rPh sb="4" eb="5">
      <t>ベツ</t>
    </rPh>
    <rPh sb="5" eb="8">
      <t>タイショクシャ</t>
    </rPh>
    <rPh sb="7" eb="8">
      <t>シャ</t>
    </rPh>
    <rPh sb="8" eb="9">
      <t>スウ</t>
    </rPh>
    <phoneticPr fontId="3"/>
  </si>
  <si>
    <t>第１７表　</t>
    <phoneticPr fontId="3"/>
  </si>
  <si>
    <t>ツ</t>
    <phoneticPr fontId="3"/>
  </si>
  <si>
    <t>ソ</t>
    <phoneticPr fontId="3"/>
  </si>
  <si>
    <t>レ</t>
    <phoneticPr fontId="3"/>
  </si>
  <si>
    <t>タ</t>
    <phoneticPr fontId="3"/>
  </si>
  <si>
    <t>ヨ</t>
    <phoneticPr fontId="3"/>
  </si>
  <si>
    <t>カ</t>
    <phoneticPr fontId="3"/>
  </si>
  <si>
    <t>ワ</t>
    <phoneticPr fontId="3"/>
  </si>
  <si>
    <t>ヲ</t>
    <phoneticPr fontId="3"/>
  </si>
  <si>
    <t>ル</t>
    <phoneticPr fontId="3"/>
  </si>
  <si>
    <t>ヌ</t>
    <phoneticPr fontId="3"/>
  </si>
  <si>
    <t>リ</t>
    <phoneticPr fontId="3"/>
  </si>
  <si>
    <t>チ</t>
    <phoneticPr fontId="3"/>
  </si>
  <si>
    <t>ト</t>
    <phoneticPr fontId="3"/>
  </si>
  <si>
    <t>ヘ</t>
    <phoneticPr fontId="3"/>
  </si>
  <si>
    <t>ホ</t>
    <phoneticPr fontId="3"/>
  </si>
  <si>
    <t>ニ</t>
    <phoneticPr fontId="3"/>
  </si>
  <si>
    <t>ハ</t>
    <phoneticPr fontId="3"/>
  </si>
  <si>
    <t>ロ</t>
    <phoneticPr fontId="3"/>
  </si>
  <si>
    <t>イ</t>
    <phoneticPr fontId="3"/>
  </si>
  <si>
    <t>在職期間
の通算に
よ る 者</t>
    <rPh sb="0" eb="2">
      <t>ザイショク</t>
    </rPh>
    <rPh sb="2" eb="4">
      <t>キカン</t>
    </rPh>
    <rPh sb="6" eb="8">
      <t>ツウサン</t>
    </rPh>
    <rPh sb="14" eb="15">
      <t>モノ</t>
    </rPh>
    <phoneticPr fontId="3"/>
  </si>
  <si>
    <t>在職期間
６月未満
の　者</t>
    <rPh sb="0" eb="2">
      <t>ザイショク</t>
    </rPh>
    <rPh sb="2" eb="4">
      <t>キカン</t>
    </rPh>
    <rPh sb="6" eb="7">
      <t>ツキ</t>
    </rPh>
    <rPh sb="7" eb="9">
      <t>ミマン</t>
    </rPh>
    <rPh sb="12" eb="13">
      <t>モノ</t>
    </rPh>
    <phoneticPr fontId="3"/>
  </si>
  <si>
    <t>支給制限
規定該当者</t>
    <rPh sb="0" eb="2">
      <t>シキュウ</t>
    </rPh>
    <rPh sb="2" eb="4">
      <t>セイゲン</t>
    </rPh>
    <rPh sb="5" eb="7">
      <t>キテイ</t>
    </rPh>
    <rPh sb="7" eb="8">
      <t>カ</t>
    </rPh>
    <rPh sb="8" eb="9">
      <t>トウ</t>
    </rPh>
    <rPh sb="9" eb="10">
      <t>シャ</t>
    </rPh>
    <phoneticPr fontId="3"/>
  </si>
  <si>
    <t>計
（ﾖ～ﾚの計）</t>
    <rPh sb="0" eb="1">
      <t>ケイ</t>
    </rPh>
    <rPh sb="7" eb="8">
      <t>ケイ</t>
    </rPh>
    <phoneticPr fontId="3"/>
  </si>
  <si>
    <t>定年退職
・その他</t>
    <rPh sb="0" eb="2">
      <t>テイネン</t>
    </rPh>
    <rPh sb="2" eb="4">
      <t>タイショク</t>
    </rPh>
    <rPh sb="8" eb="9">
      <t>タ</t>
    </rPh>
    <phoneticPr fontId="3"/>
  </si>
  <si>
    <t>勤続25年
以上の
応募認定</t>
    <rPh sb="0" eb="2">
      <t>キンゾク</t>
    </rPh>
    <rPh sb="4" eb="5">
      <t>ネン</t>
    </rPh>
    <rPh sb="6" eb="8">
      <t>イジョウ</t>
    </rPh>
    <rPh sb="10" eb="12">
      <t>オウボ</t>
    </rPh>
    <rPh sb="12" eb="14">
      <t>ニンテイ</t>
    </rPh>
    <phoneticPr fontId="3"/>
  </si>
  <si>
    <t>計
（ﾙ～ｦの計）</t>
    <rPh sb="0" eb="1">
      <t>ケイ</t>
    </rPh>
    <rPh sb="7" eb="8">
      <t>ケイ</t>
    </rPh>
    <phoneticPr fontId="3"/>
  </si>
  <si>
    <t>勤続11～
25年未満
の応募認定</t>
    <rPh sb="0" eb="2">
      <t>キンゾク</t>
    </rPh>
    <rPh sb="8" eb="9">
      <t>ネン</t>
    </rPh>
    <rPh sb="9" eb="11">
      <t>ミマン</t>
    </rPh>
    <rPh sb="13" eb="15">
      <t>オウボ</t>
    </rPh>
    <rPh sb="15" eb="17">
      <t>ニンテイ</t>
    </rPh>
    <phoneticPr fontId="3"/>
  </si>
  <si>
    <t>計
（ﾁ～ﾘの計）</t>
    <rPh sb="0" eb="1">
      <t>ケイ</t>
    </rPh>
    <rPh sb="7" eb="8">
      <t>ケイ</t>
    </rPh>
    <phoneticPr fontId="3"/>
  </si>
  <si>
    <t>勤続11年
未満の
応募認定</t>
    <rPh sb="0" eb="2">
      <t>キンゾク</t>
    </rPh>
    <rPh sb="4" eb="5">
      <t>ネン</t>
    </rPh>
    <rPh sb="6" eb="8">
      <t>ミマン</t>
    </rPh>
    <rPh sb="10" eb="12">
      <t>オウボ</t>
    </rPh>
    <rPh sb="12" eb="14">
      <t>ニンテイ</t>
    </rPh>
    <phoneticPr fontId="3"/>
  </si>
  <si>
    <t>自己都合</t>
    <rPh sb="0" eb="2">
      <t>ジコ</t>
    </rPh>
    <rPh sb="2" eb="4">
      <t>ツゴウ</t>
    </rPh>
    <phoneticPr fontId="3"/>
  </si>
  <si>
    <t>計
（ﾆ～ﾍの計）</t>
    <rPh sb="0" eb="1">
      <t>ケイ</t>
    </rPh>
    <rPh sb="7" eb="8">
      <t>ケイ</t>
    </rPh>
    <phoneticPr fontId="3"/>
  </si>
  <si>
    <t>手 当 の
基本額の
最高限度
制限規定
該 当 者
(ﾊ～ﾜの内訳)</t>
    <rPh sb="0" eb="1">
      <t>テ</t>
    </rPh>
    <rPh sb="2" eb="3">
      <t>トウ</t>
    </rPh>
    <rPh sb="6" eb="8">
      <t>キホン</t>
    </rPh>
    <rPh sb="8" eb="9">
      <t>ガク</t>
    </rPh>
    <rPh sb="11" eb="13">
      <t>サイコウ</t>
    </rPh>
    <rPh sb="13" eb="15">
      <t>ゲンド</t>
    </rPh>
    <rPh sb="16" eb="18">
      <t>セイゲン</t>
    </rPh>
    <rPh sb="18" eb="20">
      <t>キテイ</t>
    </rPh>
    <rPh sb="21" eb="22">
      <t>カ</t>
    </rPh>
    <rPh sb="23" eb="24">
      <t>トウ</t>
    </rPh>
    <rPh sb="25" eb="26">
      <t>モノ</t>
    </rPh>
    <rPh sb="32" eb="34">
      <t>ウチワケ</t>
    </rPh>
    <phoneticPr fontId="3"/>
  </si>
  <si>
    <t>手 当 の
一 部 の
支給制限
規定該当者
(ﾊ～ﾜの内訳)</t>
    <rPh sb="0" eb="1">
      <t>テ</t>
    </rPh>
    <rPh sb="2" eb="3">
      <t>トウ</t>
    </rPh>
    <rPh sb="6" eb="7">
      <t>イチ</t>
    </rPh>
    <rPh sb="8" eb="9">
      <t>ブ</t>
    </rPh>
    <rPh sb="12" eb="14">
      <t>シキュウ</t>
    </rPh>
    <rPh sb="14" eb="16">
      <t>セイゲン</t>
    </rPh>
    <rPh sb="17" eb="19">
      <t>キテイ</t>
    </rPh>
    <rPh sb="19" eb="22">
      <t>ガイトウシャ</t>
    </rPh>
    <phoneticPr fontId="3"/>
  </si>
  <si>
    <t>手当を支給されない者</t>
    <rPh sb="0" eb="2">
      <t>テアテ</t>
    </rPh>
    <rPh sb="3" eb="5">
      <t>シキュウ</t>
    </rPh>
    <rPh sb="9" eb="10">
      <t>モノ</t>
    </rPh>
    <phoneticPr fontId="3"/>
  </si>
  <si>
    <t>昭和37年
改正条例（案）
附則
第５項
の適用者</t>
    <rPh sb="0" eb="2">
      <t>ショウワ</t>
    </rPh>
    <rPh sb="4" eb="5">
      <t>ネン</t>
    </rPh>
    <rPh sb="6" eb="8">
      <t>カイセイ</t>
    </rPh>
    <rPh sb="8" eb="10">
      <t>ジョウレイ</t>
    </rPh>
    <rPh sb="11" eb="12">
      <t>アン</t>
    </rPh>
    <rPh sb="14" eb="16">
      <t>フソク</t>
    </rPh>
    <rPh sb="17" eb="18">
      <t>ダイ</t>
    </rPh>
    <rPh sb="19" eb="20">
      <t>コウ</t>
    </rPh>
    <rPh sb="22" eb="25">
      <t>テキヨウシャ</t>
    </rPh>
    <phoneticPr fontId="3"/>
  </si>
  <si>
    <t>25年以上勤続後の
定年退職等（条例（案）第５条）</t>
    <rPh sb="3" eb="5">
      <t>イジョウ</t>
    </rPh>
    <phoneticPr fontId="3"/>
  </si>
  <si>
    <t>11年以上25年未満勤続後の
定年退職等（条例（案）第４条）</t>
    <rPh sb="2" eb="3">
      <t>ネン</t>
    </rPh>
    <rPh sb="3" eb="5">
      <t>イジョウ</t>
    </rPh>
    <rPh sb="7" eb="8">
      <t>ネン</t>
    </rPh>
    <rPh sb="8" eb="10">
      <t>ミマン</t>
    </rPh>
    <rPh sb="10" eb="12">
      <t>キンゾク</t>
    </rPh>
    <rPh sb="12" eb="13">
      <t>ゴ</t>
    </rPh>
    <rPh sb="15" eb="17">
      <t>テイネン</t>
    </rPh>
    <rPh sb="17" eb="20">
      <t>タイショクトウ</t>
    </rPh>
    <rPh sb="24" eb="25">
      <t>アン</t>
    </rPh>
    <phoneticPr fontId="3"/>
  </si>
  <si>
    <t>自己都合の退職等（条例（案）第３条）</t>
    <rPh sb="0" eb="2">
      <t>ジコ</t>
    </rPh>
    <rPh sb="2" eb="4">
      <t>ツゴウ</t>
    </rPh>
    <rPh sb="5" eb="8">
      <t>タイショクトウ</t>
    </rPh>
    <rPh sb="9" eb="11">
      <t>ジョウレイ</t>
    </rPh>
    <rPh sb="12" eb="13">
      <t>アン</t>
    </rPh>
    <rPh sb="14" eb="15">
      <t>ダイ</t>
    </rPh>
    <rPh sb="16" eb="17">
      <t>ジョウ</t>
    </rPh>
    <phoneticPr fontId="3"/>
  </si>
  <si>
    <t>退職手当を
支給された
職員合計
(ﾊ～ﾜの計)</t>
    <rPh sb="0" eb="2">
      <t>タイショク</t>
    </rPh>
    <rPh sb="2" eb="4">
      <t>テアテ</t>
    </rPh>
    <rPh sb="6" eb="8">
      <t>シキュウ</t>
    </rPh>
    <rPh sb="12" eb="14">
      <t>ショクイン</t>
    </rPh>
    <rPh sb="14" eb="16">
      <t>ゴウケイ</t>
    </rPh>
    <rPh sb="22" eb="23">
      <t>ケイ</t>
    </rPh>
    <phoneticPr fontId="3"/>
  </si>
  <si>
    <t xml:space="preserve"> 29.4.1～
 30.3.31
 退職者数
 合　　　計
 （ﾛ＋ｶ）</t>
    <rPh sb="19" eb="21">
      <t>タイショク</t>
    </rPh>
    <rPh sb="21" eb="22">
      <t>シャ</t>
    </rPh>
    <rPh sb="22" eb="23">
      <t>スウ</t>
    </rPh>
    <rPh sb="25" eb="26">
      <t>ゴウ</t>
    </rPh>
    <rPh sb="29" eb="30">
      <t>ケイ</t>
    </rPh>
    <phoneticPr fontId="3"/>
  </si>
  <si>
    <t>退職事由別退職者数（全職員）</t>
    <phoneticPr fontId="3"/>
  </si>
  <si>
    <t>退職事由別退職者数（全職員）</t>
    <rPh sb="0" eb="2">
      <t>タイショク</t>
    </rPh>
    <rPh sb="2" eb="4">
      <t>ジユウ</t>
    </rPh>
    <rPh sb="4" eb="5">
      <t>ベツ</t>
    </rPh>
    <rPh sb="5" eb="8">
      <t>タイショクシャ</t>
    </rPh>
    <rPh sb="7" eb="8">
      <t>シャ</t>
    </rPh>
    <rPh sb="8" eb="9">
      <t>スウ</t>
    </rPh>
    <rPh sb="10" eb="11">
      <t>ゼン</t>
    </rPh>
    <rPh sb="11" eb="13">
      <t>ショクイン</t>
    </rPh>
    <phoneticPr fontId="3"/>
  </si>
  <si>
    <t>第１６表　</t>
    <phoneticPr fontId="3"/>
  </si>
  <si>
    <t>-</t>
    <phoneticPr fontId="3"/>
  </si>
  <si>
    <t>1人当たり平均手当額</t>
    <rPh sb="1" eb="2">
      <t>ニン</t>
    </rPh>
    <rPh sb="2" eb="3">
      <t>ア</t>
    </rPh>
    <rPh sb="5" eb="7">
      <t>ヘイキン</t>
    </rPh>
    <rPh sb="7" eb="10">
      <t>テアテガク</t>
    </rPh>
    <phoneticPr fontId="3"/>
  </si>
  <si>
    <t>65歳以上</t>
    <rPh sb="2" eb="3">
      <t>サイ</t>
    </rPh>
    <rPh sb="3" eb="5">
      <t>イジョウ</t>
    </rPh>
    <phoneticPr fontId="3"/>
  </si>
  <si>
    <t>61歳以上65歳未満</t>
    <rPh sb="2" eb="5">
      <t>サイイジョウ</t>
    </rPh>
    <rPh sb="7" eb="10">
      <t>サイミマン</t>
    </rPh>
    <phoneticPr fontId="3"/>
  </si>
  <si>
    <t>60　〃</t>
    <phoneticPr fontId="3"/>
  </si>
  <si>
    <t>59　〃</t>
    <phoneticPr fontId="3"/>
  </si>
  <si>
    <t>58　〃</t>
    <phoneticPr fontId="3"/>
  </si>
  <si>
    <t>57　〃</t>
    <phoneticPr fontId="3"/>
  </si>
  <si>
    <t>56　〃</t>
    <phoneticPr fontId="3"/>
  </si>
  <si>
    <t>55　〃</t>
    <phoneticPr fontId="3"/>
  </si>
  <si>
    <t>54　歳</t>
    <rPh sb="3" eb="4">
      <t>サイ</t>
    </rPh>
    <phoneticPr fontId="3"/>
  </si>
  <si>
    <t>52　　〃　　　54　　〃</t>
    <phoneticPr fontId="3"/>
  </si>
  <si>
    <t>50　　〃　　　52　　〃</t>
    <phoneticPr fontId="3"/>
  </si>
  <si>
    <t>45　　〃　　　50　　〃</t>
    <phoneticPr fontId="3"/>
  </si>
  <si>
    <t>40　　〃　　　45　　〃</t>
    <phoneticPr fontId="3"/>
  </si>
  <si>
    <t>35　　〃　　　40　　〃</t>
    <phoneticPr fontId="3"/>
  </si>
  <si>
    <t>30　　〃　　　35　　〃</t>
    <phoneticPr fontId="3"/>
  </si>
  <si>
    <t>25　　〃　　　30　　〃</t>
    <phoneticPr fontId="3"/>
  </si>
  <si>
    <t>20歳以上25歳未満</t>
    <rPh sb="2" eb="5">
      <t>サイイジョウ</t>
    </rPh>
    <rPh sb="7" eb="10">
      <t>サイミマン</t>
    </rPh>
    <phoneticPr fontId="3"/>
  </si>
  <si>
    <t>20歳未満</t>
    <rPh sb="2" eb="5">
      <t>サイミマン</t>
    </rPh>
    <phoneticPr fontId="3"/>
  </si>
  <si>
    <t>ウ</t>
    <phoneticPr fontId="3"/>
  </si>
  <si>
    <t>ム</t>
    <phoneticPr fontId="3"/>
  </si>
  <si>
    <t>ラ</t>
    <phoneticPr fontId="3"/>
  </si>
  <si>
    <t>ナ</t>
    <phoneticPr fontId="3"/>
  </si>
  <si>
    <t>ネ</t>
    <phoneticPr fontId="3"/>
  </si>
  <si>
    <t>手当総額</t>
    <rPh sb="0" eb="2">
      <t>テアテ</t>
    </rPh>
    <rPh sb="2" eb="4">
      <t>ソウガク</t>
    </rPh>
    <phoneticPr fontId="3"/>
  </si>
  <si>
    <t>人員</t>
    <rPh sb="0" eb="2">
      <t>ジンイン</t>
    </rPh>
    <phoneticPr fontId="3"/>
  </si>
  <si>
    <t>整理退職等
（条例（案）第５条）</t>
    <phoneticPr fontId="3"/>
  </si>
  <si>
    <t>11年以上25年未満
勤続後の定年退職等
（条例（案）第４条）</t>
    <phoneticPr fontId="3"/>
  </si>
  <si>
    <t>自己都合の退職等
（条例（案）第３条）</t>
    <phoneticPr fontId="3"/>
  </si>
  <si>
    <t>一般職員のうち技能労務職員（企業職員を除く。）</t>
    <rPh sb="0" eb="2">
      <t>イッパン</t>
    </rPh>
    <rPh sb="2" eb="4">
      <t>ショクイン</t>
    </rPh>
    <rPh sb="7" eb="9">
      <t>ギノウ</t>
    </rPh>
    <rPh sb="9" eb="11">
      <t>ロウム</t>
    </rPh>
    <rPh sb="11" eb="12">
      <t>ショク</t>
    </rPh>
    <rPh sb="12" eb="13">
      <t>イン</t>
    </rPh>
    <rPh sb="14" eb="16">
      <t>キギョウ</t>
    </rPh>
    <rPh sb="16" eb="18">
      <t>ショクイン</t>
    </rPh>
    <rPh sb="19" eb="20">
      <t>ノゾ</t>
    </rPh>
    <phoneticPr fontId="3"/>
  </si>
  <si>
    <t>（単位：人,千円）</t>
    <rPh sb="1" eb="3">
      <t>タンイ</t>
    </rPh>
    <rPh sb="4" eb="5">
      <t>ニン</t>
    </rPh>
    <rPh sb="6" eb="8">
      <t>センエン</t>
    </rPh>
    <phoneticPr fontId="3"/>
  </si>
  <si>
    <t>（1)市町村</t>
    <rPh sb="3" eb="6">
      <t>シチョウソン</t>
    </rPh>
    <phoneticPr fontId="3"/>
  </si>
  <si>
    <t>一般職員のうち一般行政職員</t>
    <rPh sb="0" eb="2">
      <t>イッパン</t>
    </rPh>
    <rPh sb="2" eb="4">
      <t>ショクイン</t>
    </rPh>
    <rPh sb="7" eb="9">
      <t>イッパン</t>
    </rPh>
    <rPh sb="9" eb="11">
      <t>ギョウセイ</t>
    </rPh>
    <rPh sb="11" eb="12">
      <t>ショク</t>
    </rPh>
    <rPh sb="12" eb="13">
      <t>イン</t>
    </rPh>
    <phoneticPr fontId="3"/>
  </si>
  <si>
    <t>教育公務員</t>
    <rPh sb="0" eb="2">
      <t>キョウイク</t>
    </rPh>
    <rPh sb="2" eb="5">
      <t>コウムイン</t>
    </rPh>
    <phoneticPr fontId="3"/>
  </si>
  <si>
    <t>一般職員</t>
    <rPh sb="0" eb="2">
      <t>イッパン</t>
    </rPh>
    <rPh sb="2" eb="4">
      <t>ショクイン</t>
    </rPh>
    <phoneticPr fontId="3"/>
  </si>
  <si>
    <t>団体区分別、職員区分別、退職事由別、年齢別退職者数及び退職手当額（定年退職-再掲）</t>
    <rPh sb="0" eb="2">
      <t>ダンタイ</t>
    </rPh>
    <rPh sb="2" eb="4">
      <t>クブン</t>
    </rPh>
    <rPh sb="4" eb="5">
      <t>ベツ</t>
    </rPh>
    <rPh sb="6" eb="8">
      <t>ショクイン</t>
    </rPh>
    <rPh sb="8" eb="10">
      <t>クブン</t>
    </rPh>
    <rPh sb="10" eb="11">
      <t>ベツ</t>
    </rPh>
    <rPh sb="12" eb="14">
      <t>タイショク</t>
    </rPh>
    <rPh sb="14" eb="16">
      <t>ジユウ</t>
    </rPh>
    <rPh sb="16" eb="17">
      <t>ベツ</t>
    </rPh>
    <rPh sb="18" eb="20">
      <t>ネンレイ</t>
    </rPh>
    <rPh sb="20" eb="21">
      <t>ベツ</t>
    </rPh>
    <rPh sb="21" eb="23">
      <t>タイショク</t>
    </rPh>
    <rPh sb="23" eb="24">
      <t>シャ</t>
    </rPh>
    <rPh sb="24" eb="25">
      <t>スウ</t>
    </rPh>
    <rPh sb="25" eb="26">
      <t>オヨ</t>
    </rPh>
    <rPh sb="27" eb="29">
      <t>タイショク</t>
    </rPh>
    <rPh sb="29" eb="31">
      <t>テアテ</t>
    </rPh>
    <rPh sb="31" eb="32">
      <t>ガク</t>
    </rPh>
    <rPh sb="33" eb="35">
      <t>テイネン</t>
    </rPh>
    <rPh sb="35" eb="37">
      <t>タイショク</t>
    </rPh>
    <rPh sb="38" eb="40">
      <t>サイケイ</t>
    </rPh>
    <phoneticPr fontId="3"/>
  </si>
  <si>
    <t>第１５表　</t>
    <phoneticPr fontId="3"/>
  </si>
  <si>
    <t>（2)市</t>
    <rPh sb="3" eb="4">
      <t>シ</t>
    </rPh>
    <phoneticPr fontId="3"/>
  </si>
  <si>
    <t>（3)町村</t>
    <rPh sb="3" eb="5">
      <t>チョウソン</t>
    </rPh>
    <phoneticPr fontId="3"/>
  </si>
  <si>
    <t>-</t>
  </si>
  <si>
    <t>×</t>
  </si>
  <si>
    <t>特定地方独立行政法人職員</t>
    <rPh sb="0" eb="2">
      <t>トクテイ</t>
    </rPh>
    <rPh sb="2" eb="4">
      <t>チホウ</t>
    </rPh>
    <rPh sb="4" eb="6">
      <t>ドクリツ</t>
    </rPh>
    <rPh sb="6" eb="8">
      <t>ギョウセイ</t>
    </rPh>
    <rPh sb="8" eb="10">
      <t>ホウジン</t>
    </rPh>
    <rPh sb="10" eb="12">
      <t>ショクイン</t>
    </rPh>
    <phoneticPr fontId="3"/>
  </si>
  <si>
    <t>一般職員のうち技能労務職員</t>
    <rPh sb="0" eb="2">
      <t>イッパン</t>
    </rPh>
    <rPh sb="2" eb="4">
      <t>ショクイン</t>
    </rPh>
    <rPh sb="7" eb="9">
      <t>ギノウ</t>
    </rPh>
    <rPh sb="9" eb="11">
      <t>ロウム</t>
    </rPh>
    <rPh sb="11" eb="13">
      <t>ショクイン</t>
    </rPh>
    <phoneticPr fontId="3"/>
  </si>
  <si>
    <t>全職員</t>
    <rPh sb="0" eb="3">
      <t>ゼンショクインショクイン</t>
    </rPh>
    <phoneticPr fontId="3"/>
  </si>
  <si>
    <t>ケ</t>
    <phoneticPr fontId="3"/>
  </si>
  <si>
    <t>マ</t>
    <phoneticPr fontId="3"/>
  </si>
  <si>
    <t>ヤ</t>
    <phoneticPr fontId="3"/>
  </si>
  <si>
    <t>ク</t>
    <phoneticPr fontId="3"/>
  </si>
  <si>
    <t>オ</t>
    <phoneticPr fontId="3"/>
  </si>
  <si>
    <t>ノ</t>
    <phoneticPr fontId="3"/>
  </si>
  <si>
    <t>ヰ</t>
    <phoneticPr fontId="3"/>
  </si>
  <si>
    <t>計
（ｵ～ﾔの計）</t>
    <rPh sb="0" eb="1">
      <t>ケイ</t>
    </rPh>
    <rPh sb="7" eb="8">
      <t>ケイ</t>
    </rPh>
    <phoneticPr fontId="3"/>
  </si>
  <si>
    <t>定年退職・その他</t>
    <rPh sb="0" eb="2">
      <t>テイネン</t>
    </rPh>
    <rPh sb="2" eb="4">
      <t>タイショク</t>
    </rPh>
    <rPh sb="7" eb="8">
      <t>タ</t>
    </rPh>
    <phoneticPr fontId="3"/>
  </si>
  <si>
    <t>勤続25年以上の応募認定</t>
    <rPh sb="0" eb="2">
      <t>キンゾク</t>
    </rPh>
    <rPh sb="4" eb="5">
      <t>ネン</t>
    </rPh>
    <rPh sb="5" eb="7">
      <t>イジョウ</t>
    </rPh>
    <rPh sb="8" eb="10">
      <t>オウボ</t>
    </rPh>
    <rPh sb="10" eb="12">
      <t>ニンテイ</t>
    </rPh>
    <phoneticPr fontId="3"/>
  </si>
  <si>
    <t>計
（ﾈ～ﾑの計）</t>
    <rPh sb="0" eb="1">
      <t>ケイ</t>
    </rPh>
    <rPh sb="7" eb="8">
      <t>ケイ</t>
    </rPh>
    <phoneticPr fontId="3"/>
  </si>
  <si>
    <t>勤続11～25年
未満の応募認定</t>
    <rPh sb="0" eb="2">
      <t>キンゾク</t>
    </rPh>
    <rPh sb="7" eb="8">
      <t>ネン</t>
    </rPh>
    <rPh sb="9" eb="11">
      <t>ミマン</t>
    </rPh>
    <rPh sb="12" eb="14">
      <t>オウボ</t>
    </rPh>
    <rPh sb="14" eb="16">
      <t>ニンテイ</t>
    </rPh>
    <phoneticPr fontId="3"/>
  </si>
  <si>
    <t>計
（ｶ～ﾚの計）</t>
    <rPh sb="0" eb="1">
      <t>ケイ</t>
    </rPh>
    <rPh sb="7" eb="8">
      <t>ケイ</t>
    </rPh>
    <phoneticPr fontId="3"/>
  </si>
  <si>
    <t>勤続11年未満の応募認定</t>
    <rPh sb="0" eb="2">
      <t>キンゾク</t>
    </rPh>
    <rPh sb="4" eb="5">
      <t>ネン</t>
    </rPh>
    <rPh sb="5" eb="7">
      <t>ミマン</t>
    </rPh>
    <rPh sb="8" eb="10">
      <t>オウボ</t>
    </rPh>
    <rPh sb="10" eb="12">
      <t>ニンテイ</t>
    </rPh>
    <phoneticPr fontId="3"/>
  </si>
  <si>
    <t>計
（ﾍ～ﾙの計）</t>
    <rPh sb="0" eb="1">
      <t>ケイ</t>
    </rPh>
    <rPh sb="7" eb="8">
      <t>ケイ</t>
    </rPh>
    <phoneticPr fontId="3"/>
  </si>
  <si>
    <t>手 当 の
基本額の
最高限度
制限規定
該 当 者</t>
    <rPh sb="0" eb="1">
      <t>テ</t>
    </rPh>
    <rPh sb="2" eb="3">
      <t>トウ</t>
    </rPh>
    <rPh sb="6" eb="8">
      <t>キホン</t>
    </rPh>
    <rPh sb="8" eb="9">
      <t>ガク</t>
    </rPh>
    <rPh sb="11" eb="13">
      <t>サイコウ</t>
    </rPh>
    <rPh sb="13" eb="15">
      <t>ゲンド</t>
    </rPh>
    <rPh sb="16" eb="18">
      <t>セイゲン</t>
    </rPh>
    <rPh sb="18" eb="20">
      <t>キテイ</t>
    </rPh>
    <rPh sb="21" eb="22">
      <t>カ</t>
    </rPh>
    <rPh sb="23" eb="24">
      <t>トウ</t>
    </rPh>
    <rPh sb="25" eb="26">
      <t>モノ</t>
    </rPh>
    <phoneticPr fontId="3"/>
  </si>
  <si>
    <t>手 当 の
一 部 の
支給制限
規定該当者</t>
    <rPh sb="0" eb="1">
      <t>テ</t>
    </rPh>
    <rPh sb="2" eb="3">
      <t>トウ</t>
    </rPh>
    <rPh sb="6" eb="7">
      <t>イチ</t>
    </rPh>
    <rPh sb="8" eb="9">
      <t>ブ</t>
    </rPh>
    <rPh sb="12" eb="14">
      <t>シキュウ</t>
    </rPh>
    <rPh sb="14" eb="16">
      <t>セイゲン</t>
    </rPh>
    <rPh sb="17" eb="19">
      <t>キテイ</t>
    </rPh>
    <rPh sb="19" eb="22">
      <t>ガイトウシャ</t>
    </rPh>
    <phoneticPr fontId="3"/>
  </si>
  <si>
    <t>昭和37年改正条例（案）
附則第５項の適用者</t>
    <rPh sb="0" eb="2">
      <t>ショウワ</t>
    </rPh>
    <rPh sb="4" eb="5">
      <t>ネン</t>
    </rPh>
    <rPh sb="5" eb="7">
      <t>カイセイ</t>
    </rPh>
    <rPh sb="7" eb="9">
      <t>ジョウレイ</t>
    </rPh>
    <rPh sb="10" eb="11">
      <t>アン</t>
    </rPh>
    <rPh sb="13" eb="15">
      <t>フソク</t>
    </rPh>
    <rPh sb="15" eb="16">
      <t>ダイ</t>
    </rPh>
    <rPh sb="17" eb="18">
      <t>コウ</t>
    </rPh>
    <rPh sb="19" eb="22">
      <t>テキヨウシャ</t>
    </rPh>
    <phoneticPr fontId="3"/>
  </si>
  <si>
    <t>整理退職等（条例（案）第５条）</t>
    <rPh sb="0" eb="2">
      <t>セイリ</t>
    </rPh>
    <rPh sb="2" eb="5">
      <t>タイショクトウ</t>
    </rPh>
    <phoneticPr fontId="3"/>
  </si>
  <si>
    <t>11年以上25年未満勤続後の定年退職等（条例（案）第４条）</t>
    <rPh sb="2" eb="3">
      <t>ネン</t>
    </rPh>
    <rPh sb="3" eb="5">
      <t>イジョウ</t>
    </rPh>
    <rPh sb="7" eb="8">
      <t>ネン</t>
    </rPh>
    <rPh sb="8" eb="10">
      <t>ミマン</t>
    </rPh>
    <rPh sb="10" eb="12">
      <t>キンゾク</t>
    </rPh>
    <rPh sb="12" eb="13">
      <t>ゴ</t>
    </rPh>
    <rPh sb="14" eb="16">
      <t>テイネン</t>
    </rPh>
    <rPh sb="16" eb="19">
      <t>タイショクトウ</t>
    </rPh>
    <phoneticPr fontId="3"/>
  </si>
  <si>
    <t>退職手当を支給された
職員合計
（ﾆ～ヰの計）</t>
    <rPh sb="0" eb="2">
      <t>タイショク</t>
    </rPh>
    <rPh sb="2" eb="4">
      <t>テアテ</t>
    </rPh>
    <rPh sb="5" eb="7">
      <t>シキュウ</t>
    </rPh>
    <rPh sb="11" eb="13">
      <t>ショクイン</t>
    </rPh>
    <rPh sb="13" eb="15">
      <t>ゴウケイ</t>
    </rPh>
    <rPh sb="21" eb="22">
      <t>ケイ</t>
    </rPh>
    <phoneticPr fontId="3"/>
  </si>
  <si>
    <t xml:space="preserve"> 29.4.1～
 30.3.31
 退職者数
 合　　　計
 （ﾛ＋ﾉ）</t>
    <rPh sb="19" eb="21">
      <t>タイショク</t>
    </rPh>
    <rPh sb="21" eb="22">
      <t>シャ</t>
    </rPh>
    <rPh sb="22" eb="23">
      <t>スウ</t>
    </rPh>
    <rPh sb="25" eb="26">
      <t>ゴウ</t>
    </rPh>
    <rPh sb="29" eb="30">
      <t>ケイ</t>
    </rPh>
    <phoneticPr fontId="3"/>
  </si>
  <si>
    <t>(1)市町村</t>
    <rPh sb="3" eb="4">
      <t>シ</t>
    </rPh>
    <rPh sb="4" eb="6">
      <t>チョウソン</t>
    </rPh>
    <phoneticPr fontId="3"/>
  </si>
  <si>
    <t>団体区分別、職員区分別、退職事由別、年齢別退職者数及び退職手当額</t>
  </si>
  <si>
    <t>団体区分別、職員区分別、退職事由別、年齢別退職者数及び退職手当額</t>
    <rPh sb="0" eb="2">
      <t>ダンタイ</t>
    </rPh>
    <rPh sb="2" eb="4">
      <t>クブン</t>
    </rPh>
    <rPh sb="4" eb="5">
      <t>ベツ</t>
    </rPh>
    <rPh sb="6" eb="8">
      <t>ショクイン</t>
    </rPh>
    <rPh sb="8" eb="10">
      <t>クブン</t>
    </rPh>
    <rPh sb="10" eb="11">
      <t>ベツ</t>
    </rPh>
    <rPh sb="12" eb="14">
      <t>タイショク</t>
    </rPh>
    <rPh sb="14" eb="16">
      <t>ジユウ</t>
    </rPh>
    <rPh sb="16" eb="17">
      <t>ベツ</t>
    </rPh>
    <rPh sb="18" eb="20">
      <t>ネンレイ</t>
    </rPh>
    <rPh sb="20" eb="21">
      <t>ベツ</t>
    </rPh>
    <rPh sb="21" eb="23">
      <t>タイショク</t>
    </rPh>
    <rPh sb="23" eb="24">
      <t>シャ</t>
    </rPh>
    <rPh sb="24" eb="25">
      <t>スウ</t>
    </rPh>
    <rPh sb="25" eb="26">
      <t>オヨ</t>
    </rPh>
    <rPh sb="27" eb="29">
      <t>タイショク</t>
    </rPh>
    <rPh sb="29" eb="31">
      <t>テアテ</t>
    </rPh>
    <rPh sb="31" eb="32">
      <t>ガク</t>
    </rPh>
    <phoneticPr fontId="3"/>
  </si>
  <si>
    <t>第１４表　</t>
    <phoneticPr fontId="3"/>
  </si>
  <si>
    <t>(2)市</t>
    <rPh sb="3" eb="4">
      <t>シ</t>
    </rPh>
    <phoneticPr fontId="3"/>
  </si>
  <si>
    <t>(3)町村</t>
    <rPh sb="3" eb="5">
      <t>チョウソン</t>
    </rPh>
    <phoneticPr fontId="3"/>
  </si>
  <si>
    <t>うち試験</t>
    <rPh sb="2" eb="4">
      <t>シケン</t>
    </rPh>
    <phoneticPr fontId="3"/>
  </si>
  <si>
    <t>中学卒</t>
    <rPh sb="0" eb="1">
      <t>ナカ</t>
    </rPh>
    <rPh sb="1" eb="2">
      <t>ガク</t>
    </rPh>
    <rPh sb="2" eb="3">
      <t>ソツ</t>
    </rPh>
    <phoneticPr fontId="3"/>
  </si>
  <si>
    <t>高校卒</t>
    <rPh sb="0" eb="1">
      <t>タカ</t>
    </rPh>
    <rPh sb="1" eb="2">
      <t>コウ</t>
    </rPh>
    <rPh sb="2" eb="3">
      <t>ソツ</t>
    </rPh>
    <phoneticPr fontId="3"/>
  </si>
  <si>
    <t>短大卒</t>
    <rPh sb="0" eb="1">
      <t>タン</t>
    </rPh>
    <rPh sb="1" eb="2">
      <t>ダイ</t>
    </rPh>
    <rPh sb="2" eb="3">
      <t>ソツ</t>
    </rPh>
    <phoneticPr fontId="3"/>
  </si>
  <si>
    <t>大学卒</t>
    <rPh sb="0" eb="1">
      <t>ダイ</t>
    </rPh>
    <rPh sb="1" eb="2">
      <t>ガク</t>
    </rPh>
    <rPh sb="2" eb="3">
      <t>ソツ</t>
    </rPh>
    <phoneticPr fontId="3"/>
  </si>
  <si>
    <t>中　学　卒</t>
    <rPh sb="0" eb="1">
      <t>ナカ</t>
    </rPh>
    <rPh sb="2" eb="3">
      <t>ガク</t>
    </rPh>
    <rPh sb="4" eb="5">
      <t>ソツ</t>
    </rPh>
    <phoneticPr fontId="3"/>
  </si>
  <si>
    <t>高　校　卒</t>
    <rPh sb="0" eb="1">
      <t>タカ</t>
    </rPh>
    <rPh sb="2" eb="3">
      <t>コウ</t>
    </rPh>
    <rPh sb="4" eb="5">
      <t>ソツ</t>
    </rPh>
    <phoneticPr fontId="3"/>
  </si>
  <si>
    <t>短　大　卒</t>
    <rPh sb="0" eb="1">
      <t>タン</t>
    </rPh>
    <rPh sb="2" eb="3">
      <t>ダイ</t>
    </rPh>
    <rPh sb="4" eb="5">
      <t>ソツ</t>
    </rPh>
    <phoneticPr fontId="3"/>
  </si>
  <si>
    <t>大　学　卒</t>
    <rPh sb="0" eb="1">
      <t>ダイ</t>
    </rPh>
    <rPh sb="2" eb="3">
      <t>ガク</t>
    </rPh>
    <rPh sb="4" eb="5">
      <t>ソツ</t>
    </rPh>
    <phoneticPr fontId="3"/>
  </si>
  <si>
    <t>21.4.1～22.3.31</t>
    <phoneticPr fontId="3"/>
  </si>
  <si>
    <t>22.4.1</t>
    <phoneticPr fontId="3"/>
  </si>
  <si>
    <t>29.4.1～30.3.31</t>
    <phoneticPr fontId="3"/>
  </si>
  <si>
    <t>30.4.1</t>
    <phoneticPr fontId="3"/>
  </si>
  <si>
    <t>教育公務員</t>
    <rPh sb="0" eb="1">
      <t>キョウ</t>
    </rPh>
    <rPh sb="1" eb="2">
      <t>イク</t>
    </rPh>
    <rPh sb="2" eb="3">
      <t>コウ</t>
    </rPh>
    <rPh sb="3" eb="4">
      <t>ツトム</t>
    </rPh>
    <rPh sb="4" eb="5">
      <t>イン</t>
    </rPh>
    <phoneticPr fontId="3"/>
  </si>
  <si>
    <t>一般職員のうち技能労務職員</t>
    <rPh sb="0" eb="2">
      <t>イッパン</t>
    </rPh>
    <rPh sb="2" eb="4">
      <t>ショクイン</t>
    </rPh>
    <rPh sb="7" eb="9">
      <t>ギノウ</t>
    </rPh>
    <rPh sb="9" eb="11">
      <t>ロウム</t>
    </rPh>
    <rPh sb="11" eb="12">
      <t>ショク</t>
    </rPh>
    <phoneticPr fontId="3"/>
  </si>
  <si>
    <t>一般職員のうち一般行政職員</t>
    <rPh sb="0" eb="2">
      <t>イッパン</t>
    </rPh>
    <rPh sb="2" eb="4">
      <t>ショクイン</t>
    </rPh>
    <rPh sb="7" eb="9">
      <t>イッパン</t>
    </rPh>
    <rPh sb="9" eb="11">
      <t>ギョウセイ</t>
    </rPh>
    <rPh sb="11" eb="13">
      <t>ショクイン</t>
    </rPh>
    <phoneticPr fontId="3"/>
  </si>
  <si>
    <t>一般職員</t>
    <rPh sb="0" eb="1">
      <t>イチ</t>
    </rPh>
    <rPh sb="1" eb="2">
      <t>ハン</t>
    </rPh>
    <rPh sb="2" eb="3">
      <t>ショク</t>
    </rPh>
    <rPh sb="3" eb="4">
      <t>イン</t>
    </rPh>
    <phoneticPr fontId="3"/>
  </si>
  <si>
    <t>全職員</t>
    <rPh sb="0" eb="1">
      <t>ゼン</t>
    </rPh>
    <rPh sb="1" eb="2">
      <t>ショク</t>
    </rPh>
    <rPh sb="2" eb="3">
      <t>イン</t>
    </rPh>
    <phoneticPr fontId="3"/>
  </si>
  <si>
    <t>市　　町　　村</t>
    <rPh sb="0" eb="1">
      <t>シ</t>
    </rPh>
    <rPh sb="3" eb="4">
      <t>マチ</t>
    </rPh>
    <rPh sb="6" eb="7">
      <t>ムラ</t>
    </rPh>
    <phoneticPr fontId="3"/>
  </si>
  <si>
    <t>職員区分別、学歴別採用職員数</t>
    <rPh sb="0" eb="2">
      <t>ショクイン</t>
    </rPh>
    <rPh sb="2" eb="4">
      <t>クブン</t>
    </rPh>
    <rPh sb="4" eb="5">
      <t>ベツ</t>
    </rPh>
    <rPh sb="6" eb="9">
      <t>ガクレキベツ</t>
    </rPh>
    <rPh sb="9" eb="11">
      <t>サイヨウ</t>
    </rPh>
    <rPh sb="11" eb="13">
      <t>ショクイン</t>
    </rPh>
    <rPh sb="13" eb="14">
      <t>スウ</t>
    </rPh>
    <phoneticPr fontId="3"/>
  </si>
  <si>
    <t>第１３表　</t>
    <phoneticPr fontId="3"/>
  </si>
  <si>
    <t>職員区分別、学歴別採用職員数</t>
  </si>
  <si>
    <t>※　（平均）は、「支給職員数」については該当する団体の平均であり、「一人当り支給月額（年額）」については加重平均である。</t>
    <rPh sb="3" eb="5">
      <t>ヘイキン</t>
    </rPh>
    <rPh sb="9" eb="11">
      <t>シキュウ</t>
    </rPh>
    <rPh sb="11" eb="14">
      <t>ショクインスウ</t>
    </rPh>
    <rPh sb="20" eb="22">
      <t>ガイトウ</t>
    </rPh>
    <rPh sb="24" eb="26">
      <t>ダンタイ</t>
    </rPh>
    <rPh sb="27" eb="29">
      <t>ヘイキン</t>
    </rPh>
    <rPh sb="34" eb="36">
      <t>ヒトリ</t>
    </rPh>
    <rPh sb="36" eb="37">
      <t>ア</t>
    </rPh>
    <rPh sb="38" eb="40">
      <t>シキュウ</t>
    </rPh>
    <rPh sb="40" eb="42">
      <t>ゲツガク</t>
    </rPh>
    <rPh sb="43" eb="45">
      <t>ネンガク</t>
    </rPh>
    <rPh sb="52" eb="54">
      <t>カジュウ</t>
    </rPh>
    <rPh sb="54" eb="56">
      <t>ヘイキン</t>
    </rPh>
    <phoneticPr fontId="3"/>
  </si>
  <si>
    <t>（平均）</t>
    <rPh sb="1" eb="3">
      <t>ヘイキン</t>
    </rPh>
    <phoneticPr fontId="3"/>
  </si>
  <si>
    <t>×</t>
    <phoneticPr fontId="3"/>
  </si>
  <si>
    <t>南房総広域水道企業団</t>
    <rPh sb="0" eb="1">
      <t>ミナミ</t>
    </rPh>
    <rPh sb="1" eb="3">
      <t>ボウソウ</t>
    </rPh>
    <rPh sb="3" eb="5">
      <t>コウイキ</t>
    </rPh>
    <rPh sb="5" eb="7">
      <t>スイドウ</t>
    </rPh>
    <rPh sb="7" eb="9">
      <t>キギョウ</t>
    </rPh>
    <rPh sb="9" eb="10">
      <t>ダン</t>
    </rPh>
    <phoneticPr fontId="3"/>
  </si>
  <si>
    <t>南房総広域水道企業団</t>
    <rPh sb="0" eb="1">
      <t>ミナミ</t>
    </rPh>
    <rPh sb="1" eb="3">
      <t>ボウソウ</t>
    </rPh>
    <rPh sb="3" eb="5">
      <t>コウイキ</t>
    </rPh>
    <rPh sb="5" eb="7">
      <t>スイドウ</t>
    </rPh>
    <rPh sb="7" eb="9">
      <t>キギョウ</t>
    </rPh>
    <rPh sb="9" eb="10">
      <t>ダン</t>
    </rPh>
    <phoneticPr fontId="16"/>
  </si>
  <si>
    <t>君津広域水道企業団</t>
    <rPh sb="0" eb="2">
      <t>キミツ</t>
    </rPh>
    <rPh sb="2" eb="4">
      <t>コウイキ</t>
    </rPh>
    <rPh sb="4" eb="6">
      <t>スイドウ</t>
    </rPh>
    <rPh sb="6" eb="8">
      <t>キギョウ</t>
    </rPh>
    <rPh sb="8" eb="9">
      <t>ダン</t>
    </rPh>
    <phoneticPr fontId="3"/>
  </si>
  <si>
    <t>君津広域水道企業団</t>
    <rPh sb="0" eb="2">
      <t>キミツ</t>
    </rPh>
    <rPh sb="2" eb="4">
      <t>コウイキ</t>
    </rPh>
    <rPh sb="4" eb="6">
      <t>スイドウ</t>
    </rPh>
    <rPh sb="6" eb="8">
      <t>キギョウ</t>
    </rPh>
    <rPh sb="8" eb="9">
      <t>ダン</t>
    </rPh>
    <phoneticPr fontId="16"/>
  </si>
  <si>
    <t>印西地区環境整備事業組合</t>
    <rPh sb="0" eb="2">
      <t>インザイ</t>
    </rPh>
    <rPh sb="2" eb="4">
      <t>チク</t>
    </rPh>
    <rPh sb="4" eb="6">
      <t>カンキョウ</t>
    </rPh>
    <rPh sb="6" eb="8">
      <t>セイビ</t>
    </rPh>
    <rPh sb="8" eb="10">
      <t>ジギョウ</t>
    </rPh>
    <rPh sb="10" eb="12">
      <t>クミアイ</t>
    </rPh>
    <phoneticPr fontId="3"/>
  </si>
  <si>
    <t>印西地区環境整備事業組合</t>
    <rPh sb="0" eb="2">
      <t>インザイ</t>
    </rPh>
    <rPh sb="2" eb="4">
      <t>チク</t>
    </rPh>
    <rPh sb="4" eb="6">
      <t>カンキョウ</t>
    </rPh>
    <rPh sb="6" eb="8">
      <t>セイビ</t>
    </rPh>
    <rPh sb="8" eb="10">
      <t>ジギョウ</t>
    </rPh>
    <rPh sb="10" eb="12">
      <t>クミアイ</t>
    </rPh>
    <phoneticPr fontId="16"/>
  </si>
  <si>
    <t>山武郡市広域水道企業団</t>
    <rPh sb="0" eb="2">
      <t>サンブ</t>
    </rPh>
    <rPh sb="2" eb="4">
      <t>グンシ</t>
    </rPh>
    <rPh sb="4" eb="6">
      <t>コウイキ</t>
    </rPh>
    <rPh sb="6" eb="8">
      <t>スイドウ</t>
    </rPh>
    <rPh sb="8" eb="10">
      <t>キギョウ</t>
    </rPh>
    <rPh sb="10" eb="11">
      <t>ダン</t>
    </rPh>
    <phoneticPr fontId="16"/>
  </si>
  <si>
    <t>八匝水道企業団</t>
    <rPh sb="0" eb="1">
      <t>ハチ</t>
    </rPh>
    <rPh sb="1" eb="2">
      <t>ソウ</t>
    </rPh>
    <rPh sb="2" eb="4">
      <t>スイドウ</t>
    </rPh>
    <rPh sb="4" eb="6">
      <t>キギョウ</t>
    </rPh>
    <rPh sb="6" eb="7">
      <t>ダン</t>
    </rPh>
    <phoneticPr fontId="3"/>
  </si>
  <si>
    <t>八匝水道企業団</t>
    <rPh sb="0" eb="1">
      <t>ハチ</t>
    </rPh>
    <rPh sb="1" eb="2">
      <t>ソウ</t>
    </rPh>
    <rPh sb="2" eb="4">
      <t>スイドウ</t>
    </rPh>
    <rPh sb="4" eb="6">
      <t>キギョウ</t>
    </rPh>
    <rPh sb="6" eb="7">
      <t>ダン</t>
    </rPh>
    <phoneticPr fontId="16"/>
  </si>
  <si>
    <t>君津富津広域下水道組合</t>
    <rPh sb="0" eb="2">
      <t>キミツ</t>
    </rPh>
    <rPh sb="2" eb="4">
      <t>フッツ</t>
    </rPh>
    <rPh sb="4" eb="6">
      <t>コウイキ</t>
    </rPh>
    <rPh sb="6" eb="9">
      <t>ゲスイドウ</t>
    </rPh>
    <rPh sb="9" eb="11">
      <t>クミアイ</t>
    </rPh>
    <phoneticPr fontId="3"/>
  </si>
  <si>
    <t>君津富津広域下水道組合</t>
    <rPh sb="0" eb="2">
      <t>キミツ</t>
    </rPh>
    <rPh sb="2" eb="4">
      <t>フッツ</t>
    </rPh>
    <rPh sb="4" eb="6">
      <t>コウイキ</t>
    </rPh>
    <rPh sb="6" eb="9">
      <t>ゲスイドウ</t>
    </rPh>
    <rPh sb="9" eb="11">
      <t>クミアイ</t>
    </rPh>
    <phoneticPr fontId="16"/>
  </si>
  <si>
    <t>東総広域水道企業団</t>
    <rPh sb="0" eb="1">
      <t>トウ</t>
    </rPh>
    <rPh sb="1" eb="2">
      <t>ソウ</t>
    </rPh>
    <rPh sb="2" eb="4">
      <t>コウイキ</t>
    </rPh>
    <rPh sb="4" eb="6">
      <t>スイドウ</t>
    </rPh>
    <rPh sb="6" eb="8">
      <t>キギョウ</t>
    </rPh>
    <rPh sb="8" eb="9">
      <t>ダン</t>
    </rPh>
    <phoneticPr fontId="16"/>
  </si>
  <si>
    <t>北千葉広域水道企業団</t>
    <rPh sb="0" eb="1">
      <t>キタ</t>
    </rPh>
    <rPh sb="1" eb="3">
      <t>チバ</t>
    </rPh>
    <rPh sb="3" eb="5">
      <t>コウイキ</t>
    </rPh>
    <rPh sb="5" eb="7">
      <t>スイドウ</t>
    </rPh>
    <rPh sb="7" eb="9">
      <t>キギョウ</t>
    </rPh>
    <rPh sb="9" eb="10">
      <t>ダン</t>
    </rPh>
    <phoneticPr fontId="3"/>
  </si>
  <si>
    <t>北千葉広域水道企業団</t>
    <rPh sb="0" eb="1">
      <t>キタ</t>
    </rPh>
    <rPh sb="1" eb="3">
      <t>チバ</t>
    </rPh>
    <rPh sb="3" eb="5">
      <t>コウイキ</t>
    </rPh>
    <rPh sb="5" eb="7">
      <t>スイドウ</t>
    </rPh>
    <rPh sb="7" eb="9">
      <t>キギョウ</t>
    </rPh>
    <rPh sb="9" eb="10">
      <t>ダン</t>
    </rPh>
    <phoneticPr fontId="16"/>
  </si>
  <si>
    <t>印旛郡市広域市町村圏事務組合</t>
    <rPh sb="0" eb="2">
      <t>インバ</t>
    </rPh>
    <rPh sb="2" eb="4">
      <t>グンシ</t>
    </rPh>
    <rPh sb="4" eb="6">
      <t>コウイキ</t>
    </rPh>
    <rPh sb="6" eb="9">
      <t>シチョウソン</t>
    </rPh>
    <rPh sb="9" eb="10">
      <t>ケン</t>
    </rPh>
    <rPh sb="10" eb="12">
      <t>ジム</t>
    </rPh>
    <rPh sb="12" eb="14">
      <t>クミアイ</t>
    </rPh>
    <phoneticPr fontId="16"/>
  </si>
  <si>
    <t>夷隅郡市広域市町村圏事務組合</t>
    <rPh sb="0" eb="2">
      <t>イスミ</t>
    </rPh>
    <rPh sb="2" eb="4">
      <t>グンシ</t>
    </rPh>
    <rPh sb="4" eb="6">
      <t>コウイキ</t>
    </rPh>
    <rPh sb="6" eb="9">
      <t>シチョウソン</t>
    </rPh>
    <rPh sb="9" eb="10">
      <t>ケン</t>
    </rPh>
    <rPh sb="10" eb="12">
      <t>ジム</t>
    </rPh>
    <rPh sb="12" eb="14">
      <t>クミアイ</t>
    </rPh>
    <phoneticPr fontId="16"/>
  </si>
  <si>
    <t>九十九里地域水道企業団</t>
    <rPh sb="0" eb="4">
      <t>クジュウクリ</t>
    </rPh>
    <rPh sb="4" eb="6">
      <t>チイキ</t>
    </rPh>
    <rPh sb="6" eb="8">
      <t>スイドウ</t>
    </rPh>
    <rPh sb="8" eb="10">
      <t>キギョウ</t>
    </rPh>
    <rPh sb="10" eb="11">
      <t>ダン</t>
    </rPh>
    <phoneticPr fontId="3"/>
  </si>
  <si>
    <t>九十九里地域水道企業団</t>
    <rPh sb="0" eb="4">
      <t>クジュウクリ</t>
    </rPh>
    <rPh sb="4" eb="6">
      <t>チイキ</t>
    </rPh>
    <rPh sb="6" eb="8">
      <t>スイドウ</t>
    </rPh>
    <rPh sb="8" eb="10">
      <t>キギョウ</t>
    </rPh>
    <rPh sb="10" eb="11">
      <t>ダン</t>
    </rPh>
    <phoneticPr fontId="16"/>
  </si>
  <si>
    <t>印西地区消防組合</t>
    <rPh sb="0" eb="2">
      <t>インザイ</t>
    </rPh>
    <rPh sb="2" eb="4">
      <t>チク</t>
    </rPh>
    <rPh sb="4" eb="6">
      <t>ショウボウ</t>
    </rPh>
    <rPh sb="6" eb="8">
      <t>クミアイ</t>
    </rPh>
    <phoneticPr fontId="3"/>
  </si>
  <si>
    <t>印西地区消防組合</t>
    <rPh sb="0" eb="2">
      <t>インザイ</t>
    </rPh>
    <rPh sb="2" eb="4">
      <t>チク</t>
    </rPh>
    <rPh sb="4" eb="6">
      <t>ショウボウ</t>
    </rPh>
    <rPh sb="6" eb="8">
      <t>クミアイ</t>
    </rPh>
    <phoneticPr fontId="16"/>
  </si>
  <si>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16"/>
  </si>
  <si>
    <t>佐倉市八街市酒々井町消防組合</t>
    <rPh sb="0" eb="3">
      <t>サクラシ</t>
    </rPh>
    <rPh sb="3" eb="6">
      <t>ヤチマタシ</t>
    </rPh>
    <rPh sb="6" eb="10">
      <t>シスイマチ</t>
    </rPh>
    <rPh sb="10" eb="12">
      <t>ショウボウ</t>
    </rPh>
    <rPh sb="12" eb="14">
      <t>クミアイ</t>
    </rPh>
    <phoneticPr fontId="3"/>
  </si>
  <si>
    <t>佐倉市八街市酒々井町消防組合</t>
    <rPh sb="0" eb="3">
      <t>サクラシ</t>
    </rPh>
    <rPh sb="3" eb="6">
      <t>ヤチマタシ</t>
    </rPh>
    <rPh sb="6" eb="10">
      <t>シスイマチ</t>
    </rPh>
    <rPh sb="10" eb="12">
      <t>ショウボウ</t>
    </rPh>
    <rPh sb="12" eb="14">
      <t>クミアイ</t>
    </rPh>
    <phoneticPr fontId="16"/>
  </si>
  <si>
    <t>香取広域市町村圏事務組合</t>
    <rPh sb="0" eb="2">
      <t>カトリ</t>
    </rPh>
    <rPh sb="2" eb="4">
      <t>コウイキ</t>
    </rPh>
    <rPh sb="4" eb="7">
      <t>シチョウソン</t>
    </rPh>
    <rPh sb="7" eb="8">
      <t>ケン</t>
    </rPh>
    <rPh sb="8" eb="10">
      <t>ジム</t>
    </rPh>
    <rPh sb="10" eb="12">
      <t>クミアイ</t>
    </rPh>
    <phoneticPr fontId="16"/>
  </si>
  <si>
    <t>山武郡市広域行政組合</t>
    <rPh sb="0" eb="2">
      <t>サンブ</t>
    </rPh>
    <rPh sb="2" eb="4">
      <t>グンシ</t>
    </rPh>
    <rPh sb="4" eb="6">
      <t>コウイキ</t>
    </rPh>
    <rPh sb="6" eb="8">
      <t>ギョウセイ</t>
    </rPh>
    <rPh sb="8" eb="10">
      <t>クミアイ</t>
    </rPh>
    <phoneticPr fontId="16"/>
  </si>
  <si>
    <t>匝瑳市横芝光町消防組合</t>
    <rPh sb="0" eb="2">
      <t>ソウサ</t>
    </rPh>
    <rPh sb="2" eb="3">
      <t>シ</t>
    </rPh>
    <rPh sb="3" eb="5">
      <t>ヨコシバ</t>
    </rPh>
    <rPh sb="5" eb="6">
      <t>ヒカリ</t>
    </rPh>
    <rPh sb="6" eb="7">
      <t>マチ</t>
    </rPh>
    <rPh sb="7" eb="9">
      <t>ショウボウ</t>
    </rPh>
    <rPh sb="9" eb="11">
      <t>クミアイ</t>
    </rPh>
    <phoneticPr fontId="3"/>
  </si>
  <si>
    <t>匝瑳市横芝光町消防組合</t>
    <rPh sb="0" eb="2">
      <t>ソウサ</t>
    </rPh>
    <rPh sb="2" eb="3">
      <t>シ</t>
    </rPh>
    <rPh sb="3" eb="5">
      <t>ヨコシバ</t>
    </rPh>
    <rPh sb="5" eb="6">
      <t>ヒカリ</t>
    </rPh>
    <rPh sb="6" eb="7">
      <t>マチ</t>
    </rPh>
    <rPh sb="7" eb="9">
      <t>ショウボウ</t>
    </rPh>
    <rPh sb="9" eb="11">
      <t>クミアイ</t>
    </rPh>
    <phoneticPr fontId="16"/>
  </si>
  <si>
    <t>長生郡市広域市町村圏組合</t>
    <rPh sb="0" eb="2">
      <t>チョウセイ</t>
    </rPh>
    <rPh sb="2" eb="4">
      <t>グンシ</t>
    </rPh>
    <rPh sb="4" eb="6">
      <t>コウイキ</t>
    </rPh>
    <rPh sb="6" eb="9">
      <t>シチョウソン</t>
    </rPh>
    <rPh sb="9" eb="10">
      <t>ケン</t>
    </rPh>
    <rPh sb="10" eb="12">
      <t>クミアイ</t>
    </rPh>
    <phoneticPr fontId="16"/>
  </si>
  <si>
    <t>四市複合事務組合</t>
    <rPh sb="0" eb="2">
      <t>ヨンシ</t>
    </rPh>
    <rPh sb="2" eb="4">
      <t>フクゴウ</t>
    </rPh>
    <rPh sb="4" eb="6">
      <t>ジム</t>
    </rPh>
    <rPh sb="6" eb="8">
      <t>クミアイ</t>
    </rPh>
    <phoneticPr fontId="16"/>
  </si>
  <si>
    <t>安房郡市広域市町村圏事務組合</t>
    <rPh sb="0" eb="2">
      <t>アワ</t>
    </rPh>
    <rPh sb="2" eb="4">
      <t>グンシ</t>
    </rPh>
    <rPh sb="4" eb="6">
      <t>コウイキ</t>
    </rPh>
    <rPh sb="6" eb="9">
      <t>シチョウソン</t>
    </rPh>
    <rPh sb="9" eb="10">
      <t>ケン</t>
    </rPh>
    <rPh sb="10" eb="12">
      <t>ジム</t>
    </rPh>
    <rPh sb="12" eb="14">
      <t>クミアイ</t>
    </rPh>
    <phoneticPr fontId="16"/>
  </si>
  <si>
    <t>君津郡市広域市町村圏事務組合</t>
    <rPh sb="0" eb="2">
      <t>キミツ</t>
    </rPh>
    <rPh sb="2" eb="4">
      <t>グンシ</t>
    </rPh>
    <rPh sb="4" eb="6">
      <t>コウイキ</t>
    </rPh>
    <rPh sb="6" eb="9">
      <t>シチョウソン</t>
    </rPh>
    <rPh sb="9" eb="10">
      <t>ケン</t>
    </rPh>
    <rPh sb="10" eb="12">
      <t>ジム</t>
    </rPh>
    <rPh sb="12" eb="14">
      <t>クミアイ</t>
    </rPh>
    <phoneticPr fontId="16"/>
  </si>
  <si>
    <t>匝瑳市ほか二町環境衛生組合</t>
    <rPh sb="0" eb="2">
      <t>ソウサ</t>
    </rPh>
    <rPh sb="2" eb="3">
      <t>シ</t>
    </rPh>
    <rPh sb="5" eb="6">
      <t>ニ</t>
    </rPh>
    <rPh sb="6" eb="7">
      <t>チョウ</t>
    </rPh>
    <rPh sb="7" eb="9">
      <t>カンキョウ</t>
    </rPh>
    <rPh sb="9" eb="11">
      <t>エイセイ</t>
    </rPh>
    <rPh sb="11" eb="13">
      <t>クミアイ</t>
    </rPh>
    <phoneticPr fontId="16"/>
  </si>
  <si>
    <t>千葉県競馬組合</t>
    <rPh sb="0" eb="3">
      <t>チバケン</t>
    </rPh>
    <rPh sb="3" eb="5">
      <t>ケイバ</t>
    </rPh>
    <rPh sb="5" eb="7">
      <t>クミアイ</t>
    </rPh>
    <phoneticPr fontId="3"/>
  </si>
  <si>
    <t>千葉県競馬組合</t>
    <rPh sb="0" eb="3">
      <t>チバケン</t>
    </rPh>
    <rPh sb="3" eb="5">
      <t>ケイバ</t>
    </rPh>
    <rPh sb="5" eb="7">
      <t>クミアイ</t>
    </rPh>
    <phoneticPr fontId="16"/>
  </si>
  <si>
    <t>布施学校組合</t>
    <rPh sb="0" eb="2">
      <t>フセ</t>
    </rPh>
    <rPh sb="2" eb="4">
      <t>ガッコウ</t>
    </rPh>
    <rPh sb="4" eb="6">
      <t>クミアイ</t>
    </rPh>
    <phoneticPr fontId="3"/>
  </si>
  <si>
    <t>布施学校組合</t>
    <rPh sb="0" eb="2">
      <t>フセ</t>
    </rPh>
    <rPh sb="2" eb="4">
      <t>ガッコウ</t>
    </rPh>
    <rPh sb="4" eb="6">
      <t>クミアイ</t>
    </rPh>
    <phoneticPr fontId="16"/>
  </si>
  <si>
    <t>印旛利根川水防事務組合</t>
    <rPh sb="0" eb="2">
      <t>インバ</t>
    </rPh>
    <rPh sb="2" eb="5">
      <t>トネガワ</t>
    </rPh>
    <rPh sb="5" eb="7">
      <t>スイボウ</t>
    </rPh>
    <rPh sb="7" eb="9">
      <t>ジム</t>
    </rPh>
    <rPh sb="9" eb="11">
      <t>クミアイ</t>
    </rPh>
    <phoneticPr fontId="3"/>
  </si>
  <si>
    <t>印旛利根川水防事務組合</t>
    <rPh sb="0" eb="2">
      <t>インバ</t>
    </rPh>
    <rPh sb="2" eb="5">
      <t>トネガワ</t>
    </rPh>
    <rPh sb="5" eb="7">
      <t>スイボウ</t>
    </rPh>
    <rPh sb="7" eb="9">
      <t>ジム</t>
    </rPh>
    <rPh sb="9" eb="11">
      <t>クミアイ</t>
    </rPh>
    <phoneticPr fontId="16"/>
  </si>
  <si>
    <t>一宮聖苑組合</t>
    <rPh sb="0" eb="2">
      <t>イチノミヤ</t>
    </rPh>
    <rPh sb="2" eb="3">
      <t>セイ</t>
    </rPh>
    <rPh sb="3" eb="4">
      <t>エン</t>
    </rPh>
    <rPh sb="4" eb="6">
      <t>クミアイ</t>
    </rPh>
    <phoneticPr fontId="3"/>
  </si>
  <si>
    <t>一宮聖苑組合</t>
    <rPh sb="0" eb="2">
      <t>イチノミヤ</t>
    </rPh>
    <rPh sb="2" eb="3">
      <t>セイ</t>
    </rPh>
    <rPh sb="3" eb="4">
      <t>エン</t>
    </rPh>
    <rPh sb="4" eb="6">
      <t>クミアイ</t>
    </rPh>
    <phoneticPr fontId="16"/>
  </si>
  <si>
    <t>佐倉市、四街道市、酒々井町葬祭組合</t>
    <rPh sb="0" eb="3">
      <t>サクラシ</t>
    </rPh>
    <rPh sb="4" eb="8">
      <t>ヨツカイドウシ</t>
    </rPh>
    <rPh sb="9" eb="13">
      <t>シスイマチ</t>
    </rPh>
    <rPh sb="13" eb="15">
      <t>ソウサイ</t>
    </rPh>
    <rPh sb="15" eb="17">
      <t>クミアイ</t>
    </rPh>
    <phoneticPr fontId="3"/>
  </si>
  <si>
    <t>佐倉市、四街道市、酒々井町葬祭組合</t>
    <rPh sb="0" eb="3">
      <t>サクラシ</t>
    </rPh>
    <rPh sb="4" eb="8">
      <t>ヨツカイドウシ</t>
    </rPh>
    <rPh sb="9" eb="13">
      <t>シスイマチ</t>
    </rPh>
    <rPh sb="13" eb="15">
      <t>ソウサイ</t>
    </rPh>
    <rPh sb="15" eb="17">
      <t>クミアイ</t>
    </rPh>
    <phoneticPr fontId="16"/>
  </si>
  <si>
    <t>夷隅環境衛生組合</t>
    <rPh sb="0" eb="2">
      <t>イスミ</t>
    </rPh>
    <rPh sb="2" eb="4">
      <t>カンキョウ</t>
    </rPh>
    <rPh sb="4" eb="6">
      <t>エイセイ</t>
    </rPh>
    <rPh sb="6" eb="8">
      <t>クミアイ</t>
    </rPh>
    <phoneticPr fontId="3"/>
  </si>
  <si>
    <t>夷隅環境衛生組合</t>
    <rPh sb="0" eb="2">
      <t>イスミ</t>
    </rPh>
    <rPh sb="2" eb="4">
      <t>カンキョウ</t>
    </rPh>
    <rPh sb="4" eb="6">
      <t>エイセイ</t>
    </rPh>
    <rPh sb="6" eb="8">
      <t>クミアイ</t>
    </rPh>
    <phoneticPr fontId="16"/>
  </si>
  <si>
    <t>東総衛生組合</t>
    <rPh sb="0" eb="1">
      <t>トウ</t>
    </rPh>
    <rPh sb="1" eb="2">
      <t>ソウ</t>
    </rPh>
    <rPh sb="2" eb="4">
      <t>エイセイ</t>
    </rPh>
    <rPh sb="4" eb="6">
      <t>クミアイ</t>
    </rPh>
    <phoneticPr fontId="16"/>
  </si>
  <si>
    <t>印西地区衛生組合</t>
    <rPh sb="0" eb="2">
      <t>インザイ</t>
    </rPh>
    <rPh sb="2" eb="4">
      <t>チク</t>
    </rPh>
    <rPh sb="4" eb="6">
      <t>エイセイ</t>
    </rPh>
    <rPh sb="6" eb="8">
      <t>クミアイ</t>
    </rPh>
    <phoneticPr fontId="3"/>
  </si>
  <si>
    <t>印西地区衛生組合</t>
    <rPh sb="0" eb="2">
      <t>インザイ</t>
    </rPh>
    <rPh sb="2" eb="4">
      <t>チク</t>
    </rPh>
    <rPh sb="4" eb="6">
      <t>エイセイ</t>
    </rPh>
    <rPh sb="6" eb="8">
      <t>クミアイ</t>
    </rPh>
    <phoneticPr fontId="16"/>
  </si>
  <si>
    <t>印旛衛生施設管理組合</t>
    <rPh sb="0" eb="2">
      <t>インバ</t>
    </rPh>
    <rPh sb="2" eb="4">
      <t>エイセイ</t>
    </rPh>
    <rPh sb="4" eb="6">
      <t>シセツ</t>
    </rPh>
    <rPh sb="6" eb="8">
      <t>カンリ</t>
    </rPh>
    <rPh sb="8" eb="10">
      <t>クミアイ</t>
    </rPh>
    <phoneticPr fontId="3"/>
  </si>
  <si>
    <t>印旛衛生施設管理組合</t>
    <rPh sb="0" eb="2">
      <t>インバ</t>
    </rPh>
    <rPh sb="2" eb="4">
      <t>エイセイ</t>
    </rPh>
    <rPh sb="4" eb="6">
      <t>シセツ</t>
    </rPh>
    <rPh sb="6" eb="8">
      <t>カンリ</t>
    </rPh>
    <rPh sb="8" eb="10">
      <t>クミアイ</t>
    </rPh>
    <phoneticPr fontId="16"/>
  </si>
  <si>
    <t>柏・白井・鎌ケ谷環境衛生組合</t>
    <rPh sb="0" eb="1">
      <t>カシワ</t>
    </rPh>
    <rPh sb="2" eb="4">
      <t>シロイ</t>
    </rPh>
    <rPh sb="5" eb="8">
      <t>カマガヤ</t>
    </rPh>
    <rPh sb="8" eb="10">
      <t>カンキョウ</t>
    </rPh>
    <rPh sb="10" eb="12">
      <t>エイセイ</t>
    </rPh>
    <rPh sb="12" eb="14">
      <t>クミアイ</t>
    </rPh>
    <phoneticPr fontId="3"/>
  </si>
  <si>
    <t>柏・白井・鎌ケ谷環境衛生組合</t>
    <rPh sb="0" eb="1">
      <t>カシワ</t>
    </rPh>
    <rPh sb="2" eb="4">
      <t>シロイ</t>
    </rPh>
    <rPh sb="5" eb="8">
      <t>カマガヤ</t>
    </rPh>
    <rPh sb="8" eb="10">
      <t>カンキョウ</t>
    </rPh>
    <rPh sb="10" eb="12">
      <t>エイセイ</t>
    </rPh>
    <rPh sb="12" eb="14">
      <t>クミアイ</t>
    </rPh>
    <phoneticPr fontId="16"/>
  </si>
  <si>
    <t>山武郡市環境衛生組合</t>
    <rPh sb="0" eb="2">
      <t>サンブ</t>
    </rPh>
    <rPh sb="2" eb="4">
      <t>グンシ</t>
    </rPh>
    <rPh sb="4" eb="6">
      <t>カンキョウ</t>
    </rPh>
    <rPh sb="6" eb="8">
      <t>エイセイ</t>
    </rPh>
    <rPh sb="8" eb="10">
      <t>クミアイ</t>
    </rPh>
    <phoneticPr fontId="16"/>
  </si>
  <si>
    <t>東金市外三市町清掃組合</t>
    <rPh sb="0" eb="3">
      <t>トウガネシ</t>
    </rPh>
    <rPh sb="3" eb="4">
      <t>ホカ</t>
    </rPh>
    <rPh sb="4" eb="5">
      <t>サン</t>
    </rPh>
    <rPh sb="5" eb="7">
      <t>シチョウ</t>
    </rPh>
    <rPh sb="7" eb="9">
      <t>セイソウ</t>
    </rPh>
    <rPh sb="9" eb="11">
      <t>クミアイ</t>
    </rPh>
    <phoneticPr fontId="16"/>
  </si>
  <si>
    <t>佐倉市、酒々井町清掃組合</t>
    <rPh sb="0" eb="3">
      <t>サクラシ</t>
    </rPh>
    <rPh sb="4" eb="8">
      <t>シスイマチ</t>
    </rPh>
    <rPh sb="8" eb="10">
      <t>セイソウ</t>
    </rPh>
    <rPh sb="10" eb="12">
      <t>クミアイ</t>
    </rPh>
    <phoneticPr fontId="3"/>
  </si>
  <si>
    <t>佐倉市、酒々井町清掃組合</t>
    <rPh sb="0" eb="3">
      <t>サクラシ</t>
    </rPh>
    <rPh sb="4" eb="8">
      <t>シスイマチ</t>
    </rPh>
    <rPh sb="8" eb="10">
      <t>セイソウ</t>
    </rPh>
    <rPh sb="10" eb="12">
      <t>クミアイ</t>
    </rPh>
    <phoneticPr fontId="16"/>
  </si>
  <si>
    <t>鋸南地区環境衛生組合</t>
    <rPh sb="0" eb="2">
      <t>キョナン</t>
    </rPh>
    <rPh sb="2" eb="4">
      <t>チク</t>
    </rPh>
    <rPh sb="4" eb="6">
      <t>カンキョウ</t>
    </rPh>
    <rPh sb="6" eb="8">
      <t>エイセイ</t>
    </rPh>
    <rPh sb="8" eb="10">
      <t>クミアイ</t>
    </rPh>
    <phoneticPr fontId="3"/>
  </si>
  <si>
    <t>鋸南地区環境衛生組合</t>
    <rPh sb="0" eb="2">
      <t>キョナン</t>
    </rPh>
    <rPh sb="2" eb="4">
      <t>チク</t>
    </rPh>
    <rPh sb="4" eb="6">
      <t>カンキョウ</t>
    </rPh>
    <rPh sb="6" eb="8">
      <t>エイセイ</t>
    </rPh>
    <rPh sb="8" eb="10">
      <t>クミアイ</t>
    </rPh>
    <phoneticPr fontId="16"/>
  </si>
  <si>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16"/>
  </si>
  <si>
    <t>千葉県市町村総合事務組合</t>
    <rPh sb="0" eb="3">
      <t>チバケン</t>
    </rPh>
    <rPh sb="3" eb="6">
      <t>シチョウソン</t>
    </rPh>
    <rPh sb="6" eb="8">
      <t>ソウゴウ</t>
    </rPh>
    <rPh sb="8" eb="10">
      <t>ジム</t>
    </rPh>
    <rPh sb="10" eb="12">
      <t>クミアイ</t>
    </rPh>
    <phoneticPr fontId="3"/>
  </si>
  <si>
    <t>千葉県市町村総合事務組合</t>
    <rPh sb="0" eb="3">
      <t>チバケン</t>
    </rPh>
    <rPh sb="3" eb="6">
      <t>シチョウソン</t>
    </rPh>
    <rPh sb="6" eb="8">
      <t>ソウゴウ</t>
    </rPh>
    <rPh sb="8" eb="10">
      <t>ジム</t>
    </rPh>
    <rPh sb="10" eb="12">
      <t>クミアイ</t>
    </rPh>
    <phoneticPr fontId="16"/>
  </si>
  <si>
    <t>君津中央病院企業団</t>
    <rPh sb="0" eb="2">
      <t>キミツ</t>
    </rPh>
    <rPh sb="2" eb="4">
      <t>チュウオウ</t>
    </rPh>
    <rPh sb="4" eb="6">
      <t>ビョウイン</t>
    </rPh>
    <rPh sb="6" eb="8">
      <t>キギョウ</t>
    </rPh>
    <rPh sb="8" eb="9">
      <t>ダン</t>
    </rPh>
    <phoneticPr fontId="3"/>
  </si>
  <si>
    <t>君津中央病院企業団</t>
    <rPh sb="0" eb="2">
      <t>キミツ</t>
    </rPh>
    <rPh sb="2" eb="4">
      <t>チュウオウ</t>
    </rPh>
    <rPh sb="4" eb="6">
      <t>ビョウイン</t>
    </rPh>
    <rPh sb="6" eb="8">
      <t>キギョウ</t>
    </rPh>
    <rPh sb="8" eb="9">
      <t>ダン</t>
    </rPh>
    <phoneticPr fontId="16"/>
  </si>
  <si>
    <t>国保国吉病院組合</t>
    <rPh sb="0" eb="2">
      <t>コクホ</t>
    </rPh>
    <rPh sb="2" eb="4">
      <t>クニヨシ</t>
    </rPh>
    <rPh sb="4" eb="6">
      <t>ビョウイン</t>
    </rPh>
    <rPh sb="6" eb="8">
      <t>クミアイ</t>
    </rPh>
    <phoneticPr fontId="3"/>
  </si>
  <si>
    <t>国保国吉病院組合</t>
    <rPh sb="0" eb="2">
      <t>コクホ</t>
    </rPh>
    <rPh sb="2" eb="4">
      <t>クニヨシ</t>
    </rPh>
    <rPh sb="4" eb="6">
      <t>ビョウイン</t>
    </rPh>
    <rPh sb="6" eb="8">
      <t>クミアイ</t>
    </rPh>
    <phoneticPr fontId="16"/>
  </si>
  <si>
    <t>香取市東庄町病院組合</t>
    <rPh sb="0" eb="2">
      <t>カトリ</t>
    </rPh>
    <rPh sb="2" eb="3">
      <t>シ</t>
    </rPh>
    <rPh sb="3" eb="6">
      <t>トウノショウマチ</t>
    </rPh>
    <rPh sb="6" eb="8">
      <t>ビョウイン</t>
    </rPh>
    <rPh sb="8" eb="10">
      <t>クミアイ</t>
    </rPh>
    <phoneticPr fontId="16"/>
  </si>
  <si>
    <t>長門川水道企業団</t>
    <rPh sb="0" eb="2">
      <t>ナガト</t>
    </rPh>
    <rPh sb="2" eb="3">
      <t>ガワ</t>
    </rPh>
    <rPh sb="3" eb="5">
      <t>スイドウ</t>
    </rPh>
    <rPh sb="5" eb="7">
      <t>キギョウ</t>
    </rPh>
    <rPh sb="7" eb="8">
      <t>ダン</t>
    </rPh>
    <phoneticPr fontId="16"/>
  </si>
  <si>
    <t>三芳水道企業団</t>
    <rPh sb="0" eb="2">
      <t>ミヨシ</t>
    </rPh>
    <rPh sb="2" eb="4">
      <t>スイドウ</t>
    </rPh>
    <rPh sb="4" eb="6">
      <t>キギョウ</t>
    </rPh>
    <rPh sb="6" eb="7">
      <t>ダン</t>
    </rPh>
    <phoneticPr fontId="16"/>
  </si>
  <si>
    <t>一人当り支給月額</t>
    <rPh sb="0" eb="2">
      <t>ヒトリ</t>
    </rPh>
    <rPh sb="2" eb="3">
      <t>アタ</t>
    </rPh>
    <rPh sb="4" eb="6">
      <t>シキュウ</t>
    </rPh>
    <rPh sb="6" eb="8">
      <t>ゲツガク</t>
    </rPh>
    <phoneticPr fontId="3"/>
  </si>
  <si>
    <t>支給職員数</t>
    <rPh sb="0" eb="2">
      <t>シキュウ</t>
    </rPh>
    <rPh sb="2" eb="4">
      <t>ショクイン</t>
    </rPh>
    <rPh sb="4" eb="5">
      <t>スウ</t>
    </rPh>
    <phoneticPr fontId="3"/>
  </si>
  <si>
    <t>管理職員特別勤務手当</t>
    <rPh sb="0" eb="2">
      <t>カンリ</t>
    </rPh>
    <rPh sb="2" eb="3">
      <t>ショク</t>
    </rPh>
    <rPh sb="3" eb="4">
      <t>イン</t>
    </rPh>
    <rPh sb="4" eb="6">
      <t>トクベツ</t>
    </rPh>
    <rPh sb="6" eb="8">
      <t>キンム</t>
    </rPh>
    <rPh sb="8" eb="10">
      <t>テアテ</t>
    </rPh>
    <phoneticPr fontId="3"/>
  </si>
  <si>
    <t>勤　　　勉　　　手　　　当</t>
    <rPh sb="0" eb="1">
      <t>ツトム</t>
    </rPh>
    <rPh sb="4" eb="5">
      <t>ツトム</t>
    </rPh>
    <rPh sb="8" eb="9">
      <t>テ</t>
    </rPh>
    <rPh sb="12" eb="13">
      <t>トウ</t>
    </rPh>
    <phoneticPr fontId="3"/>
  </si>
  <si>
    <t>期　　　末　　　手　　　当</t>
    <rPh sb="0" eb="1">
      <t>キ</t>
    </rPh>
    <rPh sb="4" eb="5">
      <t>スエ</t>
    </rPh>
    <rPh sb="8" eb="9">
      <t>テ</t>
    </rPh>
    <rPh sb="12" eb="13">
      <t>トウ</t>
    </rPh>
    <phoneticPr fontId="3"/>
  </si>
  <si>
    <t>休　　日　　勤　　務　　手　　当</t>
    <rPh sb="0" eb="1">
      <t>キュウ</t>
    </rPh>
    <rPh sb="3" eb="4">
      <t>ヒ</t>
    </rPh>
    <rPh sb="6" eb="7">
      <t>ツトム</t>
    </rPh>
    <rPh sb="9" eb="10">
      <t>ツトム</t>
    </rPh>
    <rPh sb="12" eb="13">
      <t>テ</t>
    </rPh>
    <rPh sb="15" eb="16">
      <t>トウ</t>
    </rPh>
    <phoneticPr fontId="3"/>
  </si>
  <si>
    <t>夜　　間　　勤　　務　　手　　当</t>
    <rPh sb="0" eb="1">
      <t>ヨル</t>
    </rPh>
    <rPh sb="3" eb="4">
      <t>アイダ</t>
    </rPh>
    <rPh sb="6" eb="7">
      <t>ツトム</t>
    </rPh>
    <rPh sb="9" eb="10">
      <t>ツトム</t>
    </rPh>
    <rPh sb="12" eb="13">
      <t>テ</t>
    </rPh>
    <rPh sb="15" eb="16">
      <t>トウ</t>
    </rPh>
    <phoneticPr fontId="3"/>
  </si>
  <si>
    <t>宿　　日　　直　　手　　当</t>
    <rPh sb="0" eb="1">
      <t>ヤド</t>
    </rPh>
    <rPh sb="3" eb="4">
      <t>ヒ</t>
    </rPh>
    <rPh sb="6" eb="7">
      <t>チョク</t>
    </rPh>
    <rPh sb="9" eb="10">
      <t>テ</t>
    </rPh>
    <rPh sb="12" eb="13">
      <t>トウ</t>
    </rPh>
    <phoneticPr fontId="3"/>
  </si>
  <si>
    <t>時　間　外　勤　務　手　当</t>
    <rPh sb="0" eb="1">
      <t>トキ</t>
    </rPh>
    <rPh sb="2" eb="3">
      <t>アイダ</t>
    </rPh>
    <rPh sb="4" eb="5">
      <t>ガイ</t>
    </rPh>
    <rPh sb="6" eb="7">
      <t>ツトム</t>
    </rPh>
    <rPh sb="8" eb="9">
      <t>ツトム</t>
    </rPh>
    <rPh sb="10" eb="11">
      <t>テ</t>
    </rPh>
    <rPh sb="12" eb="13">
      <t>トウ</t>
    </rPh>
    <phoneticPr fontId="3"/>
  </si>
  <si>
    <t>管　　理　　職　　手　　当</t>
    <rPh sb="0" eb="1">
      <t>カン</t>
    </rPh>
    <rPh sb="3" eb="4">
      <t>リ</t>
    </rPh>
    <rPh sb="6" eb="7">
      <t>ショク</t>
    </rPh>
    <rPh sb="9" eb="10">
      <t>テ</t>
    </rPh>
    <rPh sb="12" eb="13">
      <t>トウ</t>
    </rPh>
    <phoneticPr fontId="3"/>
  </si>
  <si>
    <t>特　　殊　　勤　　務　　手　　当</t>
    <rPh sb="0" eb="1">
      <t>トク</t>
    </rPh>
    <rPh sb="3" eb="4">
      <t>コト</t>
    </rPh>
    <rPh sb="6" eb="7">
      <t>ツトム</t>
    </rPh>
    <rPh sb="9" eb="10">
      <t>ツトム</t>
    </rPh>
    <rPh sb="12" eb="13">
      <t>テ</t>
    </rPh>
    <rPh sb="15" eb="16">
      <t>トウ</t>
    </rPh>
    <phoneticPr fontId="3"/>
  </si>
  <si>
    <t>単　　身　　赴　　任　　手　　当</t>
    <rPh sb="0" eb="1">
      <t>タン</t>
    </rPh>
    <rPh sb="3" eb="4">
      <t>ミ</t>
    </rPh>
    <rPh sb="6" eb="7">
      <t>オモム</t>
    </rPh>
    <rPh sb="9" eb="10">
      <t>ニン</t>
    </rPh>
    <rPh sb="12" eb="13">
      <t>テ</t>
    </rPh>
    <rPh sb="15" eb="16">
      <t>トウ</t>
    </rPh>
    <phoneticPr fontId="3"/>
  </si>
  <si>
    <t>通　　　勤　　　手　　　当</t>
    <rPh sb="0" eb="1">
      <t>ツウ</t>
    </rPh>
    <rPh sb="4" eb="5">
      <t>ツトム</t>
    </rPh>
    <rPh sb="8" eb="9">
      <t>テ</t>
    </rPh>
    <rPh sb="12" eb="13">
      <t>トウ</t>
    </rPh>
    <phoneticPr fontId="3"/>
  </si>
  <si>
    <t>初　任　給　調　整　手　当</t>
    <rPh sb="0" eb="1">
      <t>ショ</t>
    </rPh>
    <rPh sb="2" eb="3">
      <t>ニン</t>
    </rPh>
    <rPh sb="4" eb="5">
      <t>キュウ</t>
    </rPh>
    <rPh sb="6" eb="7">
      <t>チョウ</t>
    </rPh>
    <rPh sb="8" eb="9">
      <t>タダシ</t>
    </rPh>
    <rPh sb="10" eb="11">
      <t>テ</t>
    </rPh>
    <rPh sb="12" eb="13">
      <t>トウ</t>
    </rPh>
    <phoneticPr fontId="3"/>
  </si>
  <si>
    <t>住　　　居　　　手　　　当</t>
    <rPh sb="0" eb="1">
      <t>ジュウ</t>
    </rPh>
    <rPh sb="4" eb="5">
      <t>キョ</t>
    </rPh>
    <rPh sb="8" eb="9">
      <t>テ</t>
    </rPh>
    <rPh sb="12" eb="13">
      <t>トウ</t>
    </rPh>
    <phoneticPr fontId="3"/>
  </si>
  <si>
    <t>地　　　域　　　手　　　当</t>
    <rPh sb="0" eb="1">
      <t>チ</t>
    </rPh>
    <rPh sb="4" eb="5">
      <t>イキ</t>
    </rPh>
    <rPh sb="8" eb="9">
      <t>テ</t>
    </rPh>
    <rPh sb="12" eb="13">
      <t>トウ</t>
    </rPh>
    <phoneticPr fontId="3"/>
  </si>
  <si>
    <t>扶　　　養　　　手　　　当</t>
    <rPh sb="0" eb="1">
      <t>タモツ</t>
    </rPh>
    <rPh sb="4" eb="5">
      <t>オサム</t>
    </rPh>
    <rPh sb="8" eb="9">
      <t>テ</t>
    </rPh>
    <rPh sb="12" eb="13">
      <t>トウ</t>
    </rPh>
    <phoneticPr fontId="3"/>
  </si>
  <si>
    <t>給　　　　　　　　　　料</t>
    <rPh sb="0" eb="1">
      <t>キュウ</t>
    </rPh>
    <rPh sb="11" eb="12">
      <t>リョウ</t>
    </rPh>
    <phoneticPr fontId="3"/>
  </si>
  <si>
    <t>一部事務組合等</t>
    <phoneticPr fontId="3"/>
  </si>
  <si>
    <t>（単位：人，百円）</t>
    <rPh sb="1" eb="3">
      <t>タンイ</t>
    </rPh>
    <rPh sb="4" eb="5">
      <t>ニン</t>
    </rPh>
    <rPh sb="6" eb="8">
      <t>ヒャクエン</t>
    </rPh>
    <phoneticPr fontId="3"/>
  </si>
  <si>
    <t>職員数及び給与の状況（全職種）（その４）</t>
    <rPh sb="0" eb="3">
      <t>ショクインスウ</t>
    </rPh>
    <rPh sb="3" eb="4">
      <t>オヨ</t>
    </rPh>
    <rPh sb="5" eb="7">
      <t>キュウヨ</t>
    </rPh>
    <rPh sb="8" eb="10">
      <t>ジョウキョウ</t>
    </rPh>
    <rPh sb="11" eb="12">
      <t>ゼン</t>
    </rPh>
    <rPh sb="12" eb="14">
      <t>ショクシュ</t>
    </rPh>
    <phoneticPr fontId="3"/>
  </si>
  <si>
    <t>職員数及び給与の状況（全職種）（その３）</t>
    <rPh sb="0" eb="3">
      <t>ショクインスウ</t>
    </rPh>
    <rPh sb="3" eb="4">
      <t>オヨ</t>
    </rPh>
    <rPh sb="5" eb="7">
      <t>キュウヨ</t>
    </rPh>
    <rPh sb="8" eb="10">
      <t>ジョウキョウ</t>
    </rPh>
    <rPh sb="11" eb="12">
      <t>ゼン</t>
    </rPh>
    <rPh sb="12" eb="14">
      <t>ショクシュ</t>
    </rPh>
    <phoneticPr fontId="3"/>
  </si>
  <si>
    <t>職員数及び給与の状況（全職種）（その２）</t>
    <rPh sb="0" eb="3">
      <t>ショクインスウ</t>
    </rPh>
    <rPh sb="3" eb="4">
      <t>オヨ</t>
    </rPh>
    <rPh sb="5" eb="7">
      <t>キュウヨ</t>
    </rPh>
    <rPh sb="8" eb="10">
      <t>ジョウキョウ</t>
    </rPh>
    <rPh sb="11" eb="12">
      <t>ゼン</t>
    </rPh>
    <rPh sb="12" eb="14">
      <t>ショクシュ</t>
    </rPh>
    <phoneticPr fontId="3"/>
  </si>
  <si>
    <t>職員数及び給与の状況（全職種）（その１）</t>
    <rPh sb="0" eb="3">
      <t>ショクインスウ</t>
    </rPh>
    <rPh sb="3" eb="4">
      <t>オヨ</t>
    </rPh>
    <rPh sb="5" eb="7">
      <t>キュウヨ</t>
    </rPh>
    <rPh sb="8" eb="10">
      <t>ジョウキョウ</t>
    </rPh>
    <rPh sb="11" eb="12">
      <t>ゼン</t>
    </rPh>
    <rPh sb="12" eb="14">
      <t>ショクシュ</t>
    </rPh>
    <phoneticPr fontId="3"/>
  </si>
  <si>
    <t>第１０表　</t>
    <phoneticPr fontId="3"/>
  </si>
  <si>
    <t>（平均）</t>
    <rPh sb="1" eb="2">
      <t>ヒラ</t>
    </rPh>
    <rPh sb="2" eb="3">
      <t>タモツ</t>
    </rPh>
    <phoneticPr fontId="3"/>
  </si>
  <si>
    <t>職員数及び給与の状況（一般行政職）（その４）</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</si>
  <si>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職員数及び給与の状況（一般行政職）（その３）</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</si>
  <si>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職員数及び給与の状況（一般行政職）（その２）</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</si>
  <si>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職員数及び給与の状況（一般行政職）（その１）</t>
    <rPh sb="0" eb="3">
      <t>ショクインスウ</t>
    </rPh>
    <rPh sb="3" eb="4">
      <t>オヨ</t>
    </rPh>
    <rPh sb="5" eb="7">
      <t>キュウヨ</t>
    </rPh>
    <rPh sb="8" eb="10">
      <t>ジョウキョウ</t>
    </rPh>
    <rPh sb="11" eb="13">
      <t>イッパン</t>
    </rPh>
    <rPh sb="13" eb="15">
      <t>ギョウセイ</t>
    </rPh>
    <rPh sb="15" eb="16">
      <t>ショク</t>
    </rPh>
    <phoneticPr fontId="3"/>
  </si>
  <si>
    <t>第１１表　</t>
    <phoneticPr fontId="3"/>
  </si>
  <si>
    <t>※　（平均）は、「支給職員数」については該当する団体の平均であり、「一人当り支給月額（年額）」については加重平均である。</t>
    <phoneticPr fontId="3"/>
  </si>
  <si>
    <t>職員数及び給与の状況（技能労務職）（その３）</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</si>
  <si>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職員数及び給与の状況（技能労務職）（その２）</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</si>
  <si>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職員数及び給与の状況（技能労務職）（その１）</t>
    <rPh sb="0" eb="3">
      <t>ショクインスウ</t>
    </rPh>
    <rPh sb="3" eb="4">
      <t>オヨ</t>
    </rPh>
    <rPh sb="5" eb="7">
      <t>キュウヨ</t>
    </rPh>
    <rPh sb="8" eb="10">
      <t>ジョウキョウ</t>
    </rPh>
    <rPh sb="11" eb="13">
      <t>ギノウ</t>
    </rPh>
    <rPh sb="13" eb="15">
      <t>ロウム</t>
    </rPh>
    <rPh sb="15" eb="16">
      <t>ショク</t>
    </rPh>
    <phoneticPr fontId="3"/>
  </si>
  <si>
    <t>第１２表　</t>
    <phoneticPr fontId="3"/>
  </si>
  <si>
    <t>※　（市平均）、（町村平均）、（市町村平均）は、「支給職員数」については該当する団体の平均であり、「一人当り支給月額（年額）」については加重平均である。</t>
    <rPh sb="3" eb="4">
      <t>シ</t>
    </rPh>
    <rPh sb="4" eb="6">
      <t>ヘイキン</t>
    </rPh>
    <rPh sb="9" eb="11">
      <t>チョウソン</t>
    </rPh>
    <rPh sb="11" eb="13">
      <t>ヘイキン</t>
    </rPh>
    <rPh sb="16" eb="19">
      <t>シチョウソン</t>
    </rPh>
    <rPh sb="19" eb="21">
      <t>ヘイキン</t>
    </rPh>
    <rPh sb="25" eb="27">
      <t>シキュウ</t>
    </rPh>
    <rPh sb="27" eb="30">
      <t>ショクインスウ</t>
    </rPh>
    <rPh sb="36" eb="38">
      <t>ガイトウ</t>
    </rPh>
    <rPh sb="40" eb="42">
      <t>ダンタイ</t>
    </rPh>
    <rPh sb="43" eb="45">
      <t>ヘイキン</t>
    </rPh>
    <rPh sb="50" eb="52">
      <t>ヒトリ</t>
    </rPh>
    <rPh sb="52" eb="53">
      <t>ア</t>
    </rPh>
    <rPh sb="54" eb="56">
      <t>シキュウ</t>
    </rPh>
    <rPh sb="56" eb="58">
      <t>ゲツガク</t>
    </rPh>
    <rPh sb="59" eb="61">
      <t>ネンガク</t>
    </rPh>
    <rPh sb="68" eb="70">
      <t>カジュウ</t>
    </rPh>
    <rPh sb="70" eb="72">
      <t>ヘイキン</t>
    </rPh>
    <phoneticPr fontId="3"/>
  </si>
  <si>
    <t>（町　村　平　均）</t>
    <rPh sb="1" eb="2">
      <t>マチ</t>
    </rPh>
    <rPh sb="3" eb="4">
      <t>ムラ</t>
    </rPh>
    <rPh sb="5" eb="6">
      <t>ヒラ</t>
    </rPh>
    <rPh sb="7" eb="8">
      <t>タモツ</t>
    </rPh>
    <phoneticPr fontId="3"/>
  </si>
  <si>
    <t>（市　　平　　均）</t>
    <rPh sb="1" eb="2">
      <t>シ</t>
    </rPh>
    <rPh sb="4" eb="5">
      <t>ヒラ</t>
    </rPh>
    <rPh sb="7" eb="8">
      <t>タモツ</t>
    </rPh>
    <phoneticPr fontId="3"/>
  </si>
  <si>
    <t>（市　平　均）</t>
    <rPh sb="1" eb="2">
      <t>シ</t>
    </rPh>
    <rPh sb="3" eb="4">
      <t>ヒラ</t>
    </rPh>
    <rPh sb="5" eb="6">
      <t>タモツ</t>
    </rPh>
    <phoneticPr fontId="3"/>
  </si>
  <si>
    <t>一人当り支給年額</t>
    <rPh sb="0" eb="2">
      <t>ヒトリ</t>
    </rPh>
    <rPh sb="2" eb="3">
      <t>アタ</t>
    </rPh>
    <rPh sb="4" eb="6">
      <t>シキュウ</t>
    </rPh>
    <rPh sb="6" eb="7">
      <t>ネン</t>
    </rPh>
    <phoneticPr fontId="3"/>
  </si>
  <si>
    <t>（市 町 村 平 均）</t>
    <rPh sb="1" eb="2">
      <t>シ</t>
    </rPh>
    <rPh sb="3" eb="4">
      <t>マチ</t>
    </rPh>
    <rPh sb="5" eb="6">
      <t>ムラ</t>
    </rPh>
    <rPh sb="7" eb="8">
      <t>ヒラ</t>
    </rPh>
    <rPh sb="9" eb="10">
      <t>タモツ</t>
    </rPh>
    <phoneticPr fontId="3"/>
  </si>
  <si>
    <t>39.7</t>
  </si>
  <si>
    <t>17.7</t>
  </si>
  <si>
    <t>42.3</t>
  </si>
  <si>
    <t>19.3</t>
  </si>
  <si>
    <t>39.8</t>
  </si>
  <si>
    <t>18.3</t>
  </si>
  <si>
    <t>41.4</t>
  </si>
  <si>
    <t>18.8</t>
  </si>
  <si>
    <t>38.5</t>
  </si>
  <si>
    <t>17.0</t>
  </si>
  <si>
    <t>42.8</t>
  </si>
  <si>
    <t>19.8</t>
  </si>
  <si>
    <t>40.8</t>
  </si>
  <si>
    <t>18.7</t>
  </si>
  <si>
    <t>40.3</t>
  </si>
  <si>
    <t>16.4</t>
  </si>
  <si>
    <t>40.9</t>
  </si>
  <si>
    <t>21.3</t>
  </si>
  <si>
    <t>横芝光町</t>
    <rPh sb="0" eb="2">
      <t>ヨコシバ</t>
    </rPh>
    <rPh sb="2" eb="3">
      <t>ヒカリ</t>
    </rPh>
    <rPh sb="3" eb="4">
      <t>マチ</t>
    </rPh>
    <phoneticPr fontId="3"/>
  </si>
  <si>
    <t>39.3</t>
  </si>
  <si>
    <t>16.6</t>
  </si>
  <si>
    <t>40.0</t>
  </si>
  <si>
    <t>18.6</t>
  </si>
  <si>
    <t>41.7</t>
  </si>
  <si>
    <t>20.8</t>
  </si>
  <si>
    <t>18.0</t>
  </si>
  <si>
    <t>41.5</t>
  </si>
  <si>
    <t>20.1</t>
  </si>
  <si>
    <t>49.2</t>
  </si>
  <si>
    <t>28.3</t>
  </si>
  <si>
    <t>栄町</t>
    <rPh sb="0" eb="1">
      <t>サカエ</t>
    </rPh>
    <rPh sb="1" eb="2">
      <t>マチ</t>
    </rPh>
    <phoneticPr fontId="3"/>
  </si>
  <si>
    <t>44.3</t>
  </si>
  <si>
    <t>22.7</t>
  </si>
  <si>
    <t>41.1</t>
  </si>
  <si>
    <t>43.7</t>
  </si>
  <si>
    <t>22.1</t>
  </si>
  <si>
    <t>いすみ市</t>
    <rPh sb="3" eb="4">
      <t>シ</t>
    </rPh>
    <phoneticPr fontId="3"/>
  </si>
  <si>
    <t>42.2</t>
  </si>
  <si>
    <t>20.4</t>
  </si>
  <si>
    <t>山武市</t>
    <rPh sb="0" eb="1">
      <t>サン</t>
    </rPh>
    <rPh sb="1" eb="2">
      <t>ム</t>
    </rPh>
    <rPh sb="2" eb="3">
      <t>シ</t>
    </rPh>
    <phoneticPr fontId="3"/>
  </si>
  <si>
    <t>43.8</t>
  </si>
  <si>
    <t>22.2</t>
  </si>
  <si>
    <t>香取市</t>
    <rPh sb="0" eb="2">
      <t>カトリ</t>
    </rPh>
    <rPh sb="2" eb="3">
      <t>シ</t>
    </rPh>
    <phoneticPr fontId="3"/>
  </si>
  <si>
    <t>41.3</t>
  </si>
  <si>
    <t>匝瑳市</t>
    <rPh sb="0" eb="2">
      <t>ソウサ</t>
    </rPh>
    <rPh sb="2" eb="3">
      <t>シ</t>
    </rPh>
    <phoneticPr fontId="3"/>
  </si>
  <si>
    <t>44.8</t>
  </si>
  <si>
    <t>22.9</t>
  </si>
  <si>
    <t>南房総市</t>
    <rPh sb="0" eb="1">
      <t>ミナミ</t>
    </rPh>
    <rPh sb="1" eb="3">
      <t>ボウソウ</t>
    </rPh>
    <rPh sb="3" eb="4">
      <t>シ</t>
    </rPh>
    <phoneticPr fontId="3"/>
  </si>
  <si>
    <t>22.6</t>
  </si>
  <si>
    <t>富里市</t>
    <rPh sb="2" eb="3">
      <t>シ</t>
    </rPh>
    <phoneticPr fontId="3"/>
  </si>
  <si>
    <t>42.6</t>
  </si>
  <si>
    <t>20.9</t>
  </si>
  <si>
    <t>白井市</t>
    <rPh sb="2" eb="3">
      <t>シ</t>
    </rPh>
    <phoneticPr fontId="3"/>
  </si>
  <si>
    <t>43.3</t>
  </si>
  <si>
    <t>21.0</t>
  </si>
  <si>
    <t>21.7</t>
  </si>
  <si>
    <t>39.2</t>
  </si>
  <si>
    <t>17.3</t>
  </si>
  <si>
    <t>19.4</t>
  </si>
  <si>
    <t>42.9</t>
  </si>
  <si>
    <t>21.1</t>
  </si>
  <si>
    <t>38.8</t>
  </si>
  <si>
    <t>36.6</t>
  </si>
  <si>
    <t>14.6</t>
  </si>
  <si>
    <t>41.9</t>
  </si>
  <si>
    <t>18.9</t>
  </si>
  <si>
    <t>42.0</t>
  </si>
  <si>
    <t>19.9</t>
  </si>
  <si>
    <t>43.6</t>
  </si>
  <si>
    <t>21.5</t>
  </si>
  <si>
    <t>38.2</t>
  </si>
  <si>
    <t>15.6</t>
  </si>
  <si>
    <t>18.1</t>
  </si>
  <si>
    <t>17.6</t>
  </si>
  <si>
    <t>18.2</t>
  </si>
  <si>
    <t>17.2</t>
  </si>
  <si>
    <t>42.5</t>
  </si>
  <si>
    <t>21.2</t>
  </si>
  <si>
    <t>16.9</t>
  </si>
  <si>
    <t>39.4</t>
  </si>
  <si>
    <t>16.8</t>
  </si>
  <si>
    <t>42.1</t>
  </si>
  <si>
    <t>43.9</t>
  </si>
  <si>
    <t>21.8</t>
  </si>
  <si>
    <t>41.0</t>
  </si>
  <si>
    <t>17.8</t>
  </si>
  <si>
    <t>40.6</t>
  </si>
  <si>
    <t>20.3</t>
  </si>
  <si>
    <t>43.5</t>
  </si>
  <si>
    <t>41.3</t>
    <phoneticPr fontId="3"/>
  </si>
  <si>
    <t>19.1</t>
    <phoneticPr fontId="3"/>
  </si>
  <si>
    <t>２９年</t>
    <phoneticPr fontId="3"/>
  </si>
  <si>
    <t>３０年</t>
    <rPh sb="2" eb="3">
      <t>ネン</t>
    </rPh>
    <phoneticPr fontId="3"/>
  </si>
  <si>
    <t>平均年齢（歳）</t>
    <rPh sb="5" eb="6">
      <t>サイ</t>
    </rPh>
    <phoneticPr fontId="3"/>
  </si>
  <si>
    <t>平均経験年数（年）</t>
    <rPh sb="7" eb="8">
      <t>ネン</t>
    </rPh>
    <phoneticPr fontId="3"/>
  </si>
  <si>
    <t>平均給料月額（百円）</t>
    <rPh sb="7" eb="9">
      <t>ヒャクエン</t>
    </rPh>
    <phoneticPr fontId="3"/>
  </si>
  <si>
    <t>職員数（人）</t>
    <rPh sb="4" eb="5">
      <t>ニン</t>
    </rPh>
    <phoneticPr fontId="3"/>
  </si>
  <si>
    <t>市町村</t>
  </si>
  <si>
    <t>　　　　　　（一般行政職  全学歴）</t>
    <phoneticPr fontId="3"/>
  </si>
  <si>
    <t>第４表　　職種別・学歴別職員数、平均給料月額、平均経験年数及び平均年齢　　</t>
    <phoneticPr fontId="3"/>
  </si>
  <si>
    <t>35.6</t>
  </si>
  <si>
    <t>11.8</t>
  </si>
  <si>
    <t>35.5</t>
  </si>
  <si>
    <t>39.0</t>
  </si>
  <si>
    <t>15.3</t>
  </si>
  <si>
    <t>34.8</t>
  </si>
  <si>
    <t>11.6</t>
  </si>
  <si>
    <t>15.0</t>
  </si>
  <si>
    <t>37.0</t>
  </si>
  <si>
    <t>13.5</t>
  </si>
  <si>
    <t>38.1</t>
  </si>
  <si>
    <t>14.8</t>
  </si>
  <si>
    <t>16.7</t>
  </si>
  <si>
    <t>34.9</t>
  </si>
  <si>
    <t>11.0</t>
  </si>
  <si>
    <t>13.3</t>
  </si>
  <si>
    <t>12.4</t>
  </si>
  <si>
    <t>12.8</t>
  </si>
  <si>
    <t>15.2</t>
  </si>
  <si>
    <t>46.3</t>
  </si>
  <si>
    <t>22.8</t>
  </si>
  <si>
    <t>20.5</t>
  </si>
  <si>
    <t>16.0</t>
  </si>
  <si>
    <t>18.4</t>
  </si>
  <si>
    <t>37.1</t>
  </si>
  <si>
    <t>13.8</t>
  </si>
  <si>
    <t>41.8</t>
  </si>
  <si>
    <t>18.5</t>
  </si>
  <si>
    <t>40.5</t>
  </si>
  <si>
    <t>17.9</t>
  </si>
  <si>
    <t>15.4</t>
  </si>
  <si>
    <t>36.4</t>
  </si>
  <si>
    <t>12.9</t>
  </si>
  <si>
    <t>17.5</t>
  </si>
  <si>
    <t>36.7</t>
  </si>
  <si>
    <t>13.1</t>
  </si>
  <si>
    <t>15.9</t>
  </si>
  <si>
    <t>39.1</t>
  </si>
  <si>
    <t>15.7</t>
  </si>
  <si>
    <t>37.5</t>
  </si>
  <si>
    <t>13.9</t>
  </si>
  <si>
    <t>19.5</t>
  </si>
  <si>
    <t>16.1</t>
  </si>
  <si>
    <t>37.6</t>
  </si>
  <si>
    <t>14.3</t>
  </si>
  <si>
    <t>39.8</t>
    <phoneticPr fontId="3"/>
  </si>
  <si>
    <t>29年</t>
    <phoneticPr fontId="3"/>
  </si>
  <si>
    <t>30年</t>
    <rPh sb="2" eb="3">
      <t>ネン</t>
    </rPh>
    <phoneticPr fontId="3"/>
  </si>
  <si>
    <t>　　　　　　（一般行政職  大学卒）</t>
    <phoneticPr fontId="3"/>
  </si>
  <si>
    <t>第５表　　職種別・学歴別職員数、平均給料月額、平均経験年数及び平均年齢　　</t>
    <phoneticPr fontId="3"/>
  </si>
  <si>
    <t>47.8</t>
  </si>
  <si>
    <t>48･8</t>
  </si>
  <si>
    <t>26.4</t>
  </si>
  <si>
    <t>40･3</t>
  </si>
  <si>
    <t>40･4</t>
  </si>
  <si>
    <t>38･8</t>
  </si>
  <si>
    <t>16.5</t>
  </si>
  <si>
    <t>42･8</t>
  </si>
  <si>
    <t>47･3</t>
  </si>
  <si>
    <t>25.4</t>
  </si>
  <si>
    <t>43･1</t>
  </si>
  <si>
    <t>46.1</t>
  </si>
  <si>
    <t>45･7</t>
  </si>
  <si>
    <t>25.0</t>
  </si>
  <si>
    <t>43･9</t>
  </si>
  <si>
    <t>23.6</t>
  </si>
  <si>
    <t>43･5</t>
  </si>
  <si>
    <t>45･8</t>
  </si>
  <si>
    <t>43.0</t>
  </si>
  <si>
    <t>40･7</t>
  </si>
  <si>
    <t>47.2</t>
  </si>
  <si>
    <t>25.9</t>
  </si>
  <si>
    <t>44･0</t>
  </si>
  <si>
    <t>50.1</t>
  </si>
  <si>
    <t>51･1</t>
  </si>
  <si>
    <t>29.1</t>
  </si>
  <si>
    <t>50.2</t>
  </si>
  <si>
    <t>50･7</t>
  </si>
  <si>
    <t>28.8</t>
  </si>
  <si>
    <t>38.3</t>
  </si>
  <si>
    <t>39･5</t>
  </si>
  <si>
    <t>45･5</t>
  </si>
  <si>
    <t>24.2</t>
  </si>
  <si>
    <t>44.4</t>
  </si>
  <si>
    <t>44･3</t>
  </si>
  <si>
    <t>23.0</t>
  </si>
  <si>
    <t>45.3</t>
  </si>
  <si>
    <t>46･2</t>
  </si>
  <si>
    <t>24.6</t>
  </si>
  <si>
    <t>45.6</t>
  </si>
  <si>
    <t>24.8</t>
  </si>
  <si>
    <t>48.8</t>
  </si>
  <si>
    <t>28.4</t>
  </si>
  <si>
    <t>46.9</t>
  </si>
  <si>
    <t>47･2</t>
  </si>
  <si>
    <t>24.9</t>
  </si>
  <si>
    <t>45･4</t>
  </si>
  <si>
    <t>23.3</t>
  </si>
  <si>
    <t>48.5</t>
  </si>
  <si>
    <t>27.9</t>
  </si>
  <si>
    <t>48･4</t>
  </si>
  <si>
    <t>25.7</t>
  </si>
  <si>
    <t>46･8</t>
  </si>
  <si>
    <t>42.4</t>
  </si>
  <si>
    <t>43･4</t>
  </si>
  <si>
    <t>21.9</t>
  </si>
  <si>
    <t>48･0</t>
  </si>
  <si>
    <t>27.1</t>
  </si>
  <si>
    <t>23.5</t>
  </si>
  <si>
    <t>46･1</t>
  </si>
  <si>
    <t>45.9</t>
  </si>
  <si>
    <t>24.3</t>
  </si>
  <si>
    <t>44･1</t>
  </si>
  <si>
    <t>23.4</t>
  </si>
  <si>
    <t>50.0</t>
  </si>
  <si>
    <t>49･8</t>
  </si>
  <si>
    <t>29.4</t>
  </si>
  <si>
    <t>38.9</t>
  </si>
  <si>
    <t>39･8</t>
  </si>
  <si>
    <t>50･2</t>
  </si>
  <si>
    <t>28.1</t>
  </si>
  <si>
    <t>46･5</t>
  </si>
  <si>
    <t>27.4</t>
  </si>
  <si>
    <t>46.5</t>
  </si>
  <si>
    <t>41･8</t>
  </si>
  <si>
    <t>21.4</t>
  </si>
  <si>
    <t>40.7</t>
  </si>
  <si>
    <t>41･1</t>
  </si>
  <si>
    <t>45.1</t>
  </si>
  <si>
    <t>24.5</t>
  </si>
  <si>
    <t>43･7</t>
  </si>
  <si>
    <t>46.7</t>
  </si>
  <si>
    <t>47･4</t>
  </si>
  <si>
    <t>25.5</t>
  </si>
  <si>
    <t>45.4</t>
  </si>
  <si>
    <t>43.2</t>
  </si>
  <si>
    <t>43･3</t>
  </si>
  <si>
    <t>49.6</t>
  </si>
  <si>
    <t>49･6</t>
  </si>
  <si>
    <t>44.7</t>
  </si>
  <si>
    <t>45･0</t>
  </si>
  <si>
    <t>46･7</t>
  </si>
  <si>
    <t>25.1</t>
  </si>
  <si>
    <t>39･1</t>
  </si>
  <si>
    <t>48.9</t>
  </si>
  <si>
    <t>49･5</t>
  </si>
  <si>
    <t>27.7</t>
  </si>
  <si>
    <t>47.3</t>
  </si>
  <si>
    <t>47･8</t>
  </si>
  <si>
    <t>26.6</t>
  </si>
  <si>
    <t>43.6</t>
    <phoneticPr fontId="3"/>
  </si>
  <si>
    <t>　　　　　　（一般行政職　短大卒）</t>
    <phoneticPr fontId="3"/>
  </si>
  <si>
    <t>第６表　　職種別・学歴別職員数、平均給料月額、平均経験年数及び平均年齢　　</t>
    <rPh sb="23" eb="25">
      <t>ヘイキン</t>
    </rPh>
    <phoneticPr fontId="3"/>
  </si>
  <si>
    <t>42･9</t>
  </si>
  <si>
    <t>23.7</t>
  </si>
  <si>
    <t>鋸南町</t>
    <phoneticPr fontId="3"/>
  </si>
  <si>
    <t>54.0</t>
  </si>
  <si>
    <t>55･0</t>
  </si>
  <si>
    <t>33.6</t>
  </si>
  <si>
    <t>御宿町</t>
    <phoneticPr fontId="3"/>
  </si>
  <si>
    <t>44.1</t>
  </si>
  <si>
    <t>41･5</t>
  </si>
  <si>
    <t>24.7</t>
  </si>
  <si>
    <t>大多喜町</t>
    <phoneticPr fontId="3"/>
  </si>
  <si>
    <t>25.3</t>
  </si>
  <si>
    <t>長南町</t>
    <phoneticPr fontId="3"/>
  </si>
  <si>
    <t>42･1</t>
  </si>
  <si>
    <t>23.1</t>
  </si>
  <si>
    <t>長柄町</t>
    <phoneticPr fontId="3"/>
  </si>
  <si>
    <t>46.2</t>
  </si>
  <si>
    <t>27.2</t>
  </si>
  <si>
    <t>白子町</t>
    <phoneticPr fontId="3"/>
  </si>
  <si>
    <t>48.2</t>
  </si>
  <si>
    <t>48･6</t>
  </si>
  <si>
    <t>29.2</t>
  </si>
  <si>
    <t>長生村</t>
    <phoneticPr fontId="3"/>
  </si>
  <si>
    <t>40.1</t>
  </si>
  <si>
    <t>41･3</t>
  </si>
  <si>
    <t>19.0</t>
  </si>
  <si>
    <t>睦沢町</t>
    <phoneticPr fontId="3"/>
  </si>
  <si>
    <t>42･3</t>
  </si>
  <si>
    <t>一宮町</t>
    <phoneticPr fontId="3"/>
  </si>
  <si>
    <t>44･8</t>
  </si>
  <si>
    <t>26.3</t>
  </si>
  <si>
    <t>46.8</t>
  </si>
  <si>
    <t>45･2</t>
  </si>
  <si>
    <t>26.2</t>
  </si>
  <si>
    <t>芝山町</t>
    <phoneticPr fontId="3"/>
  </si>
  <si>
    <t>44･9</t>
  </si>
  <si>
    <t>24.1</t>
  </si>
  <si>
    <t>九十九里町</t>
    <phoneticPr fontId="3"/>
  </si>
  <si>
    <t>43.4</t>
  </si>
  <si>
    <t>東庄町</t>
    <phoneticPr fontId="3"/>
  </si>
  <si>
    <t>44.6</t>
  </si>
  <si>
    <t>45･1</t>
  </si>
  <si>
    <t>多古町</t>
    <phoneticPr fontId="3"/>
  </si>
  <si>
    <t>44.9</t>
  </si>
  <si>
    <t>神崎町</t>
    <phoneticPr fontId="3"/>
  </si>
  <si>
    <t>51.0</t>
  </si>
  <si>
    <t>51･3</t>
  </si>
  <si>
    <t>32.1</t>
  </si>
  <si>
    <t>栄町</t>
    <phoneticPr fontId="3"/>
  </si>
  <si>
    <t>48.4</t>
  </si>
  <si>
    <t>酒々井町</t>
    <phoneticPr fontId="3"/>
  </si>
  <si>
    <t>41･6</t>
  </si>
  <si>
    <t>45.5</t>
  </si>
  <si>
    <t>46.0</t>
  </si>
  <si>
    <t>27.0</t>
  </si>
  <si>
    <t>46･3</t>
  </si>
  <si>
    <t>49.3</t>
  </si>
  <si>
    <t>30.8</t>
  </si>
  <si>
    <t>48.0</t>
  </si>
  <si>
    <t>48･3</t>
  </si>
  <si>
    <t>50.4</t>
  </si>
  <si>
    <t>31.8</t>
  </si>
  <si>
    <t>40･0</t>
  </si>
  <si>
    <t>27.8</t>
  </si>
  <si>
    <t>印西市</t>
    <phoneticPr fontId="3"/>
  </si>
  <si>
    <t>48.3</t>
  </si>
  <si>
    <t>八街市</t>
    <phoneticPr fontId="3"/>
  </si>
  <si>
    <t>37.8</t>
  </si>
  <si>
    <t>37･8</t>
  </si>
  <si>
    <t>23.2</t>
  </si>
  <si>
    <t>四街道市</t>
    <phoneticPr fontId="3"/>
  </si>
  <si>
    <t>浦安市</t>
    <phoneticPr fontId="3"/>
  </si>
  <si>
    <t>37.9</t>
  </si>
  <si>
    <t>19.2</t>
  </si>
  <si>
    <t>富津市</t>
    <phoneticPr fontId="3"/>
  </si>
  <si>
    <t>34.3</t>
  </si>
  <si>
    <t>34･1</t>
  </si>
  <si>
    <t>15.5</t>
  </si>
  <si>
    <t>君津市</t>
    <phoneticPr fontId="3"/>
  </si>
  <si>
    <t>51.4</t>
  </si>
  <si>
    <t>49･0</t>
  </si>
  <si>
    <t>32.3</t>
  </si>
  <si>
    <t>鴨川市</t>
    <phoneticPr fontId="3"/>
  </si>
  <si>
    <t>30.5</t>
  </si>
  <si>
    <t>我孫子市</t>
    <phoneticPr fontId="3"/>
  </si>
  <si>
    <t>40･6</t>
  </si>
  <si>
    <t>八千代市</t>
    <phoneticPr fontId="3"/>
  </si>
  <si>
    <t>51.2</t>
  </si>
  <si>
    <t>51･7</t>
  </si>
  <si>
    <t>32.5</t>
  </si>
  <si>
    <t>流山市</t>
    <phoneticPr fontId="3"/>
  </si>
  <si>
    <t>41･9</t>
  </si>
  <si>
    <t>23.8</t>
  </si>
  <si>
    <t>市原市</t>
    <phoneticPr fontId="3"/>
  </si>
  <si>
    <t>20.6</t>
  </si>
  <si>
    <t>勝浦市</t>
    <phoneticPr fontId="3"/>
  </si>
  <si>
    <t>28.6</t>
  </si>
  <si>
    <t>柏市</t>
    <phoneticPr fontId="3"/>
  </si>
  <si>
    <t>22.4</t>
  </si>
  <si>
    <t>習志野市</t>
    <phoneticPr fontId="3"/>
  </si>
  <si>
    <t>45･9</t>
  </si>
  <si>
    <t>27.3</t>
  </si>
  <si>
    <t>旭市</t>
    <phoneticPr fontId="3"/>
  </si>
  <si>
    <t>39.9</t>
  </si>
  <si>
    <t>東金市</t>
    <phoneticPr fontId="3"/>
  </si>
  <si>
    <t>49･1</t>
  </si>
  <si>
    <t>30.2</t>
  </si>
  <si>
    <t>佐倉市</t>
    <phoneticPr fontId="3"/>
  </si>
  <si>
    <t>成田市</t>
    <phoneticPr fontId="3"/>
  </si>
  <si>
    <t>41･7</t>
  </si>
  <si>
    <t>茂原市</t>
    <phoneticPr fontId="3"/>
  </si>
  <si>
    <t>野田市</t>
    <phoneticPr fontId="3"/>
  </si>
  <si>
    <t>44.5</t>
  </si>
  <si>
    <t>44･4</t>
  </si>
  <si>
    <t>松戸市</t>
    <phoneticPr fontId="3"/>
  </si>
  <si>
    <t>木更津市</t>
    <phoneticPr fontId="3"/>
  </si>
  <si>
    <t>39･0</t>
  </si>
  <si>
    <t>20.2</t>
  </si>
  <si>
    <t>館山市</t>
    <phoneticPr fontId="3"/>
  </si>
  <si>
    <t>47.6</t>
  </si>
  <si>
    <t>47･7</t>
  </si>
  <si>
    <t>船橋市</t>
    <phoneticPr fontId="3"/>
  </si>
  <si>
    <t>45･3</t>
  </si>
  <si>
    <t>市川市</t>
    <phoneticPr fontId="3"/>
  </si>
  <si>
    <t>43･6</t>
  </si>
  <si>
    <t>銚子市</t>
    <phoneticPr fontId="3"/>
  </si>
  <si>
    <t>42.5</t>
    <phoneticPr fontId="3"/>
  </si>
  <si>
    <t>千葉市</t>
    <phoneticPr fontId="3"/>
  </si>
  <si>
    <t>30年</t>
    <phoneticPr fontId="3"/>
  </si>
  <si>
    <t>平均給料月額（百円）</t>
  </si>
  <si>
    <t>職員数（人）</t>
  </si>
  <si>
    <t>　　　　　　（一般行政職　高校卒）</t>
    <phoneticPr fontId="3"/>
  </si>
  <si>
    <t>第７表　　職種別・学歴別職員数、平均給料月額、平均経験年数及び平均年齢　　</t>
    <phoneticPr fontId="3"/>
  </si>
  <si>
    <t>0.0</t>
  </si>
  <si>
    <t>0･0</t>
  </si>
  <si>
    <t>51.7</t>
  </si>
  <si>
    <t>32･2</t>
  </si>
  <si>
    <t>52.0</t>
  </si>
  <si>
    <t>30.9</t>
  </si>
  <si>
    <t>47.4</t>
  </si>
  <si>
    <t>30･2</t>
  </si>
  <si>
    <t>53.3</t>
  </si>
  <si>
    <t>54･3</t>
  </si>
  <si>
    <t>37.7</t>
  </si>
  <si>
    <t>38･7</t>
  </si>
  <si>
    <t>　　　　　　（一般行政職　中学卒）</t>
    <phoneticPr fontId="3"/>
  </si>
  <si>
    <t>第８表　　職種別・学歴別職員数、平均給料月額、平均経験年数及び平均年齢　　</t>
    <phoneticPr fontId="3"/>
  </si>
  <si>
    <t>50.6</t>
  </si>
  <si>
    <t>50･8</t>
  </si>
  <si>
    <t>50.8</t>
  </si>
  <si>
    <t>51･8</t>
  </si>
  <si>
    <t>54.5</t>
  </si>
  <si>
    <t>55･5</t>
  </si>
  <si>
    <t>51.8</t>
  </si>
  <si>
    <t>54･5</t>
  </si>
  <si>
    <t>29.8</t>
  </si>
  <si>
    <t>52.3</t>
  </si>
  <si>
    <t>53･3</t>
  </si>
  <si>
    <t>55.3</t>
  </si>
  <si>
    <t>54･7</t>
  </si>
  <si>
    <t>49.4</t>
  </si>
  <si>
    <t>50･4</t>
  </si>
  <si>
    <t>48･1</t>
  </si>
  <si>
    <t>53.9</t>
  </si>
  <si>
    <t>31.6</t>
  </si>
  <si>
    <t>45.8</t>
  </si>
  <si>
    <t>51.1</t>
  </si>
  <si>
    <t>51･0</t>
  </si>
  <si>
    <t>29.9</t>
  </si>
  <si>
    <t>49.0</t>
  </si>
  <si>
    <t>50･0</t>
  </si>
  <si>
    <t>52･7</t>
  </si>
  <si>
    <t>57.8</t>
  </si>
  <si>
    <t>57･8</t>
  </si>
  <si>
    <t>33.3</t>
  </si>
  <si>
    <t>53.6</t>
  </si>
  <si>
    <t>54･0</t>
  </si>
  <si>
    <t>32.7</t>
  </si>
  <si>
    <t>52.9</t>
  </si>
  <si>
    <t>53･1</t>
  </si>
  <si>
    <t>31.0</t>
  </si>
  <si>
    <t>52･1</t>
  </si>
  <si>
    <t>29.6</t>
  </si>
  <si>
    <t>54.4</t>
  </si>
  <si>
    <t>55･4</t>
  </si>
  <si>
    <t>30.6</t>
  </si>
  <si>
    <t>53･7</t>
  </si>
  <si>
    <t>50.5</t>
  </si>
  <si>
    <t>52･5</t>
  </si>
  <si>
    <t>24.0</t>
  </si>
  <si>
    <t>30.7</t>
  </si>
  <si>
    <t>53.7</t>
  </si>
  <si>
    <t>54･6</t>
  </si>
  <si>
    <t>51･5</t>
  </si>
  <si>
    <t>52･6</t>
  </si>
  <si>
    <t>54.7</t>
  </si>
  <si>
    <t>51.3</t>
  </si>
  <si>
    <t>29.7</t>
  </si>
  <si>
    <t>52･2</t>
  </si>
  <si>
    <t>51.6</t>
  </si>
  <si>
    <t>50.3</t>
  </si>
  <si>
    <t>49･7</t>
  </si>
  <si>
    <t>25.2</t>
  </si>
  <si>
    <t>47.9</t>
  </si>
  <si>
    <t>26.0</t>
  </si>
  <si>
    <t>47.7</t>
  </si>
  <si>
    <t>48･7</t>
  </si>
  <si>
    <t>53.8</t>
  </si>
  <si>
    <t>54･4</t>
  </si>
  <si>
    <t>52･9</t>
  </si>
  <si>
    <t>49.8</t>
  </si>
  <si>
    <t>58.3</t>
  </si>
  <si>
    <t>57･2</t>
  </si>
  <si>
    <t>31.1</t>
  </si>
  <si>
    <t>53･9</t>
  </si>
  <si>
    <t>54･2</t>
  </si>
  <si>
    <t>27.6</t>
  </si>
  <si>
    <t>50･3</t>
  </si>
  <si>
    <t>31.2</t>
  </si>
  <si>
    <t>35.1</t>
  </si>
  <si>
    <t>32.9</t>
  </si>
  <si>
    <t>44.9</t>
    <phoneticPr fontId="3"/>
  </si>
  <si>
    <t>22.6</t>
    <phoneticPr fontId="3"/>
  </si>
  <si>
    <t>２９年</t>
  </si>
  <si>
    <t>　　　　　　（技能労務職　全学歴）</t>
    <phoneticPr fontId="3"/>
  </si>
  <si>
    <t>第９表　　職種別・学歴別職員数、平均給料月額、平均経験年数及び平均年齢　　</t>
    <phoneticPr fontId="3"/>
  </si>
  <si>
    <t>※　（平均）は加重平均である。</t>
    <phoneticPr fontId="3"/>
  </si>
  <si>
    <t>※　（平均）は加重平均である。</t>
    <rPh sb="3" eb="5">
      <t>ヘイキン</t>
    </rPh>
    <rPh sb="7" eb="9">
      <t>カジュウ</t>
    </rPh>
    <rPh sb="9" eb="11">
      <t>ヘイキン</t>
    </rPh>
    <phoneticPr fontId="3"/>
  </si>
  <si>
    <t>（平　均）</t>
    <rPh sb="1" eb="2">
      <t>ヒラ</t>
    </rPh>
    <rPh sb="3" eb="4">
      <t>タモツ</t>
    </rPh>
    <phoneticPr fontId="3"/>
  </si>
  <si>
    <t>千葉県後期高齢者広域連合</t>
    <rPh sb="0" eb="3">
      <t>チバケン</t>
    </rPh>
    <rPh sb="3" eb="5">
      <t>コウキ</t>
    </rPh>
    <rPh sb="5" eb="8">
      <t>コウレイシャ</t>
    </rPh>
    <rPh sb="8" eb="10">
      <t>コウイキ</t>
    </rPh>
    <rPh sb="10" eb="12">
      <t>レンゴウ</t>
    </rPh>
    <phoneticPr fontId="3"/>
  </si>
  <si>
    <t>その他の教育職</t>
    <rPh sb="2" eb="3">
      <t>タ</t>
    </rPh>
    <rPh sb="4" eb="6">
      <t>キョウイク</t>
    </rPh>
    <rPh sb="6" eb="7">
      <t>ショク</t>
    </rPh>
    <phoneticPr fontId="3"/>
  </si>
  <si>
    <t>小・中学校・幼稚園</t>
    <rPh sb="0" eb="1">
      <t>ショウ</t>
    </rPh>
    <rPh sb="2" eb="3">
      <t>チュウ</t>
    </rPh>
    <rPh sb="3" eb="4">
      <t>ガク</t>
    </rPh>
    <rPh sb="4" eb="5">
      <t>コウ</t>
    </rPh>
    <rPh sb="6" eb="9">
      <t>ヨウチエン</t>
    </rPh>
    <phoneticPr fontId="3"/>
  </si>
  <si>
    <t>高等学校</t>
    <rPh sb="0" eb="2">
      <t>コウトウ</t>
    </rPh>
    <rPh sb="2" eb="4">
      <t>ガッコウ</t>
    </rPh>
    <phoneticPr fontId="3"/>
  </si>
  <si>
    <t>うちその他</t>
    <rPh sb="4" eb="5">
      <t>タ</t>
    </rPh>
    <phoneticPr fontId="3"/>
  </si>
  <si>
    <t>うち電話交換手</t>
    <rPh sb="2" eb="4">
      <t>デンワ</t>
    </rPh>
    <rPh sb="4" eb="7">
      <t>コウカンシュ</t>
    </rPh>
    <phoneticPr fontId="3"/>
  </si>
  <si>
    <t>うち自動車運転手</t>
    <rPh sb="2" eb="5">
      <t>ジドウシャ</t>
    </rPh>
    <rPh sb="5" eb="8">
      <t>ウンテンシュ</t>
    </rPh>
    <phoneticPr fontId="3"/>
  </si>
  <si>
    <t>うち用務員</t>
    <rPh sb="2" eb="5">
      <t>ヨウムイン</t>
    </rPh>
    <phoneticPr fontId="3"/>
  </si>
  <si>
    <t>うち守衛</t>
    <rPh sb="2" eb="4">
      <t>シュエイ</t>
    </rPh>
    <phoneticPr fontId="3"/>
  </si>
  <si>
    <t>うち学校給食員</t>
    <rPh sb="2" eb="4">
      <t>ガッコウ</t>
    </rPh>
    <rPh sb="4" eb="6">
      <t>キュウショク</t>
    </rPh>
    <rPh sb="6" eb="7">
      <t>イン</t>
    </rPh>
    <phoneticPr fontId="3"/>
  </si>
  <si>
    <t>うち清掃職員</t>
    <rPh sb="2" eb="4">
      <t>セイソウ</t>
    </rPh>
    <rPh sb="4" eb="6">
      <t>ショクイン</t>
    </rPh>
    <phoneticPr fontId="3"/>
  </si>
  <si>
    <t>勤務延長職員</t>
    <rPh sb="0" eb="2">
      <t>キンム</t>
    </rPh>
    <rPh sb="2" eb="4">
      <t>エンチョウ</t>
    </rPh>
    <rPh sb="4" eb="6">
      <t>ショクイン</t>
    </rPh>
    <phoneticPr fontId="3"/>
  </si>
  <si>
    <t>再任用職員</t>
    <rPh sb="0" eb="1">
      <t>サイ</t>
    </rPh>
    <rPh sb="1" eb="3">
      <t>ニンヨウ</t>
    </rPh>
    <rPh sb="3" eb="5">
      <t>ショクイン</t>
    </rPh>
    <phoneticPr fontId="3"/>
  </si>
  <si>
    <t>臨時職員</t>
    <rPh sb="0" eb="2">
      <t>リンジ</t>
    </rPh>
    <rPh sb="2" eb="4">
      <t>ショクイン</t>
    </rPh>
    <phoneticPr fontId="3"/>
  </si>
  <si>
    <t>教育公務員（教育職のみ）</t>
    <rPh sb="0" eb="2">
      <t>キョウイク</t>
    </rPh>
    <rPh sb="2" eb="5">
      <t>コウムイン</t>
    </rPh>
    <rPh sb="6" eb="8">
      <t>キョウイク</t>
    </rPh>
    <rPh sb="8" eb="9">
      <t>ショク</t>
    </rPh>
    <phoneticPr fontId="3"/>
  </si>
  <si>
    <t>　　技　　能　　労　　務　　職</t>
    <rPh sb="2" eb="3">
      <t>ワザ</t>
    </rPh>
    <rPh sb="5" eb="6">
      <t>ノウ</t>
    </rPh>
    <rPh sb="8" eb="9">
      <t>ロウ</t>
    </rPh>
    <rPh sb="11" eb="12">
      <t>ツトム</t>
    </rPh>
    <rPh sb="14" eb="15">
      <t>ショク</t>
    </rPh>
    <phoneticPr fontId="3"/>
  </si>
  <si>
    <t>企　　業　　職</t>
    <rPh sb="0" eb="1">
      <t>クワダ</t>
    </rPh>
    <rPh sb="3" eb="4">
      <t>ギョウ</t>
    </rPh>
    <rPh sb="6" eb="7">
      <t>ショク</t>
    </rPh>
    <phoneticPr fontId="3"/>
  </si>
  <si>
    <t>消　　防　　職</t>
    <rPh sb="0" eb="1">
      <t>ケ</t>
    </rPh>
    <rPh sb="3" eb="4">
      <t>ボウ</t>
    </rPh>
    <rPh sb="6" eb="7">
      <t>ショク</t>
    </rPh>
    <phoneticPr fontId="3"/>
  </si>
  <si>
    <t>福　　祉　　職</t>
    <rPh sb="0" eb="1">
      <t>フク</t>
    </rPh>
    <rPh sb="3" eb="4">
      <t>シ</t>
    </rPh>
    <rPh sb="6" eb="7">
      <t>ショク</t>
    </rPh>
    <phoneticPr fontId="3"/>
  </si>
  <si>
    <t>看　護　・　保健職</t>
    <rPh sb="0" eb="1">
      <t>ミ</t>
    </rPh>
    <rPh sb="2" eb="3">
      <t>ユズル</t>
    </rPh>
    <rPh sb="6" eb="8">
      <t>ホケン</t>
    </rPh>
    <rPh sb="8" eb="9">
      <t>ショク</t>
    </rPh>
    <phoneticPr fontId="3"/>
  </si>
  <si>
    <t>薬剤師　・　医療技術職</t>
    <rPh sb="0" eb="3">
      <t>ヤクザイシ</t>
    </rPh>
    <rPh sb="6" eb="8">
      <t>イリョウ</t>
    </rPh>
    <rPh sb="8" eb="10">
      <t>ギジュツ</t>
    </rPh>
    <rPh sb="10" eb="11">
      <t>ショク</t>
    </rPh>
    <phoneticPr fontId="3"/>
  </si>
  <si>
    <t>医師・歯科医師</t>
    <rPh sb="0" eb="2">
      <t>イシ</t>
    </rPh>
    <rPh sb="3" eb="5">
      <t>シカ</t>
    </rPh>
    <rPh sb="5" eb="7">
      <t>イシ</t>
    </rPh>
    <phoneticPr fontId="3"/>
  </si>
  <si>
    <t>研　究　職</t>
    <rPh sb="0" eb="1">
      <t>ケン</t>
    </rPh>
    <rPh sb="2" eb="3">
      <t>キワム</t>
    </rPh>
    <rPh sb="4" eb="5">
      <t>ショク</t>
    </rPh>
    <phoneticPr fontId="3"/>
  </si>
  <si>
    <t>海　事　職　（１・２）</t>
    <rPh sb="0" eb="1">
      <t>ウミ</t>
    </rPh>
    <rPh sb="2" eb="3">
      <t>ジ</t>
    </rPh>
    <rPh sb="4" eb="5">
      <t>ショク</t>
    </rPh>
    <phoneticPr fontId="3"/>
  </si>
  <si>
    <t>税　　務　　職</t>
    <rPh sb="0" eb="1">
      <t>ゼイ</t>
    </rPh>
    <rPh sb="3" eb="4">
      <t>ツトム</t>
    </rPh>
    <rPh sb="6" eb="7">
      <t>ショク</t>
    </rPh>
    <phoneticPr fontId="3"/>
  </si>
  <si>
    <t>一般行政職</t>
    <rPh sb="0" eb="2">
      <t>イッパン</t>
    </rPh>
    <rPh sb="2" eb="4">
      <t>ギョウセイ</t>
    </rPh>
    <rPh sb="4" eb="5">
      <t>ショク</t>
    </rPh>
    <phoneticPr fontId="3"/>
  </si>
  <si>
    <t>全　　職　　種</t>
    <rPh sb="0" eb="1">
      <t>ゼン</t>
    </rPh>
    <rPh sb="3" eb="4">
      <t>ショク</t>
    </rPh>
    <rPh sb="6" eb="7">
      <t>タネ</t>
    </rPh>
    <phoneticPr fontId="3"/>
  </si>
  <si>
    <t>一　部　事　務　組　合　等</t>
    <phoneticPr fontId="3"/>
  </si>
  <si>
    <t>（単位：百円）</t>
  </si>
  <si>
    <t>職種別一人当り期末勤勉手当年額（その３）</t>
    <phoneticPr fontId="3"/>
  </si>
  <si>
    <t>職種別一人当り期末勤勉手当年額（その２）</t>
    <rPh sb="0" eb="2">
      <t>ショクシュ</t>
    </rPh>
    <rPh sb="2" eb="3">
      <t>ベツ</t>
    </rPh>
    <rPh sb="3" eb="5">
      <t>ヒトリ</t>
    </rPh>
    <rPh sb="5" eb="6">
      <t>トウ</t>
    </rPh>
    <rPh sb="7" eb="9">
      <t>キマツ</t>
    </rPh>
    <rPh sb="9" eb="11">
      <t>キンベン</t>
    </rPh>
    <rPh sb="11" eb="13">
      <t>テアテ</t>
    </rPh>
    <rPh sb="13" eb="15">
      <t>ネンガク</t>
    </rPh>
    <phoneticPr fontId="3"/>
  </si>
  <si>
    <t>（単位：百円）</t>
    <rPh sb="1" eb="3">
      <t>タンイ</t>
    </rPh>
    <rPh sb="4" eb="6">
      <t>ヒャクエン</t>
    </rPh>
    <phoneticPr fontId="3"/>
  </si>
  <si>
    <t>職種別一人当り期末勤勉手当年額（その１）</t>
    <rPh sb="0" eb="3">
      <t>ショクシュベツ</t>
    </rPh>
    <rPh sb="3" eb="5">
      <t>ヒトリ</t>
    </rPh>
    <rPh sb="5" eb="6">
      <t>ア</t>
    </rPh>
    <rPh sb="7" eb="9">
      <t>キマツ</t>
    </rPh>
    <rPh sb="9" eb="11">
      <t>キンベン</t>
    </rPh>
    <rPh sb="11" eb="13">
      <t>テアテ</t>
    </rPh>
    <rPh sb="13" eb="15">
      <t>ネンガク</t>
    </rPh>
    <phoneticPr fontId="3"/>
  </si>
  <si>
    <t>第3表　</t>
    <phoneticPr fontId="3"/>
  </si>
  <si>
    <t>※　（市平均）、（町村平均）、（市町村平均）は、加重平均である。</t>
    <rPh sb="3" eb="4">
      <t>シ</t>
    </rPh>
    <rPh sb="4" eb="6">
      <t>ヘイキン</t>
    </rPh>
    <rPh sb="9" eb="11">
      <t>チョウソン</t>
    </rPh>
    <rPh sb="11" eb="13">
      <t>ヘイキン</t>
    </rPh>
    <rPh sb="16" eb="19">
      <t>シチョウソン</t>
    </rPh>
    <rPh sb="19" eb="21">
      <t>ヘイキン</t>
    </rPh>
    <rPh sb="24" eb="26">
      <t>カジュウ</t>
    </rPh>
    <rPh sb="26" eb="28">
      <t>ヘイキン</t>
    </rPh>
    <phoneticPr fontId="3"/>
  </si>
  <si>
    <t>市　　町　　村</t>
    <phoneticPr fontId="3"/>
  </si>
  <si>
    <t>職種別一人当り期末勤勉手当年額（その３）</t>
    <rPh sb="0" eb="3">
      <t>ショクシュベツ</t>
    </rPh>
    <rPh sb="3" eb="5">
      <t>ヒトリ</t>
    </rPh>
    <rPh sb="5" eb="6">
      <t>ア</t>
    </rPh>
    <rPh sb="7" eb="9">
      <t>キマツ</t>
    </rPh>
    <rPh sb="9" eb="11">
      <t>キンベン</t>
    </rPh>
    <rPh sb="11" eb="13">
      <t>テアテ</t>
    </rPh>
    <rPh sb="13" eb="15">
      <t>ネンガク</t>
    </rPh>
    <phoneticPr fontId="3"/>
  </si>
  <si>
    <t>職種別一人当り期末勤勉手当年額（その２）</t>
    <rPh sb="0" eb="3">
      <t>ショクシュベツ</t>
    </rPh>
    <rPh sb="3" eb="5">
      <t>ヒトリ</t>
    </rPh>
    <rPh sb="5" eb="6">
      <t>ア</t>
    </rPh>
    <rPh sb="7" eb="9">
      <t>キマツ</t>
    </rPh>
    <rPh sb="9" eb="11">
      <t>キンベン</t>
    </rPh>
    <rPh sb="11" eb="13">
      <t>テアテ</t>
    </rPh>
    <rPh sb="13" eb="15">
      <t>ネンガク</t>
    </rPh>
    <phoneticPr fontId="3"/>
  </si>
  <si>
    <t>第３表　</t>
    <phoneticPr fontId="3"/>
  </si>
  <si>
    <t>千葉県後期高齢者医療広域連合</t>
    <rPh sb="0" eb="3">
      <t>チバケン</t>
    </rPh>
    <rPh sb="3" eb="5">
      <t>コウキ</t>
    </rPh>
    <rPh sb="5" eb="8">
      <t>コウレイシャ</t>
    </rPh>
    <rPh sb="8" eb="10">
      <t>イリョウ</t>
    </rPh>
    <rPh sb="10" eb="12">
      <t>コウイキ</t>
    </rPh>
    <rPh sb="12" eb="14">
      <t>レンゴウ</t>
    </rPh>
    <phoneticPr fontId="3"/>
  </si>
  <si>
    <t>　市　　町　　村</t>
    <rPh sb="1" eb="2">
      <t>シ</t>
    </rPh>
    <rPh sb="4" eb="5">
      <t>マチ</t>
    </rPh>
    <rPh sb="7" eb="8">
      <t>ムラ</t>
    </rPh>
    <phoneticPr fontId="3"/>
  </si>
  <si>
    <t>職種別一人当り諸手当月額（その３）</t>
    <rPh sb="0" eb="3">
      <t>ショクシュベツ</t>
    </rPh>
    <rPh sb="3" eb="5">
      <t>ヒトリ</t>
    </rPh>
    <rPh sb="5" eb="6">
      <t>ア</t>
    </rPh>
    <rPh sb="7" eb="10">
      <t>ショテアテ</t>
    </rPh>
    <rPh sb="10" eb="12">
      <t>ゲツガク</t>
    </rPh>
    <phoneticPr fontId="3"/>
  </si>
  <si>
    <t>職種別一人当り諸手当月額（その２）</t>
    <rPh sb="0" eb="3">
      <t>ショクシュベツ</t>
    </rPh>
    <rPh sb="3" eb="5">
      <t>ヒトリ</t>
    </rPh>
    <rPh sb="5" eb="6">
      <t>ア</t>
    </rPh>
    <rPh sb="7" eb="10">
      <t>ショテアテ</t>
    </rPh>
    <rPh sb="10" eb="12">
      <t>ゲツガク</t>
    </rPh>
    <phoneticPr fontId="3"/>
  </si>
  <si>
    <t>職種別一人当り諸手当月額（その１）</t>
    <rPh sb="0" eb="3">
      <t>ショクシュベツ</t>
    </rPh>
    <rPh sb="3" eb="5">
      <t>ヒトリ</t>
    </rPh>
    <rPh sb="5" eb="6">
      <t>ア</t>
    </rPh>
    <rPh sb="7" eb="10">
      <t>ショテアテ</t>
    </rPh>
    <rPh sb="10" eb="12">
      <t>ゲツガク</t>
    </rPh>
    <phoneticPr fontId="3"/>
  </si>
  <si>
    <t>第２表　</t>
    <phoneticPr fontId="3"/>
  </si>
  <si>
    <t>合　計</t>
    <rPh sb="0" eb="1">
      <t>ゴウ</t>
    </rPh>
    <rPh sb="2" eb="3">
      <t>ケイ</t>
    </rPh>
    <phoneticPr fontId="3"/>
  </si>
  <si>
    <t>職種別一人当り給料月額（その３）</t>
    <rPh sb="0" eb="3">
      <t>ショクシュベツ</t>
    </rPh>
    <rPh sb="3" eb="5">
      <t>ヒトリ</t>
    </rPh>
    <rPh sb="5" eb="6">
      <t>ア</t>
    </rPh>
    <rPh sb="7" eb="9">
      <t>キュウリョウ</t>
    </rPh>
    <rPh sb="9" eb="11">
      <t>ゲツガク</t>
    </rPh>
    <phoneticPr fontId="3"/>
  </si>
  <si>
    <t>職種別一人当り給料月額（その２）</t>
    <rPh sb="0" eb="3">
      <t>ショクシュベツ</t>
    </rPh>
    <rPh sb="3" eb="5">
      <t>ヒトリ</t>
    </rPh>
    <rPh sb="5" eb="6">
      <t>ア</t>
    </rPh>
    <rPh sb="7" eb="9">
      <t>キュウリョウ</t>
    </rPh>
    <rPh sb="9" eb="11">
      <t>ゲツガク</t>
    </rPh>
    <phoneticPr fontId="3"/>
  </si>
  <si>
    <t>職種別一人当り給料月額（その１）</t>
    <rPh sb="0" eb="3">
      <t>ショクシュベツ</t>
    </rPh>
    <rPh sb="3" eb="5">
      <t>ヒトリ</t>
    </rPh>
    <rPh sb="5" eb="6">
      <t>ア</t>
    </rPh>
    <rPh sb="7" eb="9">
      <t>キュウリョウ</t>
    </rPh>
    <rPh sb="9" eb="11">
      <t>ゲツガク</t>
    </rPh>
    <phoneticPr fontId="3"/>
  </si>
  <si>
    <t>第１表　</t>
  </si>
  <si>
    <t>※　（平　均）は、該当のある団体の平均である。</t>
    <rPh sb="3" eb="4">
      <t>タイラ</t>
    </rPh>
    <rPh sb="5" eb="6">
      <t>タモツ</t>
    </rPh>
    <rPh sb="9" eb="11">
      <t>ガイトウ</t>
    </rPh>
    <rPh sb="17" eb="19">
      <t>ヘイキン</t>
    </rPh>
    <phoneticPr fontId="3"/>
  </si>
  <si>
    <t>組合等合計</t>
    <rPh sb="0" eb="2">
      <t>クミアイ</t>
    </rPh>
    <rPh sb="2" eb="3">
      <t>トウ</t>
    </rPh>
    <rPh sb="3" eb="5">
      <t>ゴウケイ</t>
    </rPh>
    <phoneticPr fontId="3"/>
  </si>
  <si>
    <t>（　平　均　）</t>
    <rPh sb="2" eb="3">
      <t>ヒラ</t>
    </rPh>
    <rPh sb="4" eb="5">
      <t>タモツ</t>
    </rPh>
    <phoneticPr fontId="3"/>
  </si>
  <si>
    <t>６８歳以上</t>
    <rPh sb="2" eb="3">
      <t>サイ</t>
    </rPh>
    <rPh sb="3" eb="5">
      <t>イジョウ</t>
    </rPh>
    <phoneticPr fontId="3"/>
  </si>
  <si>
    <t>６４歳～６７歳</t>
    <rPh sb="2" eb="3">
      <t>サイ</t>
    </rPh>
    <rPh sb="6" eb="7">
      <t>サイ</t>
    </rPh>
    <phoneticPr fontId="3"/>
  </si>
  <si>
    <t>６０歳～６３歳</t>
    <rPh sb="2" eb="3">
      <t>サイ</t>
    </rPh>
    <rPh sb="6" eb="7">
      <t>サイ</t>
    </rPh>
    <phoneticPr fontId="3"/>
  </si>
  <si>
    <t>５６歳～５９歳</t>
    <rPh sb="2" eb="3">
      <t>サイ</t>
    </rPh>
    <rPh sb="6" eb="7">
      <t>サイ</t>
    </rPh>
    <phoneticPr fontId="3"/>
  </si>
  <si>
    <t>５２歳～５５歳</t>
    <rPh sb="2" eb="3">
      <t>サイ</t>
    </rPh>
    <rPh sb="6" eb="7">
      <t>サイ</t>
    </rPh>
    <phoneticPr fontId="3"/>
  </si>
  <si>
    <t>４８～５１歳</t>
    <rPh sb="5" eb="6">
      <t>サイ</t>
    </rPh>
    <phoneticPr fontId="3"/>
  </si>
  <si>
    <t>４４～４７歳</t>
    <rPh sb="5" eb="6">
      <t>サイ</t>
    </rPh>
    <phoneticPr fontId="3"/>
  </si>
  <si>
    <t>４０～４３歳</t>
    <rPh sb="5" eb="6">
      <t>サイ</t>
    </rPh>
    <phoneticPr fontId="3"/>
  </si>
  <si>
    <t>３６～３９歳</t>
    <rPh sb="5" eb="6">
      <t>サイ</t>
    </rPh>
    <phoneticPr fontId="3"/>
  </si>
  <si>
    <t>３２～３５歳</t>
    <rPh sb="5" eb="6">
      <t>サイ</t>
    </rPh>
    <phoneticPr fontId="3"/>
  </si>
  <si>
    <t>２８～３１歳</t>
    <rPh sb="5" eb="6">
      <t>サイ</t>
    </rPh>
    <phoneticPr fontId="3"/>
  </si>
  <si>
    <t>２４～２７歳</t>
    <rPh sb="5" eb="6">
      <t>サイ</t>
    </rPh>
    <phoneticPr fontId="3"/>
  </si>
  <si>
    <t>２０～２３歳</t>
    <rPh sb="5" eb="6">
      <t>サイ</t>
    </rPh>
    <phoneticPr fontId="3"/>
  </si>
  <si>
    <t>１８～１９歳</t>
    <rPh sb="5" eb="6">
      <t>サイ</t>
    </rPh>
    <phoneticPr fontId="3"/>
  </si>
  <si>
    <t>１８歳未満</t>
    <rPh sb="2" eb="3">
      <t>サイ</t>
    </rPh>
    <rPh sb="3" eb="5">
      <t>ミマン</t>
    </rPh>
    <phoneticPr fontId="3"/>
  </si>
  <si>
    <t>一　部　事　務　組　合　等</t>
    <rPh sb="0" eb="1">
      <t>１</t>
    </rPh>
    <rPh sb="2" eb="3">
      <t>ブ</t>
    </rPh>
    <rPh sb="4" eb="5">
      <t>コト</t>
    </rPh>
    <rPh sb="6" eb="7">
      <t>ツトム</t>
    </rPh>
    <rPh sb="8" eb="9">
      <t>クミ</t>
    </rPh>
    <rPh sb="10" eb="11">
      <t>ゴウ</t>
    </rPh>
    <rPh sb="12" eb="13">
      <t>トウ</t>
    </rPh>
    <phoneticPr fontId="3"/>
  </si>
  <si>
    <t>年齢別職員数に関する調べ（その２）</t>
    <rPh sb="0" eb="2">
      <t>ネンレイ</t>
    </rPh>
    <rPh sb="2" eb="3">
      <t>ベツ</t>
    </rPh>
    <rPh sb="3" eb="6">
      <t>ショクインスウ</t>
    </rPh>
    <rPh sb="7" eb="8">
      <t>カン</t>
    </rPh>
    <rPh sb="10" eb="11">
      <t>シラ</t>
    </rPh>
    <phoneticPr fontId="3"/>
  </si>
  <si>
    <t>年齢別職員数に関する調べ（その１）</t>
    <rPh sb="0" eb="2">
      <t>ネンレイ</t>
    </rPh>
    <rPh sb="2" eb="3">
      <t>ベツ</t>
    </rPh>
    <rPh sb="3" eb="6">
      <t>ショクインスウ</t>
    </rPh>
    <rPh sb="7" eb="8">
      <t>カン</t>
    </rPh>
    <rPh sb="10" eb="11">
      <t>シラ</t>
    </rPh>
    <phoneticPr fontId="3"/>
  </si>
  <si>
    <t>第６表</t>
    <rPh sb="0" eb="1">
      <t>ダイ</t>
    </rPh>
    <rPh sb="2" eb="3">
      <t>ヒョウ</t>
    </rPh>
    <phoneticPr fontId="3"/>
  </si>
  <si>
    <t>※臨時職員を除く。</t>
    <rPh sb="1" eb="3">
      <t>リンジ</t>
    </rPh>
    <rPh sb="3" eb="5">
      <t>ショクイン</t>
    </rPh>
    <rPh sb="6" eb="7">
      <t>ノゾ</t>
    </rPh>
    <phoneticPr fontId="3"/>
  </si>
  <si>
    <t>※　（市平均）、（町村平均）、（市町村平均）は、それぞれ該当のある団体の平均である。</t>
    <rPh sb="28" eb="30">
      <t>ガイトウ</t>
    </rPh>
    <phoneticPr fontId="3"/>
  </si>
  <si>
    <t>※　（市平均）、（町村平均）、（市町村平均）は、それぞれ該当のある団体の平均である。</t>
    <rPh sb="3" eb="4">
      <t>シ</t>
    </rPh>
    <rPh sb="4" eb="6">
      <t>ヘイキン</t>
    </rPh>
    <rPh sb="9" eb="11">
      <t>チョウソン</t>
    </rPh>
    <rPh sb="11" eb="13">
      <t>ヘイキン</t>
    </rPh>
    <rPh sb="16" eb="19">
      <t>シチョウソン</t>
    </rPh>
    <rPh sb="19" eb="21">
      <t>ヘイキン</t>
    </rPh>
    <rPh sb="28" eb="30">
      <t>ガイトウ</t>
    </rPh>
    <rPh sb="36" eb="38">
      <t>ヘイキン</t>
    </rPh>
    <phoneticPr fontId="3"/>
  </si>
  <si>
    <t>町  村　計</t>
    <rPh sb="0" eb="1">
      <t>マチ</t>
    </rPh>
    <rPh sb="3" eb="4">
      <t>ソン</t>
    </rPh>
    <rPh sb="5" eb="6">
      <t>ケイ</t>
    </rPh>
    <phoneticPr fontId="3"/>
  </si>
  <si>
    <t>市　計</t>
    <rPh sb="0" eb="1">
      <t>シ</t>
    </rPh>
    <rPh sb="2" eb="3">
      <t>ケイ</t>
    </rPh>
    <phoneticPr fontId="3"/>
  </si>
  <si>
    <t>第６表　</t>
  </si>
  <si>
    <t>※　（平　均）は、該当のある団体の平均である。</t>
    <rPh sb="3" eb="4">
      <t>タイラ</t>
    </rPh>
    <rPh sb="5" eb="6">
      <t>タモツ</t>
    </rPh>
    <rPh sb="17" eb="19">
      <t>ヘイキン</t>
    </rPh>
    <phoneticPr fontId="3"/>
  </si>
  <si>
    <t>合　　　　　計</t>
    <rPh sb="0" eb="1">
      <t>ゴウ</t>
    </rPh>
    <rPh sb="6" eb="7">
      <t>ケイ</t>
    </rPh>
    <phoneticPr fontId="3"/>
  </si>
  <si>
    <t>臨　時　職　員</t>
    <rPh sb="0" eb="1">
      <t>ノゾム</t>
    </rPh>
    <rPh sb="2" eb="3">
      <t>ジ</t>
    </rPh>
    <rPh sb="4" eb="5">
      <t>ショク</t>
    </rPh>
    <rPh sb="6" eb="7">
      <t>イン</t>
    </rPh>
    <phoneticPr fontId="3"/>
  </si>
  <si>
    <t>高等専門学校教育職</t>
    <rPh sb="0" eb="2">
      <t>コウトウ</t>
    </rPh>
    <rPh sb="2" eb="4">
      <t>センモン</t>
    </rPh>
    <rPh sb="4" eb="6">
      <t>ガッコウ</t>
    </rPh>
    <rPh sb="6" eb="8">
      <t>キョウイク</t>
    </rPh>
    <rPh sb="8" eb="9">
      <t>ショク</t>
    </rPh>
    <phoneticPr fontId="3"/>
  </si>
  <si>
    <t>小・中学校（幼稚園）教育職</t>
    <rPh sb="0" eb="1">
      <t>ショウ</t>
    </rPh>
    <rPh sb="2" eb="5">
      <t>チュウガッコウ</t>
    </rPh>
    <rPh sb="6" eb="9">
      <t>ヨウチエン</t>
    </rPh>
    <rPh sb="10" eb="12">
      <t>キョウイク</t>
    </rPh>
    <rPh sb="12" eb="13">
      <t>ショク</t>
    </rPh>
    <phoneticPr fontId="3"/>
  </si>
  <si>
    <t>高等（特別支援・専修・各種）学校教育職</t>
    <rPh sb="0" eb="2">
      <t>コウトウ</t>
    </rPh>
    <rPh sb="3" eb="5">
      <t>トクベツ</t>
    </rPh>
    <rPh sb="5" eb="7">
      <t>シエン</t>
    </rPh>
    <rPh sb="8" eb="10">
      <t>センシュウ</t>
    </rPh>
    <rPh sb="11" eb="13">
      <t>カクシュ</t>
    </rPh>
    <rPh sb="14" eb="16">
      <t>ガッコウ</t>
    </rPh>
    <rPh sb="16" eb="18">
      <t>キョウイク</t>
    </rPh>
    <rPh sb="18" eb="19">
      <t>ショク</t>
    </rPh>
    <phoneticPr fontId="3"/>
  </si>
  <si>
    <t>大学（短期大学）
教育職</t>
    <rPh sb="0" eb="2">
      <t>ダイガク</t>
    </rPh>
    <rPh sb="3" eb="5">
      <t>タンキ</t>
    </rPh>
    <rPh sb="5" eb="7">
      <t>ダイガク</t>
    </rPh>
    <rPh sb="9" eb="10">
      <t>キョウ</t>
    </rPh>
    <rPh sb="10" eb="11">
      <t>イク</t>
    </rPh>
    <rPh sb="11" eb="12">
      <t>ショク</t>
    </rPh>
    <phoneticPr fontId="3"/>
  </si>
  <si>
    <t>特定任期付職員</t>
    <rPh sb="0" eb="2">
      <t>トクテイ</t>
    </rPh>
    <rPh sb="2" eb="4">
      <t>ニンキ</t>
    </rPh>
    <rPh sb="4" eb="5">
      <t>ツキ</t>
    </rPh>
    <rPh sb="5" eb="7">
      <t>ショクイン</t>
    </rPh>
    <phoneticPr fontId="3"/>
  </si>
  <si>
    <t>第二号任期付研究員</t>
    <rPh sb="0" eb="1">
      <t>ダイ</t>
    </rPh>
    <rPh sb="1" eb="2">
      <t>ニ</t>
    </rPh>
    <rPh sb="2" eb="3">
      <t>ゴウ</t>
    </rPh>
    <rPh sb="3" eb="5">
      <t>ニンキ</t>
    </rPh>
    <rPh sb="5" eb="6">
      <t>ツ</t>
    </rPh>
    <rPh sb="6" eb="9">
      <t>ケンキュウイン</t>
    </rPh>
    <phoneticPr fontId="3"/>
  </si>
  <si>
    <t>第一号任期付研究員</t>
    <rPh sb="0" eb="1">
      <t>ダイ</t>
    </rPh>
    <rPh sb="1" eb="3">
      <t>１ゴウ</t>
    </rPh>
    <rPh sb="3" eb="5">
      <t>ニンキ</t>
    </rPh>
    <rPh sb="5" eb="6">
      <t>ツ</t>
    </rPh>
    <rPh sb="6" eb="9">
      <t>ケンキュウイン</t>
    </rPh>
    <phoneticPr fontId="3"/>
  </si>
  <si>
    <t>技能労務職のうち
その他</t>
    <rPh sb="0" eb="2">
      <t>ギノウ</t>
    </rPh>
    <rPh sb="2" eb="4">
      <t>ロウム</t>
    </rPh>
    <rPh sb="4" eb="5">
      <t>ショク</t>
    </rPh>
    <rPh sb="11" eb="12">
      <t>ホカ</t>
    </rPh>
    <phoneticPr fontId="3"/>
  </si>
  <si>
    <t>技能労務職のうち
電話交換手</t>
    <rPh sb="0" eb="2">
      <t>ギノウ</t>
    </rPh>
    <rPh sb="2" eb="4">
      <t>ロウム</t>
    </rPh>
    <rPh sb="4" eb="5">
      <t>ショク</t>
    </rPh>
    <rPh sb="9" eb="11">
      <t>デンワ</t>
    </rPh>
    <rPh sb="11" eb="14">
      <t>コウカンシュ</t>
    </rPh>
    <phoneticPr fontId="3"/>
  </si>
  <si>
    <t>技能労務職のうち
自動車運転手</t>
    <rPh sb="0" eb="2">
      <t>ギノウ</t>
    </rPh>
    <rPh sb="2" eb="4">
      <t>ロウム</t>
    </rPh>
    <rPh sb="4" eb="5">
      <t>ショク</t>
    </rPh>
    <rPh sb="9" eb="12">
      <t>ジドウシャ</t>
    </rPh>
    <rPh sb="12" eb="15">
      <t>ウンテンシュ</t>
    </rPh>
    <phoneticPr fontId="3"/>
  </si>
  <si>
    <t>技能労務職のうち
用務員</t>
    <rPh sb="0" eb="2">
      <t>ギノウ</t>
    </rPh>
    <rPh sb="2" eb="4">
      <t>ロウム</t>
    </rPh>
    <rPh sb="4" eb="5">
      <t>ショク</t>
    </rPh>
    <rPh sb="9" eb="12">
      <t>ヨウムイン</t>
    </rPh>
    <phoneticPr fontId="3"/>
  </si>
  <si>
    <t>技能労務職のうち
守衛</t>
    <rPh sb="0" eb="2">
      <t>ギノウ</t>
    </rPh>
    <rPh sb="2" eb="4">
      <t>ロウム</t>
    </rPh>
    <rPh sb="4" eb="5">
      <t>ショク</t>
    </rPh>
    <rPh sb="9" eb="11">
      <t>シュエイ</t>
    </rPh>
    <phoneticPr fontId="3"/>
  </si>
  <si>
    <t>技能労務職のうち
学　校　給　食　員</t>
    <rPh sb="0" eb="2">
      <t>ギノウ</t>
    </rPh>
    <rPh sb="2" eb="4">
      <t>ロウム</t>
    </rPh>
    <rPh sb="4" eb="5">
      <t>ショク</t>
    </rPh>
    <rPh sb="9" eb="10">
      <t>ガク</t>
    </rPh>
    <rPh sb="11" eb="12">
      <t>コウ</t>
    </rPh>
    <rPh sb="13" eb="14">
      <t>キュウ</t>
    </rPh>
    <rPh sb="15" eb="16">
      <t>ショク</t>
    </rPh>
    <rPh sb="17" eb="18">
      <t>イン</t>
    </rPh>
    <phoneticPr fontId="3"/>
  </si>
  <si>
    <t>技能労務職のうち
清　掃　職　員</t>
    <rPh sb="0" eb="2">
      <t>ギノウ</t>
    </rPh>
    <rPh sb="2" eb="4">
      <t>ロウム</t>
    </rPh>
    <rPh sb="4" eb="5">
      <t>ショク</t>
    </rPh>
    <rPh sb="9" eb="10">
      <t>キヨシ</t>
    </rPh>
    <rPh sb="11" eb="12">
      <t>ハ</t>
    </rPh>
    <rPh sb="13" eb="14">
      <t>ショク</t>
    </rPh>
    <rPh sb="15" eb="16">
      <t>イン</t>
    </rPh>
    <phoneticPr fontId="3"/>
  </si>
  <si>
    <t>技　能　労　務　職</t>
    <rPh sb="0" eb="1">
      <t>ワザ</t>
    </rPh>
    <rPh sb="2" eb="3">
      <t>ノウ</t>
    </rPh>
    <rPh sb="4" eb="5">
      <t>ロウ</t>
    </rPh>
    <rPh sb="6" eb="7">
      <t>ツトム</t>
    </rPh>
    <rPh sb="8" eb="9">
      <t>ショク</t>
    </rPh>
    <phoneticPr fontId="3"/>
  </si>
  <si>
    <t>うちバス事業運転手</t>
    <rPh sb="4" eb="6">
      <t>ジギョウ</t>
    </rPh>
    <rPh sb="6" eb="9">
      <t>ウンテンシュ</t>
    </rPh>
    <phoneticPr fontId="3"/>
  </si>
  <si>
    <t>看護・保健職</t>
    <rPh sb="0" eb="2">
      <t>カンゴ</t>
    </rPh>
    <rPh sb="3" eb="5">
      <t>ホケン</t>
    </rPh>
    <rPh sb="5" eb="6">
      <t>ショク</t>
    </rPh>
    <phoneticPr fontId="3"/>
  </si>
  <si>
    <t>薬剤師・医療技術職</t>
    <rPh sb="0" eb="3">
      <t>ヤクザイシ</t>
    </rPh>
    <rPh sb="4" eb="6">
      <t>イリョウ</t>
    </rPh>
    <rPh sb="6" eb="8">
      <t>ギジュツ</t>
    </rPh>
    <rPh sb="8" eb="9">
      <t>ショク</t>
    </rPh>
    <phoneticPr fontId="3"/>
  </si>
  <si>
    <t>研　　究　　職</t>
    <rPh sb="0" eb="1">
      <t>ケン</t>
    </rPh>
    <rPh sb="3" eb="4">
      <t>キワム</t>
    </rPh>
    <rPh sb="6" eb="7">
      <t>ショク</t>
    </rPh>
    <phoneticPr fontId="3"/>
  </si>
  <si>
    <t>海　事　職　（２）</t>
    <rPh sb="0" eb="1">
      <t>ウミ</t>
    </rPh>
    <rPh sb="2" eb="3">
      <t>ジ</t>
    </rPh>
    <rPh sb="4" eb="5">
      <t>ショク</t>
    </rPh>
    <phoneticPr fontId="3"/>
  </si>
  <si>
    <t>海　事　職　（１）</t>
    <rPh sb="0" eb="1">
      <t>ウミ</t>
    </rPh>
    <rPh sb="2" eb="3">
      <t>ジ</t>
    </rPh>
    <rPh sb="4" eb="5">
      <t>ショク</t>
    </rPh>
    <phoneticPr fontId="3"/>
  </si>
  <si>
    <t>一　般　行　政　職</t>
    <rPh sb="0" eb="1">
      <t>１</t>
    </rPh>
    <rPh sb="2" eb="3">
      <t>パン</t>
    </rPh>
    <rPh sb="4" eb="5">
      <t>ギョウ</t>
    </rPh>
    <rPh sb="6" eb="7">
      <t>セイ</t>
    </rPh>
    <rPh sb="8" eb="9">
      <t>ショク</t>
    </rPh>
    <phoneticPr fontId="3"/>
  </si>
  <si>
    <t>職種別職員数に関する調べ（その３）</t>
    <rPh sb="0" eb="3">
      <t>ショクシュベツ</t>
    </rPh>
    <rPh sb="3" eb="6">
      <t>ショクインスウ</t>
    </rPh>
    <rPh sb="7" eb="8">
      <t>カン</t>
    </rPh>
    <rPh sb="10" eb="11">
      <t>シラ</t>
    </rPh>
    <phoneticPr fontId="3"/>
  </si>
  <si>
    <t>職種別職員数に関する調べ（その２）</t>
    <rPh sb="0" eb="3">
      <t>ショクシュベツ</t>
    </rPh>
    <rPh sb="3" eb="6">
      <t>ショクインスウ</t>
    </rPh>
    <rPh sb="7" eb="8">
      <t>カン</t>
    </rPh>
    <rPh sb="10" eb="11">
      <t>シラ</t>
    </rPh>
    <phoneticPr fontId="3"/>
  </si>
  <si>
    <t>職種別職員数に関する調べ（その１）</t>
    <rPh sb="0" eb="3">
      <t>ショクシュベツ</t>
    </rPh>
    <rPh sb="3" eb="6">
      <t>ショクインスウ</t>
    </rPh>
    <rPh sb="7" eb="8">
      <t>カン</t>
    </rPh>
    <rPh sb="10" eb="11">
      <t>シラ</t>
    </rPh>
    <phoneticPr fontId="3"/>
  </si>
  <si>
    <t>第５表</t>
    <rPh sb="0" eb="1">
      <t>ダイ</t>
    </rPh>
    <rPh sb="2" eb="3">
      <t>ヒョウ</t>
    </rPh>
    <phoneticPr fontId="3"/>
  </si>
  <si>
    <t>※　（市平均）、（町村平均）、（市町村平均）は、それぞれ該当のある団体の平均である。</t>
    <rPh sb="3" eb="4">
      <t>シ</t>
    </rPh>
    <rPh sb="4" eb="6">
      <t>ヘイキン</t>
    </rPh>
    <rPh sb="9" eb="11">
      <t>チョウソン</t>
    </rPh>
    <rPh sb="11" eb="13">
      <t>ヘイキン</t>
    </rPh>
    <rPh sb="16" eb="19">
      <t>シチョウソン</t>
    </rPh>
    <rPh sb="19" eb="21">
      <t>ヘイキン</t>
    </rPh>
    <rPh sb="36" eb="38">
      <t>ヘイキン</t>
    </rPh>
    <phoneticPr fontId="3"/>
  </si>
  <si>
    <t>町　村　計</t>
    <rPh sb="0" eb="1">
      <t>マチ</t>
    </rPh>
    <rPh sb="2" eb="3">
      <t>ソン</t>
    </rPh>
    <rPh sb="4" eb="5">
      <t>ケイ</t>
    </rPh>
    <phoneticPr fontId="3"/>
  </si>
  <si>
    <t>警察職</t>
    <rPh sb="0" eb="2">
      <t>ケイサツ</t>
    </rPh>
    <rPh sb="2" eb="3">
      <t>ショク</t>
    </rPh>
    <phoneticPr fontId="3"/>
  </si>
  <si>
    <t>職種別職員数に関する調べ（その３）</t>
    <phoneticPr fontId="3"/>
  </si>
  <si>
    <t>第５表　</t>
  </si>
  <si>
    <t>D</t>
    <phoneticPr fontId="3"/>
  </si>
  <si>
    <t>C</t>
    <phoneticPr fontId="3"/>
  </si>
  <si>
    <t>B</t>
    <phoneticPr fontId="3"/>
  </si>
  <si>
    <t>A</t>
    <phoneticPr fontId="3"/>
  </si>
  <si>
    <t>構　成　比</t>
    <rPh sb="0" eb="1">
      <t>カマエ</t>
    </rPh>
    <rPh sb="2" eb="3">
      <t>シゲル</t>
    </rPh>
    <rPh sb="4" eb="5">
      <t>ヒ</t>
    </rPh>
    <phoneticPr fontId="3"/>
  </si>
  <si>
    <t>その他関係</t>
    <rPh sb="2" eb="3">
      <t>タ</t>
    </rPh>
    <rPh sb="3" eb="5">
      <t>カンケイ</t>
    </rPh>
    <phoneticPr fontId="3"/>
  </si>
  <si>
    <t>施　設　関　係</t>
    <rPh sb="0" eb="1">
      <t>シ</t>
    </rPh>
    <rPh sb="2" eb="3">
      <t>セツ</t>
    </rPh>
    <rPh sb="4" eb="5">
      <t>セキ</t>
    </rPh>
    <rPh sb="6" eb="7">
      <t>カカリ</t>
    </rPh>
    <phoneticPr fontId="3"/>
  </si>
  <si>
    <t>本　庁　関　係</t>
    <rPh sb="0" eb="1">
      <t>ホン</t>
    </rPh>
    <rPh sb="2" eb="3">
      <t>チョウ</t>
    </rPh>
    <rPh sb="4" eb="5">
      <t>セキ</t>
    </rPh>
    <rPh sb="6" eb="7">
      <t>カカリ</t>
    </rPh>
    <phoneticPr fontId="3"/>
  </si>
  <si>
    <t>職　　員　　数</t>
    <rPh sb="0" eb="1">
      <t>ショク</t>
    </rPh>
    <rPh sb="3" eb="4">
      <t>イン</t>
    </rPh>
    <rPh sb="6" eb="7">
      <t>カズ</t>
    </rPh>
    <phoneticPr fontId="3"/>
  </si>
  <si>
    <t>（単位：人，％）</t>
    <rPh sb="1" eb="3">
      <t>タンイ</t>
    </rPh>
    <rPh sb="4" eb="5">
      <t>ニン</t>
    </rPh>
    <phoneticPr fontId="3"/>
  </si>
  <si>
    <t>部門別職員数に関する調（普通会計関係）</t>
    <rPh sb="0" eb="2">
      <t>ブモン</t>
    </rPh>
    <rPh sb="2" eb="3">
      <t>ベツ</t>
    </rPh>
    <rPh sb="3" eb="6">
      <t>ショクインスウ</t>
    </rPh>
    <rPh sb="7" eb="8">
      <t>カン</t>
    </rPh>
    <rPh sb="10" eb="11">
      <t>シラ</t>
    </rPh>
    <rPh sb="12" eb="14">
      <t>フツウ</t>
    </rPh>
    <rPh sb="14" eb="16">
      <t>カイケイ</t>
    </rPh>
    <rPh sb="16" eb="18">
      <t>カンケイ</t>
    </rPh>
    <phoneticPr fontId="3"/>
  </si>
  <si>
    <t>第４表</t>
    <rPh sb="0" eb="1">
      <t>ダイ</t>
    </rPh>
    <rPh sb="2" eb="3">
      <t>ヒョウ</t>
    </rPh>
    <phoneticPr fontId="3"/>
  </si>
  <si>
    <t>※　人口千人当たり職員数は住民基本台帳人口（平成30年1月1日現在）により算出している。</t>
    <rPh sb="2" eb="4">
      <t>ジンコウ</t>
    </rPh>
    <rPh sb="4" eb="6">
      <t>センニン</t>
    </rPh>
    <rPh sb="6" eb="7">
      <t>ア</t>
    </rPh>
    <rPh sb="9" eb="12">
      <t>ショクインスウ</t>
    </rPh>
    <rPh sb="19" eb="21">
      <t>ジンコウ</t>
    </rPh>
    <rPh sb="22" eb="24">
      <t>ヘイセイ</t>
    </rPh>
    <rPh sb="26" eb="27">
      <t>ネン</t>
    </rPh>
    <rPh sb="28" eb="29">
      <t>ガツ</t>
    </rPh>
    <rPh sb="30" eb="31">
      <t>ニチ</t>
    </rPh>
    <rPh sb="31" eb="33">
      <t>ゲンザイ</t>
    </rPh>
    <rPh sb="37" eb="39">
      <t>サンシュツ</t>
    </rPh>
    <phoneticPr fontId="3"/>
  </si>
  <si>
    <t>人口千人当たり
職　　員　　数</t>
    <rPh sb="0" eb="2">
      <t>ジンコウ</t>
    </rPh>
    <rPh sb="2" eb="4">
      <t>センニン</t>
    </rPh>
    <rPh sb="4" eb="5">
      <t>ア</t>
    </rPh>
    <rPh sb="8" eb="9">
      <t>ショク</t>
    </rPh>
    <rPh sb="11" eb="12">
      <t>イン</t>
    </rPh>
    <rPh sb="14" eb="15">
      <t>カズ</t>
    </rPh>
    <phoneticPr fontId="3"/>
  </si>
  <si>
    <t>第４表　</t>
  </si>
  <si>
    <t>　（　平　均　）</t>
    <rPh sb="3" eb="4">
      <t>ヒラ</t>
    </rPh>
    <rPh sb="5" eb="6">
      <t>タモツ</t>
    </rPh>
    <phoneticPr fontId="3"/>
  </si>
  <si>
    <t>学校以外の教育関係</t>
    <rPh sb="0" eb="2">
      <t>ガッコウ</t>
    </rPh>
    <rPh sb="2" eb="4">
      <t>イガイ</t>
    </rPh>
    <rPh sb="5" eb="7">
      <t>キョウイク</t>
    </rPh>
    <rPh sb="7" eb="9">
      <t>カンケイ</t>
    </rPh>
    <phoneticPr fontId="3"/>
  </si>
  <si>
    <t>幼　稚　園
専門学校等</t>
    <rPh sb="0" eb="1">
      <t>ヨウ</t>
    </rPh>
    <rPh sb="2" eb="3">
      <t>オサナイ</t>
    </rPh>
    <rPh sb="4" eb="5">
      <t>エン</t>
    </rPh>
    <rPh sb="6" eb="8">
      <t>センモン</t>
    </rPh>
    <rPh sb="8" eb="10">
      <t>ガッコウ</t>
    </rPh>
    <rPh sb="10" eb="11">
      <t>トウ</t>
    </rPh>
    <phoneticPr fontId="3"/>
  </si>
  <si>
    <t>特別支援学校
（小・中）</t>
    <rPh sb="0" eb="2">
      <t>トクベツ</t>
    </rPh>
    <rPh sb="2" eb="4">
      <t>シエン</t>
    </rPh>
    <rPh sb="4" eb="6">
      <t>ガッコウ</t>
    </rPh>
    <rPh sb="8" eb="9">
      <t>ショウ</t>
    </rPh>
    <rPh sb="10" eb="11">
      <t>チュウ</t>
    </rPh>
    <phoneticPr fontId="3"/>
  </si>
  <si>
    <t>中　学　校</t>
    <rPh sb="0" eb="1">
      <t>ナカ</t>
    </rPh>
    <rPh sb="2" eb="3">
      <t>ガク</t>
    </rPh>
    <rPh sb="4" eb="5">
      <t>コウ</t>
    </rPh>
    <phoneticPr fontId="3"/>
  </si>
  <si>
    <t>小　学　校</t>
    <rPh sb="0" eb="1">
      <t>ショウ</t>
    </rPh>
    <rPh sb="2" eb="3">
      <t>ガク</t>
    </rPh>
    <rPh sb="4" eb="5">
      <t>コウ</t>
    </rPh>
    <phoneticPr fontId="3"/>
  </si>
  <si>
    <t>　再掲
　勤務延長職員</t>
    <rPh sb="1" eb="3">
      <t>サイケイ</t>
    </rPh>
    <rPh sb="5" eb="7">
      <t>キンム</t>
    </rPh>
    <rPh sb="7" eb="9">
      <t>エンチョウ</t>
    </rPh>
    <rPh sb="9" eb="11">
      <t>ショクイン</t>
    </rPh>
    <phoneticPr fontId="3"/>
  </si>
  <si>
    <t>　再掲
　再任用職員</t>
    <rPh sb="1" eb="3">
      <t>サイケイ</t>
    </rPh>
    <rPh sb="5" eb="8">
      <t>サイニンヨウ</t>
    </rPh>
    <rPh sb="8" eb="10">
      <t>ショクイン</t>
    </rPh>
    <phoneticPr fontId="3"/>
  </si>
  <si>
    <t>一　般　職　員</t>
    <rPh sb="0" eb="1">
      <t>１</t>
    </rPh>
    <rPh sb="2" eb="3">
      <t>パン</t>
    </rPh>
    <rPh sb="4" eb="5">
      <t>ショク</t>
    </rPh>
    <rPh sb="6" eb="7">
      <t>イン</t>
    </rPh>
    <phoneticPr fontId="3"/>
  </si>
  <si>
    <t>全　職　員　数</t>
    <rPh sb="0" eb="1">
      <t>ゼン</t>
    </rPh>
    <rPh sb="2" eb="3">
      <t>ショク</t>
    </rPh>
    <rPh sb="4" eb="5">
      <t>イン</t>
    </rPh>
    <rPh sb="6" eb="7">
      <t>カズ</t>
    </rPh>
    <phoneticPr fontId="3"/>
  </si>
  <si>
    <t>消　防　関　係</t>
    <rPh sb="0" eb="1">
      <t>ケ</t>
    </rPh>
    <rPh sb="2" eb="3">
      <t>ボウ</t>
    </rPh>
    <rPh sb="4" eb="5">
      <t>セキ</t>
    </rPh>
    <rPh sb="6" eb="7">
      <t>カカリ</t>
    </rPh>
    <phoneticPr fontId="3"/>
  </si>
  <si>
    <t>一般行政関係</t>
    <rPh sb="0" eb="2">
      <t>イッパン</t>
    </rPh>
    <rPh sb="2" eb="4">
      <t>ギョウセイ</t>
    </rPh>
    <rPh sb="4" eb="6">
      <t>カンケイ</t>
    </rPh>
    <phoneticPr fontId="3"/>
  </si>
  <si>
    <t>職員数に関する調（普通会計関係のうち消防関係）</t>
    <rPh sb="0" eb="3">
      <t>ショクインスウ</t>
    </rPh>
    <rPh sb="4" eb="5">
      <t>カン</t>
    </rPh>
    <rPh sb="7" eb="8">
      <t>シラ</t>
    </rPh>
    <rPh sb="9" eb="11">
      <t>フツウ</t>
    </rPh>
    <rPh sb="11" eb="13">
      <t>カイケイ</t>
    </rPh>
    <rPh sb="13" eb="15">
      <t>カンケイ</t>
    </rPh>
    <rPh sb="18" eb="20">
      <t>ショウボウ</t>
    </rPh>
    <rPh sb="20" eb="22">
      <t>カンケイ</t>
    </rPh>
    <phoneticPr fontId="3"/>
  </si>
  <si>
    <t>職員数に関する調（普通会計関係のうち一般行政関係）</t>
    <rPh sb="0" eb="3">
      <t>ショクインスウ</t>
    </rPh>
    <rPh sb="4" eb="5">
      <t>カン</t>
    </rPh>
    <rPh sb="7" eb="8">
      <t>シラ</t>
    </rPh>
    <rPh sb="9" eb="11">
      <t>フツウ</t>
    </rPh>
    <rPh sb="11" eb="13">
      <t>カイケイ</t>
    </rPh>
    <rPh sb="13" eb="15">
      <t>カンケイ</t>
    </rPh>
    <rPh sb="18" eb="20">
      <t>イッパン</t>
    </rPh>
    <rPh sb="20" eb="22">
      <t>ギョウセイ</t>
    </rPh>
    <rPh sb="22" eb="24">
      <t>カンケイ</t>
    </rPh>
    <phoneticPr fontId="3"/>
  </si>
  <si>
    <t>職員数に関する調（普通会計関係　―　各部門の計）</t>
    <rPh sb="0" eb="3">
      <t>ショクインスウ</t>
    </rPh>
    <rPh sb="4" eb="5">
      <t>カン</t>
    </rPh>
    <rPh sb="7" eb="8">
      <t>シラ</t>
    </rPh>
    <rPh sb="9" eb="11">
      <t>フツウ</t>
    </rPh>
    <rPh sb="11" eb="13">
      <t>カイケイ</t>
    </rPh>
    <rPh sb="13" eb="15">
      <t>カンケイ</t>
    </rPh>
    <rPh sb="18" eb="21">
      <t>カクブモン</t>
    </rPh>
    <rPh sb="22" eb="23">
      <t>ケイ</t>
    </rPh>
    <phoneticPr fontId="3"/>
  </si>
  <si>
    <t>第３表</t>
    <rPh sb="0" eb="1">
      <t>ダイ</t>
    </rPh>
    <rPh sb="2" eb="3">
      <t>ヒョウ</t>
    </rPh>
    <phoneticPr fontId="3"/>
  </si>
  <si>
    <t>第３表　</t>
  </si>
  <si>
    <t>増   減</t>
    <rPh sb="0" eb="1">
      <t>ゾウ</t>
    </rPh>
    <rPh sb="4" eb="5">
      <t>ゲン</t>
    </rPh>
    <phoneticPr fontId="3"/>
  </si>
  <si>
    <t>２９年</t>
    <rPh sb="2" eb="3">
      <t>ネン</t>
    </rPh>
    <phoneticPr fontId="3"/>
  </si>
  <si>
    <t>公　営　企　業　等　会　計　部　門</t>
    <rPh sb="0" eb="1">
      <t>コウ</t>
    </rPh>
    <rPh sb="2" eb="3">
      <t>エイ</t>
    </rPh>
    <rPh sb="4" eb="5">
      <t>クワダ</t>
    </rPh>
    <rPh sb="6" eb="7">
      <t>ギョウ</t>
    </rPh>
    <rPh sb="8" eb="9">
      <t>トウ</t>
    </rPh>
    <rPh sb="10" eb="11">
      <t>カイ</t>
    </rPh>
    <rPh sb="12" eb="13">
      <t>ケイ</t>
    </rPh>
    <rPh sb="14" eb="15">
      <t>ブ</t>
    </rPh>
    <rPh sb="16" eb="17">
      <t>モン</t>
    </rPh>
    <phoneticPr fontId="3"/>
  </si>
  <si>
    <t>普　　通　　会　　計　　部　　門</t>
    <rPh sb="0" eb="1">
      <t>ススム</t>
    </rPh>
    <rPh sb="3" eb="4">
      <t>ツウ</t>
    </rPh>
    <rPh sb="6" eb="7">
      <t>カイ</t>
    </rPh>
    <rPh sb="9" eb="10">
      <t>ケイ</t>
    </rPh>
    <rPh sb="12" eb="13">
      <t>ブ</t>
    </rPh>
    <rPh sb="15" eb="16">
      <t>モン</t>
    </rPh>
    <phoneticPr fontId="3"/>
  </si>
  <si>
    <t>特　　別　　行　　政　　部　　門</t>
    <rPh sb="0" eb="1">
      <t>トク</t>
    </rPh>
    <rPh sb="3" eb="4">
      <t>ベツ</t>
    </rPh>
    <rPh sb="6" eb="7">
      <t>ギョウ</t>
    </rPh>
    <rPh sb="9" eb="10">
      <t>セイ</t>
    </rPh>
    <rPh sb="12" eb="13">
      <t>ブ</t>
    </rPh>
    <rPh sb="15" eb="16">
      <t>モン</t>
    </rPh>
    <phoneticPr fontId="3"/>
  </si>
  <si>
    <t>一　　般　　行　　政　　部　　門</t>
    <rPh sb="0" eb="1">
      <t>１</t>
    </rPh>
    <rPh sb="3" eb="4">
      <t>パン</t>
    </rPh>
    <rPh sb="6" eb="7">
      <t>ギョウ</t>
    </rPh>
    <rPh sb="9" eb="10">
      <t>セイ</t>
    </rPh>
    <rPh sb="12" eb="13">
      <t>ブ</t>
    </rPh>
    <rPh sb="15" eb="16">
      <t>モン</t>
    </rPh>
    <phoneticPr fontId="3"/>
  </si>
  <si>
    <t>総　　　　　　　　　　　　数</t>
    <rPh sb="0" eb="1">
      <t>フサ</t>
    </rPh>
    <rPh sb="13" eb="14">
      <t>カズ</t>
    </rPh>
    <phoneticPr fontId="3"/>
  </si>
  <si>
    <t>※　（平均）は、該当のある団体の平均である。</t>
    <rPh sb="3" eb="4">
      <t>タイラ</t>
    </rPh>
    <rPh sb="4" eb="5">
      <t>タモツ</t>
    </rPh>
    <rPh sb="16" eb="18">
      <t>ヘイキン</t>
    </rPh>
    <phoneticPr fontId="3"/>
  </si>
  <si>
    <t>県　　　計</t>
    <rPh sb="0" eb="1">
      <t>ケン</t>
    </rPh>
    <phoneticPr fontId="3"/>
  </si>
  <si>
    <t>市町村計</t>
    <phoneticPr fontId="3"/>
  </si>
  <si>
    <t>組合　計</t>
    <rPh sb="0" eb="2">
      <t>クミアイ</t>
    </rPh>
    <rPh sb="3" eb="4">
      <t>ケイ</t>
    </rPh>
    <phoneticPr fontId="3"/>
  </si>
  <si>
    <t>　　　　　（　平　均　）</t>
    <rPh sb="7" eb="8">
      <t>ヒラ</t>
    </rPh>
    <rPh sb="9" eb="10">
      <t>タモツ</t>
    </rPh>
    <phoneticPr fontId="3"/>
  </si>
  <si>
    <t>○</t>
  </si>
  <si>
    <t>千葉県後期高齢者医療広域連合</t>
    <rPh sb="0" eb="3">
      <t>チバケン</t>
    </rPh>
    <rPh sb="3" eb="5">
      <t>コウキ</t>
    </rPh>
    <rPh sb="5" eb="8">
      <t>コウレイシャ</t>
    </rPh>
    <rPh sb="8" eb="10">
      <t>イリョウ</t>
    </rPh>
    <rPh sb="10" eb="12">
      <t>コウイキ</t>
    </rPh>
    <rPh sb="12" eb="14">
      <t>レンゴウ</t>
    </rPh>
    <phoneticPr fontId="15"/>
  </si>
  <si>
    <t>匝瑳市横芝光町消防組合</t>
    <rPh sb="0" eb="2">
      <t>ソウサ</t>
    </rPh>
    <rPh sb="2" eb="3">
      <t>シ</t>
    </rPh>
    <rPh sb="3" eb="5">
      <t>ヨコシバ</t>
    </rPh>
    <rPh sb="5" eb="6">
      <t>ヒカリ</t>
    </rPh>
    <rPh sb="6" eb="7">
      <t>マチ</t>
    </rPh>
    <rPh sb="7" eb="9">
      <t>ショウボウ</t>
    </rPh>
    <rPh sb="9" eb="11">
      <t>クミアイ</t>
    </rPh>
    <phoneticPr fontId="15"/>
  </si>
  <si>
    <t>匝瑳市ほか二町環境衛生組合</t>
    <rPh sb="0" eb="2">
      <t>ソウサ</t>
    </rPh>
    <rPh sb="2" eb="3">
      <t>シ</t>
    </rPh>
    <rPh sb="5" eb="7">
      <t>２チョウ</t>
    </rPh>
    <rPh sb="7" eb="9">
      <t>カンキョウ</t>
    </rPh>
    <rPh sb="9" eb="11">
      <t>エイセイ</t>
    </rPh>
    <rPh sb="11" eb="13">
      <t>クミアイ</t>
    </rPh>
    <phoneticPr fontId="15"/>
  </si>
  <si>
    <t>布施学校組合</t>
  </si>
  <si>
    <t>柏・白井・鎌ケ谷環境衛生組合</t>
    <rPh sb="0" eb="1">
      <t>カシワ</t>
    </rPh>
    <phoneticPr fontId="15"/>
  </si>
  <si>
    <t>山武郡市環境衛生組合</t>
    <rPh sb="3" eb="4">
      <t>シ</t>
    </rPh>
    <rPh sb="4" eb="6">
      <t>カンキョウ</t>
    </rPh>
    <rPh sb="6" eb="8">
      <t>エイセイ</t>
    </rPh>
    <rPh sb="8" eb="10">
      <t>クミアイ</t>
    </rPh>
    <phoneticPr fontId="15"/>
  </si>
  <si>
    <t>東金市外三市町清掃組合</t>
    <rPh sb="0" eb="3">
      <t>トウガネシ</t>
    </rPh>
    <rPh sb="3" eb="4">
      <t>ソト</t>
    </rPh>
    <rPh sb="4" eb="5">
      <t>３</t>
    </rPh>
    <rPh sb="5" eb="6">
      <t>シ</t>
    </rPh>
    <rPh sb="6" eb="7">
      <t>マチ</t>
    </rPh>
    <rPh sb="7" eb="9">
      <t>セイソウ</t>
    </rPh>
    <rPh sb="9" eb="11">
      <t>クミアイ</t>
    </rPh>
    <phoneticPr fontId="15"/>
  </si>
  <si>
    <t>君津中央病院企業団</t>
    <rPh sb="0" eb="2">
      <t>キミツ</t>
    </rPh>
    <rPh sb="2" eb="4">
      <t>チュウオウ</t>
    </rPh>
    <rPh sb="4" eb="6">
      <t>ビョウイン</t>
    </rPh>
    <rPh sb="6" eb="8">
      <t>キギョウ</t>
    </rPh>
    <rPh sb="8" eb="9">
      <t>ダン</t>
    </rPh>
    <phoneticPr fontId="15"/>
  </si>
  <si>
    <t>香取市東庄町病院組合</t>
    <rPh sb="0" eb="2">
      <t>カトリ</t>
    </rPh>
    <rPh sb="2" eb="3">
      <t>シ</t>
    </rPh>
    <rPh sb="3" eb="5">
      <t>トウノショウ</t>
    </rPh>
    <rPh sb="5" eb="6">
      <t>マチ</t>
    </rPh>
    <rPh sb="6" eb="8">
      <t>ビョウイン</t>
    </rPh>
    <rPh sb="8" eb="10">
      <t>クミアイ</t>
    </rPh>
    <phoneticPr fontId="15"/>
  </si>
  <si>
    <t>大部門別職員数の増減状況（その２）</t>
    <rPh sb="0" eb="3">
      <t>ダイブモン</t>
    </rPh>
    <rPh sb="3" eb="4">
      <t>ベツ</t>
    </rPh>
    <rPh sb="4" eb="7">
      <t>ショクインスウ</t>
    </rPh>
    <rPh sb="8" eb="10">
      <t>ゾウゲン</t>
    </rPh>
    <rPh sb="10" eb="12">
      <t>ジョウキョウ</t>
    </rPh>
    <phoneticPr fontId="3"/>
  </si>
  <si>
    <t>大部門別職員数の増減状況（その１）</t>
    <phoneticPr fontId="3"/>
  </si>
  <si>
    <t>第１表</t>
    <rPh sb="0" eb="1">
      <t>ダイ</t>
    </rPh>
    <rPh sb="2" eb="3">
      <t>ヒョウ</t>
    </rPh>
    <phoneticPr fontId="3"/>
  </si>
  <si>
    <t>そ　　の　　他</t>
    <rPh sb="6" eb="7">
      <t>タ</t>
    </rPh>
    <phoneticPr fontId="3"/>
  </si>
  <si>
    <t>幼　　稚　　園</t>
    <rPh sb="0" eb="1">
      <t>ヨウ</t>
    </rPh>
    <rPh sb="3" eb="4">
      <t>オサナイ</t>
    </rPh>
    <rPh sb="6" eb="7">
      <t>エン</t>
    </rPh>
    <phoneticPr fontId="3"/>
  </si>
  <si>
    <t>中　　学　　校</t>
    <rPh sb="0" eb="1">
      <t>ナカ</t>
    </rPh>
    <rPh sb="3" eb="4">
      <t>ガク</t>
    </rPh>
    <rPh sb="6" eb="7">
      <t>コウ</t>
    </rPh>
    <phoneticPr fontId="3"/>
  </si>
  <si>
    <t>小　　学　　校</t>
    <rPh sb="0" eb="1">
      <t>ショウ</t>
    </rPh>
    <rPh sb="3" eb="4">
      <t>ガク</t>
    </rPh>
    <rPh sb="6" eb="7">
      <t>コウ</t>
    </rPh>
    <phoneticPr fontId="3"/>
  </si>
  <si>
    <t>その他の保健体育</t>
    <rPh sb="2" eb="3">
      <t>タ</t>
    </rPh>
    <rPh sb="4" eb="6">
      <t>ホケン</t>
    </rPh>
    <rPh sb="6" eb="8">
      <t>タイイク</t>
    </rPh>
    <phoneticPr fontId="3"/>
  </si>
  <si>
    <t>給食センター</t>
    <rPh sb="0" eb="2">
      <t>キュウショク</t>
    </rPh>
    <phoneticPr fontId="3"/>
  </si>
  <si>
    <t>そ　の　他</t>
    <rPh sb="4" eb="5">
      <t>タ</t>
    </rPh>
    <phoneticPr fontId="3"/>
  </si>
  <si>
    <t>介護保険事業</t>
    <rPh sb="0" eb="2">
      <t>カイゴ</t>
    </rPh>
    <rPh sb="2" eb="4">
      <t>ホケン</t>
    </rPh>
    <rPh sb="4" eb="6">
      <t>ジギョウ</t>
    </rPh>
    <phoneticPr fontId="3"/>
  </si>
  <si>
    <t>国保事業</t>
    <rPh sb="0" eb="2">
      <t>コクホ</t>
    </rPh>
    <rPh sb="2" eb="4">
      <t>ジギョウ</t>
    </rPh>
    <phoneticPr fontId="3"/>
  </si>
  <si>
    <t>下水道事業</t>
    <rPh sb="0" eb="3">
      <t>ゲスイドウ</t>
    </rPh>
    <rPh sb="3" eb="5">
      <t>ジギョウ</t>
    </rPh>
    <phoneticPr fontId="3"/>
  </si>
  <si>
    <t>水　道　部　門</t>
    <rPh sb="0" eb="1">
      <t>ミズ</t>
    </rPh>
    <rPh sb="2" eb="3">
      <t>ミチ</t>
    </rPh>
    <rPh sb="4" eb="5">
      <t>ブ</t>
    </rPh>
    <rPh sb="6" eb="7">
      <t>モン</t>
    </rPh>
    <phoneticPr fontId="3"/>
  </si>
  <si>
    <t>病　院　部　門</t>
    <rPh sb="0" eb="1">
      <t>ヤマイ</t>
    </rPh>
    <rPh sb="2" eb="3">
      <t>イン</t>
    </rPh>
    <rPh sb="4" eb="5">
      <t>ブ</t>
    </rPh>
    <rPh sb="6" eb="7">
      <t>モン</t>
    </rPh>
    <phoneticPr fontId="3"/>
  </si>
  <si>
    <t>教育部門　計</t>
    <rPh sb="0" eb="2">
      <t>キョウイク</t>
    </rPh>
    <rPh sb="2" eb="4">
      <t>ブモン</t>
    </rPh>
    <rPh sb="5" eb="6">
      <t>ケイ</t>
    </rPh>
    <phoneticPr fontId="3"/>
  </si>
  <si>
    <t>学校教育　計</t>
    <rPh sb="0" eb="2">
      <t>ガッコウ</t>
    </rPh>
    <rPh sb="2" eb="4">
      <t>キョウイク</t>
    </rPh>
    <rPh sb="5" eb="6">
      <t>ケイ</t>
    </rPh>
    <phoneticPr fontId="3"/>
  </si>
  <si>
    <t>学　　　　校　　　　教　　　　育</t>
    <rPh sb="0" eb="1">
      <t>ガク</t>
    </rPh>
    <rPh sb="5" eb="6">
      <t>コウ</t>
    </rPh>
    <rPh sb="10" eb="11">
      <t>キョウ</t>
    </rPh>
    <rPh sb="15" eb="16">
      <t>イク</t>
    </rPh>
    <phoneticPr fontId="3"/>
  </si>
  <si>
    <t>学校以外の教育　計</t>
    <rPh sb="0" eb="2">
      <t>ガッコウ</t>
    </rPh>
    <rPh sb="2" eb="4">
      <t>イガイ</t>
    </rPh>
    <rPh sb="5" eb="7">
      <t>キョウイク</t>
    </rPh>
    <rPh sb="8" eb="9">
      <t>ケイ</t>
    </rPh>
    <phoneticPr fontId="3"/>
  </si>
  <si>
    <t>保　　　　健　　　　体　　　　育</t>
    <rPh sb="0" eb="1">
      <t>タモツ</t>
    </rPh>
    <rPh sb="5" eb="6">
      <t>ケン</t>
    </rPh>
    <rPh sb="10" eb="11">
      <t>カラダ</t>
    </rPh>
    <rPh sb="15" eb="16">
      <t>イク</t>
    </rPh>
    <phoneticPr fontId="3"/>
  </si>
  <si>
    <t>社　会　教　育</t>
    <rPh sb="0" eb="1">
      <t>シャ</t>
    </rPh>
    <rPh sb="2" eb="3">
      <t>カイ</t>
    </rPh>
    <rPh sb="4" eb="5">
      <t>キョウ</t>
    </rPh>
    <rPh sb="6" eb="7">
      <t>イク</t>
    </rPh>
    <phoneticPr fontId="3"/>
  </si>
  <si>
    <t>教　育　一　般</t>
    <rPh sb="0" eb="1">
      <t>キョウ</t>
    </rPh>
    <rPh sb="2" eb="3">
      <t>イク</t>
    </rPh>
    <rPh sb="4" eb="5">
      <t>１</t>
    </rPh>
    <rPh sb="6" eb="7">
      <t>パン</t>
    </rPh>
    <phoneticPr fontId="3"/>
  </si>
  <si>
    <t>下　　　　　水</t>
    <rPh sb="0" eb="1">
      <t>シタ</t>
    </rPh>
    <rPh sb="6" eb="7">
      <t>ミズ</t>
    </rPh>
    <phoneticPr fontId="3"/>
  </si>
  <si>
    <t>ダ　　　　　ム</t>
    <phoneticPr fontId="3"/>
  </si>
  <si>
    <t>都　市　計　画</t>
    <rPh sb="0" eb="1">
      <t>ミヤコ</t>
    </rPh>
    <rPh sb="2" eb="3">
      <t>シ</t>
    </rPh>
    <rPh sb="4" eb="5">
      <t>ケイ</t>
    </rPh>
    <rPh sb="6" eb="7">
      <t>ガ</t>
    </rPh>
    <phoneticPr fontId="3"/>
  </si>
  <si>
    <t>建　　　　　築</t>
    <rPh sb="0" eb="1">
      <t>ケン</t>
    </rPh>
    <rPh sb="6" eb="7">
      <t>チク</t>
    </rPh>
    <phoneticPr fontId="3"/>
  </si>
  <si>
    <t>土　　　　　木</t>
    <rPh sb="0" eb="1">
      <t>ツチ</t>
    </rPh>
    <rPh sb="6" eb="7">
      <t>キ</t>
    </rPh>
    <phoneticPr fontId="3"/>
  </si>
  <si>
    <t>水　産　業</t>
    <rPh sb="0" eb="1">
      <t>ミズ</t>
    </rPh>
    <rPh sb="2" eb="3">
      <t>サン</t>
    </rPh>
    <rPh sb="4" eb="5">
      <t>ギョウ</t>
    </rPh>
    <phoneticPr fontId="3"/>
  </si>
  <si>
    <t>林　　　　　業</t>
    <rPh sb="0" eb="1">
      <t>ハヤシ</t>
    </rPh>
    <rPh sb="6" eb="7">
      <t>ギョウ</t>
    </rPh>
    <phoneticPr fontId="3"/>
  </si>
  <si>
    <t>農　　　　　業</t>
    <rPh sb="0" eb="1">
      <t>ノウ</t>
    </rPh>
    <rPh sb="6" eb="7">
      <t>ギョウ</t>
    </rPh>
    <phoneticPr fontId="3"/>
  </si>
  <si>
    <t>環　境　保　全</t>
    <rPh sb="0" eb="1">
      <t>ワ</t>
    </rPh>
    <rPh sb="2" eb="3">
      <t>サカイ</t>
    </rPh>
    <rPh sb="4" eb="5">
      <t>ホ</t>
    </rPh>
    <rPh sb="6" eb="7">
      <t>ゼン</t>
    </rPh>
    <phoneticPr fontId="3"/>
  </si>
  <si>
    <t>清　　　　　掃</t>
    <rPh sb="0" eb="1">
      <t>キヨシ</t>
    </rPh>
    <rPh sb="6" eb="7">
      <t>ハ</t>
    </rPh>
    <phoneticPr fontId="3"/>
  </si>
  <si>
    <t>公　　　　　害</t>
    <rPh sb="0" eb="1">
      <t>コウ</t>
    </rPh>
    <rPh sb="6" eb="7">
      <t>ガイ</t>
    </rPh>
    <phoneticPr fontId="3"/>
  </si>
  <si>
    <t>衛　　　　　生</t>
    <rPh sb="0" eb="1">
      <t>マモル</t>
    </rPh>
    <rPh sb="6" eb="7">
      <t>ショウ</t>
    </rPh>
    <phoneticPr fontId="3"/>
  </si>
  <si>
    <t>その他民生</t>
    <rPh sb="2" eb="3">
      <t>タ</t>
    </rPh>
    <rPh sb="3" eb="5">
      <t>ミンセイ</t>
    </rPh>
    <phoneticPr fontId="3"/>
  </si>
  <si>
    <t>保　　育　　所</t>
    <rPh sb="0" eb="1">
      <t>タモツ</t>
    </rPh>
    <rPh sb="3" eb="4">
      <t>イク</t>
    </rPh>
    <rPh sb="6" eb="7">
      <t>ショ</t>
    </rPh>
    <phoneticPr fontId="3"/>
  </si>
  <si>
    <t>福祉事務所</t>
    <rPh sb="0" eb="2">
      <t>フクシ</t>
    </rPh>
    <rPh sb="2" eb="4">
      <t>ジム</t>
    </rPh>
    <rPh sb="4" eb="5">
      <t>ショ</t>
    </rPh>
    <phoneticPr fontId="3"/>
  </si>
  <si>
    <t>住　民　関　連</t>
    <rPh sb="0" eb="1">
      <t>ジュウ</t>
    </rPh>
    <rPh sb="2" eb="3">
      <t>ミン</t>
    </rPh>
    <rPh sb="4" eb="5">
      <t>セキ</t>
    </rPh>
    <rPh sb="6" eb="7">
      <t>レン</t>
    </rPh>
    <phoneticPr fontId="3"/>
  </si>
  <si>
    <t>企　画　開　発</t>
    <rPh sb="0" eb="1">
      <t>クワダ</t>
    </rPh>
    <rPh sb="2" eb="3">
      <t>ガ</t>
    </rPh>
    <rPh sb="4" eb="5">
      <t>カイ</t>
    </rPh>
    <rPh sb="6" eb="7">
      <t>ハツ</t>
    </rPh>
    <phoneticPr fontId="3"/>
  </si>
  <si>
    <t>総　務　一　般</t>
    <rPh sb="0" eb="1">
      <t>フサ</t>
    </rPh>
    <rPh sb="2" eb="3">
      <t>ツトム</t>
    </rPh>
    <rPh sb="4" eb="5">
      <t>１</t>
    </rPh>
    <rPh sb="6" eb="7">
      <t>パン</t>
    </rPh>
    <phoneticPr fontId="3"/>
  </si>
  <si>
    <t>合　　　　計</t>
    <rPh sb="0" eb="1">
      <t>ゴウ</t>
    </rPh>
    <rPh sb="5" eb="6">
      <t>ケイ</t>
    </rPh>
    <phoneticPr fontId="3"/>
  </si>
  <si>
    <t>公　　　営　　　企　　　業　　　等　　　会　　　計</t>
    <rPh sb="0" eb="1">
      <t>コウ</t>
    </rPh>
    <rPh sb="4" eb="5">
      <t>エイ</t>
    </rPh>
    <rPh sb="8" eb="9">
      <t>クワダ</t>
    </rPh>
    <rPh sb="12" eb="13">
      <t>ギョウ</t>
    </rPh>
    <rPh sb="16" eb="17">
      <t>トウ</t>
    </rPh>
    <rPh sb="20" eb="21">
      <t>カイ</t>
    </rPh>
    <rPh sb="24" eb="25">
      <t>ケイ</t>
    </rPh>
    <phoneticPr fontId="3"/>
  </si>
  <si>
    <t>普　通　会　計　計</t>
    <rPh sb="0" eb="1">
      <t>ススム</t>
    </rPh>
    <rPh sb="2" eb="3">
      <t>ツウ</t>
    </rPh>
    <rPh sb="4" eb="5">
      <t>カイ</t>
    </rPh>
    <rPh sb="6" eb="7">
      <t>ケイ</t>
    </rPh>
    <rPh sb="8" eb="9">
      <t>ケイ</t>
    </rPh>
    <phoneticPr fontId="3"/>
  </si>
  <si>
    <t>特別行政計</t>
    <rPh sb="0" eb="2">
      <t>トクベツ</t>
    </rPh>
    <rPh sb="2" eb="4">
      <t>ギョウセイ</t>
    </rPh>
    <rPh sb="4" eb="5">
      <t>ケイ</t>
    </rPh>
    <phoneticPr fontId="3"/>
  </si>
  <si>
    <t>消　防　部　門</t>
    <rPh sb="0" eb="1">
      <t>ケ</t>
    </rPh>
    <rPh sb="2" eb="3">
      <t>ボウ</t>
    </rPh>
    <rPh sb="4" eb="5">
      <t>ブ</t>
    </rPh>
    <rPh sb="6" eb="7">
      <t>モン</t>
    </rPh>
    <phoneticPr fontId="3"/>
  </si>
  <si>
    <t>教　　　　　　　育　　　　　　　部　　　　　　　門</t>
    <rPh sb="0" eb="1">
      <t>キョウ</t>
    </rPh>
    <rPh sb="8" eb="9">
      <t>イク</t>
    </rPh>
    <rPh sb="16" eb="17">
      <t>ブ</t>
    </rPh>
    <rPh sb="24" eb="25">
      <t>モン</t>
    </rPh>
    <phoneticPr fontId="3"/>
  </si>
  <si>
    <t>教　　　　育　　　　部　　　　門</t>
    <rPh sb="0" eb="1">
      <t>キョウ</t>
    </rPh>
    <rPh sb="5" eb="6">
      <t>イク</t>
    </rPh>
    <rPh sb="10" eb="11">
      <t>ブ</t>
    </rPh>
    <rPh sb="15" eb="16">
      <t>モン</t>
    </rPh>
    <phoneticPr fontId="3"/>
  </si>
  <si>
    <t>一　般　行　政</t>
    <rPh sb="0" eb="1">
      <t>１</t>
    </rPh>
    <rPh sb="2" eb="3">
      <t>パン</t>
    </rPh>
    <rPh sb="4" eb="5">
      <t>ギョウ</t>
    </rPh>
    <rPh sb="6" eb="7">
      <t>セイ</t>
    </rPh>
    <phoneticPr fontId="3"/>
  </si>
  <si>
    <t>土　　　　　　木　　　　　　部　　　　　　門</t>
    <rPh sb="0" eb="1">
      <t>ツチ</t>
    </rPh>
    <rPh sb="7" eb="8">
      <t>キ</t>
    </rPh>
    <rPh sb="14" eb="15">
      <t>ブ</t>
    </rPh>
    <rPh sb="21" eb="22">
      <t>モン</t>
    </rPh>
    <phoneticPr fontId="3"/>
  </si>
  <si>
    <t>商　工　部　門</t>
    <rPh sb="0" eb="1">
      <t>ショウ</t>
    </rPh>
    <rPh sb="2" eb="3">
      <t>コウ</t>
    </rPh>
    <rPh sb="4" eb="5">
      <t>ブ</t>
    </rPh>
    <rPh sb="6" eb="7">
      <t>モン</t>
    </rPh>
    <phoneticPr fontId="3"/>
  </si>
  <si>
    <t>農　　林　　水　　産　　部　　門</t>
    <rPh sb="0" eb="1">
      <t>ノウ</t>
    </rPh>
    <rPh sb="3" eb="4">
      <t>ハヤシ</t>
    </rPh>
    <rPh sb="6" eb="7">
      <t>ミズ</t>
    </rPh>
    <rPh sb="9" eb="10">
      <t>サン</t>
    </rPh>
    <rPh sb="12" eb="13">
      <t>ブ</t>
    </rPh>
    <rPh sb="15" eb="16">
      <t>モン</t>
    </rPh>
    <phoneticPr fontId="3"/>
  </si>
  <si>
    <t>労　　　　働</t>
    <rPh sb="0" eb="1">
      <t>ロウ</t>
    </rPh>
    <rPh sb="5" eb="6">
      <t>ハタラ</t>
    </rPh>
    <phoneticPr fontId="3"/>
  </si>
  <si>
    <t>衛　　　　生　　　　部　　　　門</t>
    <rPh sb="0" eb="1">
      <t>マモル</t>
    </rPh>
    <rPh sb="5" eb="6">
      <t>ショウ</t>
    </rPh>
    <rPh sb="10" eb="11">
      <t>ブ</t>
    </rPh>
    <rPh sb="15" eb="16">
      <t>モン</t>
    </rPh>
    <phoneticPr fontId="3"/>
  </si>
  <si>
    <t>民　　　　生　　　　部　　　　門</t>
    <rPh sb="0" eb="1">
      <t>ミン</t>
    </rPh>
    <rPh sb="5" eb="6">
      <t>イ</t>
    </rPh>
    <rPh sb="10" eb="11">
      <t>ブ</t>
    </rPh>
    <rPh sb="15" eb="16">
      <t>モン</t>
    </rPh>
    <phoneticPr fontId="3"/>
  </si>
  <si>
    <t>税　　　　務</t>
    <rPh sb="0" eb="1">
      <t>ゼイ</t>
    </rPh>
    <rPh sb="5" eb="6">
      <t>ツトム</t>
    </rPh>
    <phoneticPr fontId="3"/>
  </si>
  <si>
    <t>総　　　　務　　　　部　　　　門</t>
    <rPh sb="0" eb="1">
      <t>フサ</t>
    </rPh>
    <rPh sb="5" eb="6">
      <t>ツトム</t>
    </rPh>
    <rPh sb="10" eb="11">
      <t>ブ</t>
    </rPh>
    <rPh sb="15" eb="16">
      <t>モン</t>
    </rPh>
    <phoneticPr fontId="3"/>
  </si>
  <si>
    <t>議　　　　会</t>
    <rPh sb="0" eb="1">
      <t>ギ</t>
    </rPh>
    <rPh sb="5" eb="6">
      <t>カイ</t>
    </rPh>
    <phoneticPr fontId="3"/>
  </si>
  <si>
    <t>特別支援学校（小・中）</t>
    <rPh sb="0" eb="2">
      <t>トクベツ</t>
    </rPh>
    <rPh sb="2" eb="4">
      <t>シエン</t>
    </rPh>
    <rPh sb="4" eb="6">
      <t>ガッコウ</t>
    </rPh>
    <phoneticPr fontId="3"/>
  </si>
  <si>
    <t>民　　　　生　　　　部　　　　門</t>
    <phoneticPr fontId="3"/>
  </si>
  <si>
    <t>部門別職員数の状況（その５）</t>
    <rPh sb="0" eb="2">
      <t>ブモン</t>
    </rPh>
    <rPh sb="2" eb="3">
      <t>ベツ</t>
    </rPh>
    <rPh sb="3" eb="6">
      <t>ショクインスウ</t>
    </rPh>
    <rPh sb="7" eb="9">
      <t>ジョウキョウ</t>
    </rPh>
    <phoneticPr fontId="3"/>
  </si>
  <si>
    <t>部門別職員数の状況（その４）</t>
    <rPh sb="0" eb="2">
      <t>ブモン</t>
    </rPh>
    <rPh sb="2" eb="3">
      <t>ベツ</t>
    </rPh>
    <rPh sb="3" eb="6">
      <t>ショクインスウ</t>
    </rPh>
    <rPh sb="7" eb="9">
      <t>ジョウキョウ</t>
    </rPh>
    <phoneticPr fontId="3"/>
  </si>
  <si>
    <t>部門別職員数の状況（その３）</t>
    <rPh sb="0" eb="2">
      <t>ブモン</t>
    </rPh>
    <rPh sb="2" eb="3">
      <t>ベツ</t>
    </rPh>
    <rPh sb="3" eb="6">
      <t>ショクインスウ</t>
    </rPh>
    <rPh sb="7" eb="9">
      <t>ジョウキョウ</t>
    </rPh>
    <phoneticPr fontId="3"/>
  </si>
  <si>
    <t>部門別職員数の状況（その２）</t>
    <rPh sb="0" eb="2">
      <t>ブモン</t>
    </rPh>
    <rPh sb="2" eb="3">
      <t>ベツ</t>
    </rPh>
    <rPh sb="3" eb="6">
      <t>ショクインスウ</t>
    </rPh>
    <rPh sb="7" eb="9">
      <t>ジョウキョウ</t>
    </rPh>
    <phoneticPr fontId="3"/>
  </si>
  <si>
    <t>部門別職員数の状況（その１）</t>
    <rPh sb="0" eb="2">
      <t>ブモン</t>
    </rPh>
    <rPh sb="2" eb="3">
      <t>ベツ</t>
    </rPh>
    <rPh sb="3" eb="6">
      <t>ショクインスウ</t>
    </rPh>
    <rPh sb="7" eb="9">
      <t>ジョウキョウ</t>
    </rPh>
    <phoneticPr fontId="3"/>
  </si>
  <si>
    <t>第２表</t>
    <rPh sb="0" eb="1">
      <t>ダイ</t>
    </rPh>
    <rPh sb="2" eb="3">
      <t>ヒョウ</t>
    </rPh>
    <phoneticPr fontId="3"/>
  </si>
  <si>
    <t>※　（市平均）、（町村平均）、（市町村平均）は、それぞれ該当のある団体の平均である。</t>
    <rPh sb="3" eb="4">
      <t>シ</t>
    </rPh>
    <rPh sb="4" eb="6">
      <t>ヘイキン</t>
    </rPh>
    <rPh sb="9" eb="11">
      <t>チョウソン</t>
    </rPh>
    <rPh sb="11" eb="13">
      <t>ヘイキン</t>
    </rPh>
    <rPh sb="16" eb="19">
      <t>シチョウソン</t>
    </rPh>
    <rPh sb="19" eb="21">
      <t>ヘイキン</t>
    </rPh>
    <rPh sb="33" eb="35">
      <t>ダンタイ</t>
    </rPh>
    <rPh sb="36" eb="38">
      <t>ヘイキン</t>
    </rPh>
    <phoneticPr fontId="3"/>
  </si>
  <si>
    <t>第１表</t>
    <phoneticPr fontId="3"/>
  </si>
  <si>
    <t>部門別職員数の状況（その１）</t>
    <phoneticPr fontId="3"/>
  </si>
  <si>
    <t>※　互助会等会員総数から二重加入している会員数を控除し算出。</t>
    <rPh sb="2" eb="6">
      <t>ゴジョカイトウ</t>
    </rPh>
    <rPh sb="6" eb="8">
      <t>カイイン</t>
    </rPh>
    <rPh sb="8" eb="10">
      <t>ソウスウ</t>
    </rPh>
    <rPh sb="12" eb="14">
      <t>ニジュウ</t>
    </rPh>
    <rPh sb="14" eb="16">
      <t>カニュウ</t>
    </rPh>
    <rPh sb="20" eb="23">
      <t>カイインスウ</t>
    </rPh>
    <rPh sb="24" eb="26">
      <t>コウジョ</t>
    </rPh>
    <rPh sb="27" eb="29">
      <t>サンシュツ</t>
    </rPh>
    <phoneticPr fontId="3"/>
  </si>
  <si>
    <t>市町村　計(54)</t>
    <rPh sb="0" eb="3">
      <t>シチョウソン</t>
    </rPh>
    <rPh sb="4" eb="5">
      <t>ケイ</t>
    </rPh>
    <phoneticPr fontId="3"/>
  </si>
  <si>
    <t>町村(17)</t>
    <rPh sb="0" eb="2">
      <t>チョウソン</t>
    </rPh>
    <phoneticPr fontId="3"/>
  </si>
  <si>
    <t>市（37)</t>
    <rPh sb="0" eb="1">
      <t>シ</t>
    </rPh>
    <phoneticPr fontId="3"/>
  </si>
  <si>
    <t>有</t>
    <rPh sb="0" eb="1">
      <t>アリ</t>
    </rPh>
    <phoneticPr fontId="3"/>
  </si>
  <si>
    <t>無</t>
    <rPh sb="0" eb="1">
      <t>ナシ</t>
    </rPh>
    <phoneticPr fontId="3"/>
  </si>
  <si>
    <t>無</t>
    <rPh sb="0" eb="1">
      <t>ム</t>
    </rPh>
    <phoneticPr fontId="3"/>
  </si>
  <si>
    <t>千葉市</t>
    <rPh sb="0" eb="2">
      <t>チバ</t>
    </rPh>
    <rPh sb="2" eb="3">
      <t>シ</t>
    </rPh>
    <phoneticPr fontId="3"/>
  </si>
  <si>
    <t>会員一人
当たりの
公費支出額
（円）</t>
    <rPh sb="0" eb="2">
      <t>カイイン</t>
    </rPh>
    <rPh sb="2" eb="4">
      <t>ヒトリ</t>
    </rPh>
    <rPh sb="5" eb="6">
      <t>ア</t>
    </rPh>
    <rPh sb="10" eb="12">
      <t>コウヒ</t>
    </rPh>
    <rPh sb="12" eb="14">
      <t>シシュツ</t>
    </rPh>
    <rPh sb="14" eb="15">
      <t>ガク</t>
    </rPh>
    <rPh sb="17" eb="18">
      <t>エン</t>
    </rPh>
    <phoneticPr fontId="3"/>
  </si>
  <si>
    <t>会員数</t>
    <rPh sb="0" eb="3">
      <t>カイインスウ</t>
    </rPh>
    <phoneticPr fontId="3"/>
  </si>
  <si>
    <t>公費支出額
（千円）</t>
    <rPh sb="0" eb="2">
      <t>コウヒ</t>
    </rPh>
    <rPh sb="2" eb="4">
      <t>シシュツ</t>
    </rPh>
    <rPh sb="4" eb="5">
      <t>ガク</t>
    </rPh>
    <rPh sb="7" eb="9">
      <t>センエン</t>
    </rPh>
    <phoneticPr fontId="3"/>
  </si>
  <si>
    <t>会員数</t>
    <rPh sb="0" eb="2">
      <t>カイイン</t>
    </rPh>
    <rPh sb="2" eb="3">
      <t>スウ</t>
    </rPh>
    <phoneticPr fontId="3"/>
  </si>
  <si>
    <t>公費支出額
（千円）</t>
    <rPh sb="0" eb="2">
      <t>コウヒ</t>
    </rPh>
    <rPh sb="2" eb="4">
      <t>シシュツ</t>
    </rPh>
    <rPh sb="4" eb="5">
      <t>ガク</t>
    </rPh>
    <phoneticPr fontId="3"/>
  </si>
  <si>
    <t>公費支出の
有無</t>
    <rPh sb="0" eb="2">
      <t>コウヒ</t>
    </rPh>
    <rPh sb="2" eb="4">
      <t>シシュツ</t>
    </rPh>
    <rPh sb="6" eb="8">
      <t>ウム</t>
    </rPh>
    <phoneticPr fontId="3"/>
  </si>
  <si>
    <t>会員一人当たりの
公費支出額（円）※</t>
    <rPh sb="0" eb="2">
      <t>カイイン</t>
    </rPh>
    <rPh sb="2" eb="4">
      <t>ヒトリ</t>
    </rPh>
    <rPh sb="4" eb="5">
      <t>ア</t>
    </rPh>
    <rPh sb="9" eb="11">
      <t>コウヒ</t>
    </rPh>
    <rPh sb="11" eb="13">
      <t>シシュツ</t>
    </rPh>
    <rPh sb="13" eb="14">
      <t>ガク</t>
    </rPh>
    <rPh sb="15" eb="16">
      <t>エン</t>
    </rPh>
    <phoneticPr fontId="3"/>
  </si>
  <si>
    <t>互助会への公費支出
合計額（千円）</t>
    <rPh sb="0" eb="3">
      <t>ゴジョカイ</t>
    </rPh>
    <rPh sb="5" eb="7">
      <t>コウヒ</t>
    </rPh>
    <rPh sb="7" eb="9">
      <t>シシュツ</t>
    </rPh>
    <rPh sb="10" eb="12">
      <t>ゴウケイ</t>
    </rPh>
    <rPh sb="12" eb="13">
      <t>ガク</t>
    </rPh>
    <rPh sb="14" eb="16">
      <t>センエン</t>
    </rPh>
    <phoneticPr fontId="3"/>
  </si>
  <si>
    <t>共同互助会</t>
    <rPh sb="0" eb="2">
      <t>キョウドウ</t>
    </rPh>
    <rPh sb="2" eb="5">
      <t>ゴジョカイ</t>
    </rPh>
    <phoneticPr fontId="3"/>
  </si>
  <si>
    <t>独自互助会</t>
    <rPh sb="0" eb="2">
      <t>ドクジ</t>
    </rPh>
    <rPh sb="2" eb="5">
      <t>ゴジョカイ</t>
    </rPh>
    <phoneticPr fontId="3"/>
  </si>
  <si>
    <t>団体名称</t>
    <rPh sb="0" eb="2">
      <t>ダンタイ</t>
    </rPh>
    <rPh sb="2" eb="4">
      <t>メイショウ</t>
    </rPh>
    <phoneticPr fontId="3"/>
  </si>
  <si>
    <t>○</t>
    <phoneticPr fontId="3"/>
  </si>
  <si>
    <t>30年度当初予算</t>
    <rPh sb="2" eb="4">
      <t>ネンド</t>
    </rPh>
    <rPh sb="4" eb="6">
      <t>トウショ</t>
    </rPh>
    <rPh sb="6" eb="8">
      <t>ヨサン</t>
    </rPh>
    <phoneticPr fontId="3"/>
  </si>
  <si>
    <t>独自互助会・共同互助会別公費負担の状況</t>
    <phoneticPr fontId="3"/>
  </si>
  <si>
    <t>（別表1）</t>
    <phoneticPr fontId="3"/>
  </si>
  <si>
    <t>(参考）団体別福利厚生事業等一覧
表Ⅰ-8-1　独自互助会・共同互助会別公費負担の状況</t>
    <phoneticPr fontId="3"/>
  </si>
  <si>
    <t>※　県内市町村数は54、全国市区町村数は平成30年度当初予算において互助会等に対し公費支出を行っている団体1,118で割合を計算している。</t>
    <rPh sb="2" eb="4">
      <t>ケンナイ</t>
    </rPh>
    <rPh sb="4" eb="7">
      <t>シチョウソン</t>
    </rPh>
    <rPh sb="7" eb="8">
      <t>スウ</t>
    </rPh>
    <rPh sb="12" eb="14">
      <t>ゼンコク</t>
    </rPh>
    <rPh sb="14" eb="16">
      <t>シク</t>
    </rPh>
    <rPh sb="16" eb="18">
      <t>チョウソン</t>
    </rPh>
    <rPh sb="18" eb="19">
      <t>スウ</t>
    </rPh>
    <rPh sb="20" eb="22">
      <t>ヘイセイ</t>
    </rPh>
    <rPh sb="24" eb="26">
      <t>ネンド</t>
    </rPh>
    <rPh sb="26" eb="28">
      <t>トウショ</t>
    </rPh>
    <rPh sb="28" eb="30">
      <t>ヨサン</t>
    </rPh>
    <rPh sb="34" eb="37">
      <t>ゴジョカイ</t>
    </rPh>
    <rPh sb="37" eb="38">
      <t>トウ</t>
    </rPh>
    <rPh sb="39" eb="40">
      <t>タイ</t>
    </rPh>
    <rPh sb="41" eb="43">
      <t>コウヒ</t>
    </rPh>
    <rPh sb="43" eb="45">
      <t>シシュツ</t>
    </rPh>
    <rPh sb="46" eb="47">
      <t>オコナ</t>
    </rPh>
    <rPh sb="51" eb="53">
      <t>ダンタイ</t>
    </rPh>
    <rPh sb="59" eb="61">
      <t>ワリアイ</t>
    </rPh>
    <rPh sb="62" eb="64">
      <t>ケイサン</t>
    </rPh>
    <phoneticPr fontId="3"/>
  </si>
  <si>
    <t>全国市区町村割合</t>
    <rPh sb="0" eb="2">
      <t>ゼンコク</t>
    </rPh>
    <rPh sb="2" eb="4">
      <t>シク</t>
    </rPh>
    <rPh sb="4" eb="6">
      <t>チョウソン</t>
    </rPh>
    <rPh sb="6" eb="8">
      <t>ワリアイ</t>
    </rPh>
    <phoneticPr fontId="3"/>
  </si>
  <si>
    <t>全国市区町村計</t>
    <rPh sb="0" eb="2">
      <t>ゼンコク</t>
    </rPh>
    <rPh sb="2" eb="4">
      <t>シク</t>
    </rPh>
    <rPh sb="4" eb="6">
      <t>チョウソン</t>
    </rPh>
    <rPh sb="6" eb="7">
      <t>ケイ</t>
    </rPh>
    <phoneticPr fontId="3"/>
  </si>
  <si>
    <t>県内市町村割合</t>
    <rPh sb="0" eb="2">
      <t>ケンナイ</t>
    </rPh>
    <rPh sb="2" eb="5">
      <t>シチョウソン</t>
    </rPh>
    <rPh sb="5" eb="7">
      <t>ワリアイ</t>
    </rPh>
    <phoneticPr fontId="3"/>
  </si>
  <si>
    <t>県内市町村計</t>
    <rPh sb="0" eb="2">
      <t>ケンナイ</t>
    </rPh>
    <rPh sb="2" eb="5">
      <t>シチョウソン</t>
    </rPh>
    <rPh sb="5" eb="6">
      <t>ケイ</t>
    </rPh>
    <phoneticPr fontId="3"/>
  </si>
  <si>
    <t>南房総市</t>
    <phoneticPr fontId="3"/>
  </si>
  <si>
    <t>レクリエーション補助</t>
    <rPh sb="8" eb="10">
      <t>ホジョ</t>
    </rPh>
    <phoneticPr fontId="3"/>
  </si>
  <si>
    <t>保養施設利用
補助</t>
    <rPh sb="0" eb="2">
      <t>ホヨウ</t>
    </rPh>
    <rPh sb="2" eb="4">
      <t>シセツ</t>
    </rPh>
    <rPh sb="4" eb="6">
      <t>リヨウ</t>
    </rPh>
    <rPh sb="7" eb="9">
      <t>ホジョ</t>
    </rPh>
    <phoneticPr fontId="3"/>
  </si>
  <si>
    <t>永年勤続給付</t>
    <rPh sb="0" eb="2">
      <t>エイネン</t>
    </rPh>
    <rPh sb="2" eb="4">
      <t>キンゾク</t>
    </rPh>
    <rPh sb="4" eb="6">
      <t>キュウフ</t>
    </rPh>
    <phoneticPr fontId="3"/>
  </si>
  <si>
    <t>人間ドック
補助</t>
    <rPh sb="0" eb="2">
      <t>ニンゲン</t>
    </rPh>
    <rPh sb="6" eb="8">
      <t>ホジョ</t>
    </rPh>
    <phoneticPr fontId="3"/>
  </si>
  <si>
    <t>入院・傷病
見舞金</t>
    <rPh sb="0" eb="2">
      <t>ニュウイン</t>
    </rPh>
    <rPh sb="3" eb="5">
      <t>ショウビョウ</t>
    </rPh>
    <rPh sb="6" eb="8">
      <t>ミマイ</t>
    </rPh>
    <rPh sb="8" eb="9">
      <t>キン</t>
    </rPh>
    <phoneticPr fontId="3"/>
  </si>
  <si>
    <t>医療費補助</t>
    <rPh sb="0" eb="3">
      <t>イリョウヒ</t>
    </rPh>
    <rPh sb="3" eb="5">
      <t>ホジョ</t>
    </rPh>
    <phoneticPr fontId="3"/>
  </si>
  <si>
    <t>災害見舞金</t>
    <rPh sb="0" eb="2">
      <t>サイガイ</t>
    </rPh>
    <rPh sb="2" eb="4">
      <t>ミマイ</t>
    </rPh>
    <rPh sb="4" eb="5">
      <t>キン</t>
    </rPh>
    <phoneticPr fontId="3"/>
  </si>
  <si>
    <t>退会給付金</t>
    <rPh sb="0" eb="2">
      <t>タイカイ</t>
    </rPh>
    <rPh sb="2" eb="5">
      <t>キュウフキン</t>
    </rPh>
    <phoneticPr fontId="3"/>
  </si>
  <si>
    <t>弔慰金</t>
    <rPh sb="0" eb="3">
      <t>チョウイキン</t>
    </rPh>
    <phoneticPr fontId="3"/>
  </si>
  <si>
    <t>入学祝金</t>
    <rPh sb="0" eb="3">
      <t>ニュウガクイワイ</t>
    </rPh>
    <rPh sb="3" eb="4">
      <t>キン</t>
    </rPh>
    <phoneticPr fontId="3"/>
  </si>
  <si>
    <t>出産祝金</t>
    <rPh sb="0" eb="2">
      <t>シュッサン</t>
    </rPh>
    <rPh sb="2" eb="3">
      <t>イワ</t>
    </rPh>
    <rPh sb="3" eb="4">
      <t>キン</t>
    </rPh>
    <phoneticPr fontId="3"/>
  </si>
  <si>
    <t>結婚祝金</t>
    <rPh sb="0" eb="2">
      <t>ケッコン</t>
    </rPh>
    <rPh sb="2" eb="3">
      <t>イワ</t>
    </rPh>
    <rPh sb="3" eb="4">
      <t>キン</t>
    </rPh>
    <phoneticPr fontId="3"/>
  </si>
  <si>
    <t>公費を伴う個人給付事業の状況</t>
  </si>
  <si>
    <t>（別表2）</t>
    <phoneticPr fontId="3"/>
  </si>
  <si>
    <t>表I-8-2　公費を伴う個人給付事業の状況</t>
    <phoneticPr fontId="3"/>
  </si>
  <si>
    <t>※５　県内市町村数は54で割合を計算している。</t>
    <rPh sb="3" eb="5">
      <t>ケンナイ</t>
    </rPh>
    <rPh sb="5" eb="8">
      <t>シチョウソン</t>
    </rPh>
    <rPh sb="8" eb="9">
      <t>スウ</t>
    </rPh>
    <rPh sb="13" eb="15">
      <t>ワリアイ</t>
    </rPh>
    <rPh sb="16" eb="18">
      <t>ケイサン</t>
    </rPh>
    <phoneticPr fontId="3"/>
  </si>
  <si>
    <t>※４　各団体見直し欄・県内市町村計は、独自互助会の福利厚生事業見直し団体の合計。（共同互助会の見直し分は除く）</t>
    <rPh sb="3" eb="4">
      <t>カク</t>
    </rPh>
    <rPh sb="4" eb="6">
      <t>ダンタイ</t>
    </rPh>
    <rPh sb="6" eb="8">
      <t>ミナオ</t>
    </rPh>
    <rPh sb="9" eb="10">
      <t>ラン</t>
    </rPh>
    <rPh sb="11" eb="13">
      <t>ケンナイ</t>
    </rPh>
    <rPh sb="13" eb="16">
      <t>シチョウソン</t>
    </rPh>
    <rPh sb="16" eb="17">
      <t>ケイ</t>
    </rPh>
    <rPh sb="19" eb="21">
      <t>ドクジ</t>
    </rPh>
    <rPh sb="21" eb="24">
      <t>ゴジョカイ</t>
    </rPh>
    <rPh sb="25" eb="27">
      <t>フクリ</t>
    </rPh>
    <rPh sb="27" eb="29">
      <t>コウセイ</t>
    </rPh>
    <rPh sb="29" eb="31">
      <t>ジギョウ</t>
    </rPh>
    <rPh sb="31" eb="33">
      <t>ミナオ</t>
    </rPh>
    <rPh sb="34" eb="36">
      <t>ダンタイ</t>
    </rPh>
    <rPh sb="37" eb="39">
      <t>ゴウケイ</t>
    </rPh>
    <rPh sb="41" eb="43">
      <t>キョウドウ</t>
    </rPh>
    <rPh sb="43" eb="46">
      <t>ゴジョカイ</t>
    </rPh>
    <rPh sb="47" eb="49">
      <t>ミナオ</t>
    </rPh>
    <rPh sb="50" eb="51">
      <t>ブン</t>
    </rPh>
    <rPh sb="52" eb="53">
      <t>ノゾ</t>
    </rPh>
    <phoneticPr fontId="3"/>
  </si>
  <si>
    <t>※３　例えば、実施していた個別事業の廃止や、互助会における会員からの掛金のみによる事業への変更など。</t>
    <rPh sb="3" eb="4">
      <t>タト</t>
    </rPh>
    <rPh sb="7" eb="9">
      <t>ジッシ</t>
    </rPh>
    <rPh sb="13" eb="15">
      <t>コベツ</t>
    </rPh>
    <rPh sb="15" eb="17">
      <t>ジギョウ</t>
    </rPh>
    <rPh sb="18" eb="20">
      <t>ハイシ</t>
    </rPh>
    <rPh sb="22" eb="25">
      <t>ゴジョカイ</t>
    </rPh>
    <rPh sb="29" eb="31">
      <t>カイイン</t>
    </rPh>
    <rPh sb="34" eb="36">
      <t>カケキン</t>
    </rPh>
    <rPh sb="41" eb="43">
      <t>ジギョウ</t>
    </rPh>
    <rPh sb="45" eb="47">
      <t>ヘンコウ</t>
    </rPh>
    <phoneticPr fontId="3"/>
  </si>
  <si>
    <t>※２　例えば、包括補助方式(互助会等の実施事業全体に補助）から事業補助方式(対象事業を特定して補助）への変更など。</t>
    <rPh sb="3" eb="4">
      <t>タト</t>
    </rPh>
    <rPh sb="7" eb="9">
      <t>ホウカツ</t>
    </rPh>
    <rPh sb="9" eb="11">
      <t>ホジョ</t>
    </rPh>
    <rPh sb="11" eb="13">
      <t>ホウシキ</t>
    </rPh>
    <rPh sb="14" eb="17">
      <t>ゴジョカイ</t>
    </rPh>
    <rPh sb="17" eb="18">
      <t>トウ</t>
    </rPh>
    <rPh sb="19" eb="21">
      <t>ジッシ</t>
    </rPh>
    <rPh sb="21" eb="23">
      <t>ジギョウ</t>
    </rPh>
    <rPh sb="23" eb="25">
      <t>ゼンタイ</t>
    </rPh>
    <rPh sb="26" eb="28">
      <t>ホジョ</t>
    </rPh>
    <rPh sb="31" eb="33">
      <t>ジギョウ</t>
    </rPh>
    <rPh sb="33" eb="35">
      <t>ホジョ</t>
    </rPh>
    <rPh sb="35" eb="37">
      <t>ホウシキ</t>
    </rPh>
    <rPh sb="38" eb="40">
      <t>タイショウ</t>
    </rPh>
    <rPh sb="40" eb="42">
      <t>ジギョウ</t>
    </rPh>
    <rPh sb="43" eb="45">
      <t>トクテイ</t>
    </rPh>
    <rPh sb="47" eb="49">
      <t>ホジョ</t>
    </rPh>
    <rPh sb="52" eb="54">
      <t>ヘンコウ</t>
    </rPh>
    <phoneticPr fontId="3"/>
  </si>
  <si>
    <t>※１　例えば、市町村互助会への補助金の廃止。</t>
    <rPh sb="3" eb="4">
      <t>タト</t>
    </rPh>
    <rPh sb="7" eb="10">
      <t>シチョウソン</t>
    </rPh>
    <rPh sb="10" eb="13">
      <t>ゴジョカイ</t>
    </rPh>
    <rPh sb="15" eb="17">
      <t>ホジョ</t>
    </rPh>
    <rPh sb="17" eb="18">
      <t>キン</t>
    </rPh>
    <rPh sb="19" eb="21">
      <t>ハイシ</t>
    </rPh>
    <phoneticPr fontId="3"/>
  </si>
  <si>
    <t>全国市町村割合</t>
    <rPh sb="0" eb="2">
      <t>ゼンコク</t>
    </rPh>
    <rPh sb="2" eb="5">
      <t>シチョウソン</t>
    </rPh>
    <rPh sb="5" eb="7">
      <t>ワリアイ</t>
    </rPh>
    <phoneticPr fontId="3"/>
  </si>
  <si>
    <t>全国市町村計</t>
    <rPh sb="0" eb="2">
      <t>ゼンコク</t>
    </rPh>
    <rPh sb="2" eb="5">
      <t>シチョウソン</t>
    </rPh>
    <rPh sb="5" eb="6">
      <t>ケイ</t>
    </rPh>
    <phoneticPr fontId="3"/>
  </si>
  <si>
    <t>県内市町村割合（※5）</t>
    <rPh sb="0" eb="2">
      <t>ケンナイ</t>
    </rPh>
    <rPh sb="2" eb="5">
      <t>シチョウソン</t>
    </rPh>
    <rPh sb="5" eb="7">
      <t>ワリアイ</t>
    </rPh>
    <phoneticPr fontId="3"/>
  </si>
  <si>
    <t>県内市町村計（※4）</t>
    <rPh sb="0" eb="2">
      <t>ケンナイ</t>
    </rPh>
    <rPh sb="2" eb="5">
      <t>シチョウソン</t>
    </rPh>
    <rPh sb="5" eb="6">
      <t>ケイ</t>
    </rPh>
    <phoneticPr fontId="3"/>
  </si>
  <si>
    <t>千葉県市町村
職員互助会</t>
    <rPh sb="0" eb="3">
      <t>チバケン</t>
    </rPh>
    <rPh sb="3" eb="5">
      <t>シチョウ</t>
    </rPh>
    <rPh sb="5" eb="6">
      <t>ソン</t>
    </rPh>
    <rPh sb="7" eb="9">
      <t>ショクイン</t>
    </rPh>
    <rPh sb="9" eb="12">
      <t>ゴジョカイ</t>
    </rPh>
    <phoneticPr fontId="3"/>
  </si>
  <si>
    <t>30年度</t>
    <rPh sb="2" eb="4">
      <t>ネンド</t>
    </rPh>
    <phoneticPr fontId="3"/>
  </si>
  <si>
    <t>29年度</t>
    <rPh sb="2" eb="4">
      <t>ネンド</t>
    </rPh>
    <phoneticPr fontId="3"/>
  </si>
  <si>
    <t>個別事業への
公費支出の削減</t>
    <rPh sb="0" eb="2">
      <t>コベツ</t>
    </rPh>
    <rPh sb="2" eb="4">
      <t>ジギョウ</t>
    </rPh>
    <rPh sb="7" eb="9">
      <t>コウヒ</t>
    </rPh>
    <rPh sb="9" eb="11">
      <t>シシュツ</t>
    </rPh>
    <rPh sb="12" eb="14">
      <t>サクゲン</t>
    </rPh>
    <phoneticPr fontId="3"/>
  </si>
  <si>
    <t>個別事業への
公費支出の廃止
（※３）</t>
    <rPh sb="0" eb="2">
      <t>コベツ</t>
    </rPh>
    <rPh sb="2" eb="4">
      <t>ジギョウ</t>
    </rPh>
    <rPh sb="7" eb="9">
      <t>コウヒ</t>
    </rPh>
    <rPh sb="9" eb="11">
      <t>シシュツ</t>
    </rPh>
    <rPh sb="12" eb="14">
      <t>ハイシ</t>
    </rPh>
    <phoneticPr fontId="3"/>
  </si>
  <si>
    <t>互助会に対する
補助等の方式見直し
（※２）</t>
    <rPh sb="0" eb="2">
      <t>ゴジョ</t>
    </rPh>
    <rPh sb="2" eb="3">
      <t>カイ</t>
    </rPh>
    <rPh sb="4" eb="5">
      <t>タイ</t>
    </rPh>
    <rPh sb="8" eb="10">
      <t>ホジョ</t>
    </rPh>
    <rPh sb="10" eb="11">
      <t>トウ</t>
    </rPh>
    <rPh sb="12" eb="14">
      <t>ホウシキ</t>
    </rPh>
    <rPh sb="14" eb="16">
      <t>ミナオ</t>
    </rPh>
    <phoneticPr fontId="3"/>
  </si>
  <si>
    <t>互助会に対する
公費支出の削減</t>
    <rPh sb="0" eb="3">
      <t>ゴジョカイ</t>
    </rPh>
    <rPh sb="4" eb="5">
      <t>タイ</t>
    </rPh>
    <rPh sb="8" eb="10">
      <t>コウヒ</t>
    </rPh>
    <rPh sb="10" eb="12">
      <t>シシュツ</t>
    </rPh>
    <rPh sb="13" eb="15">
      <t>サクゲン</t>
    </rPh>
    <phoneticPr fontId="3"/>
  </si>
  <si>
    <t>互助会に対する
公費支出の廃止
（※１）</t>
    <rPh sb="0" eb="3">
      <t>ゴジョカイ</t>
    </rPh>
    <rPh sb="4" eb="5">
      <t>タイ</t>
    </rPh>
    <rPh sb="8" eb="10">
      <t>コウヒ</t>
    </rPh>
    <rPh sb="10" eb="12">
      <t>シシュツ</t>
    </rPh>
    <rPh sb="13" eb="15">
      <t>ハイシ</t>
    </rPh>
    <phoneticPr fontId="3"/>
  </si>
  <si>
    <t>見直し内容</t>
    <rPh sb="0" eb="2">
      <t>ミナオ</t>
    </rPh>
    <rPh sb="3" eb="5">
      <t>ナイヨウ</t>
    </rPh>
    <phoneticPr fontId="3"/>
  </si>
  <si>
    <t>福利厚生事業の
見直し状況
(互助会の事業を含む)</t>
    <rPh sb="0" eb="2">
      <t>フクリ</t>
    </rPh>
    <rPh sb="2" eb="4">
      <t>コウセイ</t>
    </rPh>
    <rPh sb="4" eb="6">
      <t>ジギョウ</t>
    </rPh>
    <rPh sb="8" eb="10">
      <t>ミナオ</t>
    </rPh>
    <rPh sb="11" eb="13">
      <t>ジョウキョウ</t>
    </rPh>
    <rPh sb="15" eb="18">
      <t>ゴジョカイ</t>
    </rPh>
    <rPh sb="19" eb="21">
      <t>ジギョウ</t>
    </rPh>
    <rPh sb="22" eb="23">
      <t>フク</t>
    </rPh>
    <phoneticPr fontId="3"/>
  </si>
  <si>
    <t>福利厚生事業の見直しの状況</t>
  </si>
  <si>
    <t>（別表3）</t>
    <phoneticPr fontId="3"/>
  </si>
  <si>
    <t>表I-8-3　福利厚生事業の見直しの状況</t>
    <phoneticPr fontId="3"/>
  </si>
  <si>
    <t>※　平成28～30年度のいずれかに職員互助会において実施された職員に対する福利厚生事業についての平成30年9月30日時点における公表状況。</t>
    <phoneticPr fontId="3"/>
  </si>
  <si>
    <t>互助会公費補助率</t>
    <rPh sb="0" eb="3">
      <t>ゴジョカイ</t>
    </rPh>
    <rPh sb="3" eb="5">
      <t>コウヒ</t>
    </rPh>
    <rPh sb="5" eb="7">
      <t>ホジョ</t>
    </rPh>
    <rPh sb="7" eb="8">
      <t>リツ</t>
    </rPh>
    <phoneticPr fontId="24"/>
  </si>
  <si>
    <t>互助会公費
補助等総額</t>
    <rPh sb="0" eb="3">
      <t>ゴジョカイ</t>
    </rPh>
    <rPh sb="3" eb="5">
      <t>コウヒ</t>
    </rPh>
    <rPh sb="6" eb="9">
      <t>ホジョナド</t>
    </rPh>
    <rPh sb="9" eb="11">
      <t>ソウガク</t>
    </rPh>
    <phoneticPr fontId="24"/>
  </si>
  <si>
    <t>互助会
会員数</t>
    <rPh sb="0" eb="3">
      <t>ゴジョカイ</t>
    </rPh>
    <rPh sb="4" eb="7">
      <t>カイインスウ</t>
    </rPh>
    <phoneticPr fontId="24"/>
  </si>
  <si>
    <t>互助会名称</t>
    <rPh sb="0" eb="3">
      <t>ゴジョカイ</t>
    </rPh>
    <rPh sb="3" eb="5">
      <t>メイショウ</t>
    </rPh>
    <phoneticPr fontId="24"/>
  </si>
  <si>
    <t>個別事業
実績額</t>
    <rPh sb="0" eb="2">
      <t>コベツ</t>
    </rPh>
    <rPh sb="2" eb="4">
      <t>ジギョウ</t>
    </rPh>
    <rPh sb="5" eb="8">
      <t>ジッセキガク</t>
    </rPh>
    <phoneticPr fontId="24"/>
  </si>
  <si>
    <t>個別事業　　　　実施件数</t>
    <rPh sb="8" eb="10">
      <t>ジッシ</t>
    </rPh>
    <rPh sb="10" eb="12">
      <t>ケンスウ</t>
    </rPh>
    <phoneticPr fontId="24"/>
  </si>
  <si>
    <t>個別事業
内容</t>
    <rPh sb="0" eb="2">
      <t>コベツ</t>
    </rPh>
    <rPh sb="2" eb="4">
      <t>ジギョウ</t>
    </rPh>
    <rPh sb="5" eb="7">
      <t>ナイヨウ</t>
    </rPh>
    <phoneticPr fontId="24"/>
  </si>
  <si>
    <t>公報</t>
    <rPh sb="0" eb="1">
      <t>コウ</t>
    </rPh>
    <rPh sb="1" eb="2">
      <t>ホウ</t>
    </rPh>
    <phoneticPr fontId="3"/>
  </si>
  <si>
    <t>広報誌</t>
    <rPh sb="0" eb="3">
      <t>コウホウシ</t>
    </rPh>
    <phoneticPr fontId="24"/>
  </si>
  <si>
    <t>ホーム
ページ</t>
  </si>
  <si>
    <t>公表内容</t>
    <rPh sb="0" eb="2">
      <t>コウヒョウ</t>
    </rPh>
    <rPh sb="2" eb="4">
      <t>ナイヨウ</t>
    </rPh>
    <phoneticPr fontId="24"/>
  </si>
  <si>
    <t>媒体</t>
    <rPh sb="0" eb="2">
      <t>バイタイ</t>
    </rPh>
    <phoneticPr fontId="24"/>
  </si>
  <si>
    <t>公表の
有無</t>
    <rPh sb="0" eb="2">
      <t>コウヒョウ</t>
    </rPh>
    <rPh sb="4" eb="6">
      <t>ウム</t>
    </rPh>
    <phoneticPr fontId="24"/>
  </si>
  <si>
    <t>職員互助会事業の公表状況</t>
    <rPh sb="0" eb="2">
      <t>ショクイン</t>
    </rPh>
    <phoneticPr fontId="3"/>
  </si>
  <si>
    <t>（別表4）</t>
    <phoneticPr fontId="3"/>
  </si>
  <si>
    <t>表I-8-4　職員互助会事業の公表状況</t>
    <phoneticPr fontId="3"/>
  </si>
  <si>
    <t>○</t>
    <phoneticPr fontId="26"/>
  </si>
  <si>
    <t>H28</t>
  </si>
  <si>
    <t>大網白里市</t>
    <rPh sb="0" eb="4">
      <t>オオアミシラサト</t>
    </rPh>
    <rPh sb="4" eb="5">
      <t>イチ</t>
    </rPh>
    <phoneticPr fontId="3"/>
  </si>
  <si>
    <t>H29</t>
  </si>
  <si>
    <t>山武市</t>
    <rPh sb="0" eb="2">
      <t>サンブ</t>
    </rPh>
    <rPh sb="2" eb="3">
      <t>シ</t>
    </rPh>
    <phoneticPr fontId="3"/>
  </si>
  <si>
    <t>H25</t>
  </si>
  <si>
    <t>H24</t>
  </si>
  <si>
    <t>富里市</t>
    <rPh sb="0" eb="2">
      <t>トミサト</t>
    </rPh>
    <rPh sb="2" eb="3">
      <t>シ</t>
    </rPh>
    <phoneticPr fontId="3"/>
  </si>
  <si>
    <t>H21</t>
  </si>
  <si>
    <t>白井市</t>
    <rPh sb="0" eb="2">
      <t>シロイマチ</t>
    </rPh>
    <rPh sb="2" eb="3">
      <t>シ</t>
    </rPh>
    <phoneticPr fontId="3"/>
  </si>
  <si>
    <t>印西市</t>
    <rPh sb="0" eb="3">
      <t>インザイシ</t>
    </rPh>
    <phoneticPr fontId="3"/>
  </si>
  <si>
    <t>八街市</t>
    <rPh sb="0" eb="3">
      <t>ヤチマタシ</t>
    </rPh>
    <phoneticPr fontId="3"/>
  </si>
  <si>
    <t>H27</t>
  </si>
  <si>
    <t>袖ケ浦市</t>
    <rPh sb="0" eb="4">
      <t>ソデガウラシ</t>
    </rPh>
    <phoneticPr fontId="3"/>
  </si>
  <si>
    <t>四街道市</t>
    <rPh sb="0" eb="4">
      <t>ヨツカイドウシ</t>
    </rPh>
    <phoneticPr fontId="3"/>
  </si>
  <si>
    <t>浦安市</t>
    <rPh sb="0" eb="3">
      <t>ウラヤスシ</t>
    </rPh>
    <phoneticPr fontId="3"/>
  </si>
  <si>
    <t>H23</t>
  </si>
  <si>
    <t>富津市</t>
    <rPh sb="0" eb="3">
      <t>フッツシ</t>
    </rPh>
    <phoneticPr fontId="3"/>
  </si>
  <si>
    <t>君津市</t>
    <rPh sb="0" eb="3">
      <t>キミツシ</t>
    </rPh>
    <phoneticPr fontId="3"/>
  </si>
  <si>
    <t>H30</t>
  </si>
  <si>
    <t>鎌ケ谷市</t>
    <rPh sb="0" eb="4">
      <t>カマガヤシ</t>
    </rPh>
    <phoneticPr fontId="3"/>
  </si>
  <si>
    <t>鴨川市</t>
    <rPh sb="0" eb="3">
      <t>カモガワシ</t>
    </rPh>
    <phoneticPr fontId="3"/>
  </si>
  <si>
    <t>我孫子市</t>
    <rPh sb="0" eb="4">
      <t>アビコシ</t>
    </rPh>
    <phoneticPr fontId="3"/>
  </si>
  <si>
    <t>八千代市</t>
    <rPh sb="0" eb="4">
      <t>ヤチヨシ</t>
    </rPh>
    <phoneticPr fontId="3"/>
  </si>
  <si>
    <t>H22</t>
  </si>
  <si>
    <t>流山市</t>
    <rPh sb="0" eb="3">
      <t>ナガレヤマシ</t>
    </rPh>
    <phoneticPr fontId="3"/>
  </si>
  <si>
    <t>鋸南町</t>
    <rPh sb="0" eb="3">
      <t>キョナンマチ</t>
    </rPh>
    <phoneticPr fontId="3"/>
  </si>
  <si>
    <t>市原市</t>
    <rPh sb="0" eb="3">
      <t>イチハラシ</t>
    </rPh>
    <phoneticPr fontId="3"/>
  </si>
  <si>
    <t>御宿町</t>
    <rPh sb="0" eb="3">
      <t>オンジュクマチ</t>
    </rPh>
    <phoneticPr fontId="3"/>
  </si>
  <si>
    <t>勝浦市</t>
    <rPh sb="0" eb="3">
      <t>カツウラシ</t>
    </rPh>
    <phoneticPr fontId="3"/>
  </si>
  <si>
    <t>大多喜町</t>
    <rPh sb="0" eb="4">
      <t>オオタキマチ</t>
    </rPh>
    <phoneticPr fontId="3"/>
  </si>
  <si>
    <t>柏市</t>
    <rPh sb="0" eb="2">
      <t>カシワシ</t>
    </rPh>
    <phoneticPr fontId="3"/>
  </si>
  <si>
    <t>長南町</t>
    <rPh sb="0" eb="3">
      <t>チョウナンマチ</t>
    </rPh>
    <phoneticPr fontId="3"/>
  </si>
  <si>
    <t>H28</t>
    <phoneticPr fontId="3"/>
  </si>
  <si>
    <t>習志野市</t>
    <rPh sb="0" eb="4">
      <t>ナラシノシ</t>
    </rPh>
    <phoneticPr fontId="3"/>
  </si>
  <si>
    <t>長柄町</t>
    <rPh sb="0" eb="3">
      <t>ナガラマチ</t>
    </rPh>
    <phoneticPr fontId="3"/>
  </si>
  <si>
    <t>H26</t>
  </si>
  <si>
    <t>旭市</t>
    <rPh sb="0" eb="2">
      <t>アサヒシ</t>
    </rPh>
    <phoneticPr fontId="3"/>
  </si>
  <si>
    <t>白子町</t>
    <rPh sb="0" eb="3">
      <t>シラコマチ</t>
    </rPh>
    <phoneticPr fontId="3"/>
  </si>
  <si>
    <t>東金市</t>
    <rPh sb="0" eb="3">
      <t>トウガネシ</t>
    </rPh>
    <phoneticPr fontId="3"/>
  </si>
  <si>
    <t>長生村</t>
    <rPh sb="0" eb="2">
      <t>チョウセイ</t>
    </rPh>
    <rPh sb="2" eb="3">
      <t>ソン</t>
    </rPh>
    <phoneticPr fontId="3"/>
  </si>
  <si>
    <t>佐倉市</t>
    <rPh sb="0" eb="2">
      <t>サクラ</t>
    </rPh>
    <rPh sb="2" eb="3">
      <t>シ</t>
    </rPh>
    <phoneticPr fontId="3"/>
  </si>
  <si>
    <t>睦沢町</t>
    <rPh sb="0" eb="3">
      <t>ムツザワマチ</t>
    </rPh>
    <phoneticPr fontId="3"/>
  </si>
  <si>
    <t>成田市</t>
    <rPh sb="0" eb="3">
      <t>ナリタシ</t>
    </rPh>
    <phoneticPr fontId="3"/>
  </si>
  <si>
    <t>一宮町</t>
    <rPh sb="0" eb="3">
      <t>イチノミヤマチ</t>
    </rPh>
    <phoneticPr fontId="3"/>
  </si>
  <si>
    <t>茂原市</t>
    <rPh sb="0" eb="3">
      <t>モバラシ</t>
    </rPh>
    <phoneticPr fontId="3"/>
  </si>
  <si>
    <t>H29</t>
    <phoneticPr fontId="3"/>
  </si>
  <si>
    <t>野田市</t>
    <rPh sb="0" eb="3">
      <t>ノダシ</t>
    </rPh>
    <phoneticPr fontId="3"/>
  </si>
  <si>
    <t>芝山町</t>
    <rPh sb="0" eb="3">
      <t>シバヤママチ</t>
    </rPh>
    <phoneticPr fontId="3"/>
  </si>
  <si>
    <t>松戸市</t>
    <rPh sb="0" eb="3">
      <t>マツドシ</t>
    </rPh>
    <phoneticPr fontId="3"/>
  </si>
  <si>
    <t>九十九里町</t>
    <rPh sb="0" eb="5">
      <t>クジュウクリマチ</t>
    </rPh>
    <phoneticPr fontId="3"/>
  </si>
  <si>
    <t>木更津市</t>
    <rPh sb="0" eb="4">
      <t>キサラヅシ</t>
    </rPh>
    <phoneticPr fontId="3"/>
  </si>
  <si>
    <t>東庄町</t>
    <rPh sb="0" eb="3">
      <t>トウノショウマチ</t>
    </rPh>
    <phoneticPr fontId="3"/>
  </si>
  <si>
    <t>H18</t>
  </si>
  <si>
    <t>館山市</t>
    <rPh sb="0" eb="3">
      <t>タテヤマシ</t>
    </rPh>
    <phoneticPr fontId="3"/>
  </si>
  <si>
    <t>多古町</t>
    <rPh sb="0" eb="3">
      <t>タコマチ</t>
    </rPh>
    <phoneticPr fontId="3"/>
  </si>
  <si>
    <t>H27</t>
    <phoneticPr fontId="3"/>
  </si>
  <si>
    <t>船橋市</t>
    <rPh sb="0" eb="3">
      <t>フナバシシ</t>
    </rPh>
    <phoneticPr fontId="3"/>
  </si>
  <si>
    <t>神崎町</t>
    <rPh sb="0" eb="2">
      <t>カンザキ</t>
    </rPh>
    <rPh sb="2" eb="3">
      <t>チョウ</t>
    </rPh>
    <phoneticPr fontId="3"/>
  </si>
  <si>
    <t>市川市</t>
    <rPh sb="0" eb="3">
      <t>イチカワシ</t>
    </rPh>
    <phoneticPr fontId="3"/>
  </si>
  <si>
    <t>栄町</t>
    <rPh sb="0" eb="2">
      <t>サカエマチ</t>
    </rPh>
    <phoneticPr fontId="3"/>
  </si>
  <si>
    <t>銚子市</t>
    <rPh sb="0" eb="3">
      <t>チョウシシ</t>
    </rPh>
    <phoneticPr fontId="3"/>
  </si>
  <si>
    <t>酒々井町</t>
    <rPh sb="0" eb="4">
      <t>シスイマチ</t>
    </rPh>
    <phoneticPr fontId="3"/>
  </si>
  <si>
    <t>公表済</t>
    <rPh sb="0" eb="2">
      <t>コウヒョウ</t>
    </rPh>
    <rPh sb="2" eb="3">
      <t>ズ</t>
    </rPh>
    <phoneticPr fontId="3"/>
  </si>
  <si>
    <t>策定済</t>
    <rPh sb="0" eb="2">
      <t>サクテイ</t>
    </rPh>
    <rPh sb="2" eb="3">
      <t>ズ</t>
    </rPh>
    <phoneticPr fontId="3"/>
  </si>
  <si>
    <t>直近
改正年</t>
    <rPh sb="0" eb="2">
      <t>チョッキン</t>
    </rPh>
    <rPh sb="3" eb="5">
      <t>カイセイ</t>
    </rPh>
    <rPh sb="5" eb="6">
      <t>ネン</t>
    </rPh>
    <phoneticPr fontId="3"/>
  </si>
  <si>
    <t>人材育成
経費
決算額
（千円）</t>
    <rPh sb="0" eb="2">
      <t>ジンザイ</t>
    </rPh>
    <rPh sb="2" eb="4">
      <t>イクセイ</t>
    </rPh>
    <rPh sb="5" eb="7">
      <t>ケイヒ</t>
    </rPh>
    <rPh sb="8" eb="11">
      <t>ケッサンガク</t>
    </rPh>
    <rPh sb="13" eb="15">
      <t>センエン</t>
    </rPh>
    <phoneticPr fontId="3"/>
  </si>
  <si>
    <t>研修の
実施状況</t>
    <rPh sb="0" eb="2">
      <t>ケンシュウ</t>
    </rPh>
    <rPh sb="4" eb="6">
      <t>ジッシ</t>
    </rPh>
    <rPh sb="6" eb="8">
      <t>ジョウキョウ</t>
    </rPh>
    <phoneticPr fontId="3"/>
  </si>
  <si>
    <t>研修基本
方針</t>
    <rPh sb="0" eb="2">
      <t>ケンシュウ</t>
    </rPh>
    <rPh sb="2" eb="4">
      <t>キホン</t>
    </rPh>
    <rPh sb="5" eb="7">
      <t>ホウシン</t>
    </rPh>
    <phoneticPr fontId="3"/>
  </si>
  <si>
    <t>人材育成
基本方針</t>
    <rPh sb="0" eb="2">
      <t>ジンザイ</t>
    </rPh>
    <rPh sb="2" eb="4">
      <t>イクセイ</t>
    </rPh>
    <rPh sb="5" eb="7">
      <t>キホン</t>
    </rPh>
    <rPh sb="7" eb="9">
      <t>ホウシン</t>
    </rPh>
    <phoneticPr fontId="3"/>
  </si>
  <si>
    <t>市町村名</t>
    <rPh sb="0" eb="3">
      <t>シチョウソン</t>
    </rPh>
    <rPh sb="3" eb="4">
      <t>メイ</t>
    </rPh>
    <phoneticPr fontId="3"/>
  </si>
  <si>
    <t>表Ⅰ-７-１　人材育成等に関する調査結果</t>
    <rPh sb="0" eb="1">
      <t>ヒョウ</t>
    </rPh>
    <rPh sb="7" eb="9">
      <t>ジンザイ</t>
    </rPh>
    <rPh sb="9" eb="11">
      <t>イクセイ</t>
    </rPh>
    <rPh sb="11" eb="12">
      <t>トウ</t>
    </rPh>
    <rPh sb="13" eb="14">
      <t>カン</t>
    </rPh>
    <rPh sb="16" eb="18">
      <t>チョウサ</t>
    </rPh>
    <rPh sb="18" eb="20">
      <t>ケッカ</t>
    </rPh>
    <phoneticPr fontId="3"/>
  </si>
  <si>
    <t>（参考）団体別人材育成の実施状況等一覧</t>
    <phoneticPr fontId="3"/>
  </si>
  <si>
    <t>※いずれの平均においても、千葉市を含む。</t>
    <rPh sb="5" eb="7">
      <t>ヘイキン</t>
    </rPh>
    <rPh sb="13" eb="16">
      <t>チバシ</t>
    </rPh>
    <rPh sb="17" eb="18">
      <t>フク</t>
    </rPh>
    <phoneticPr fontId="3"/>
  </si>
  <si>
    <t>市町村</t>
    <rPh sb="0" eb="3">
      <t>シチョウソン</t>
    </rPh>
    <phoneticPr fontId="3"/>
  </si>
  <si>
    <t>前年差</t>
    <rPh sb="0" eb="2">
      <t>ゼンネン</t>
    </rPh>
    <rPh sb="2" eb="3">
      <t>サ</t>
    </rPh>
    <phoneticPr fontId="3"/>
  </si>
  <si>
    <t>29年</t>
    <rPh sb="2" eb="3">
      <t>ネン</t>
    </rPh>
    <phoneticPr fontId="3"/>
  </si>
  <si>
    <t>28年</t>
    <rPh sb="2" eb="3">
      <t>ネン</t>
    </rPh>
    <phoneticPr fontId="3"/>
  </si>
  <si>
    <t>27年</t>
    <rPh sb="2" eb="3">
      <t>ネン</t>
    </rPh>
    <phoneticPr fontId="3"/>
  </si>
  <si>
    <t>26年</t>
    <rPh sb="2" eb="3">
      <t>ネン</t>
    </rPh>
    <phoneticPr fontId="3"/>
  </si>
  <si>
    <t>○単純平均</t>
    <rPh sb="1" eb="3">
      <t>タンジュン</t>
    </rPh>
    <rPh sb="3" eb="5">
      <t>ヘイキン</t>
    </rPh>
    <phoneticPr fontId="3"/>
  </si>
  <si>
    <t>○加重平均</t>
    <rPh sb="1" eb="3">
      <t>カジュウ</t>
    </rPh>
    <rPh sb="3" eb="5">
      <t>ヘイキン</t>
    </rPh>
    <phoneticPr fontId="3"/>
  </si>
  <si>
    <t xml:space="preserve"> </t>
    <phoneticPr fontId="3"/>
  </si>
  <si>
    <t>表Ⅰ-４-２　ラスパイレス指数</t>
    <rPh sb="0" eb="1">
      <t>ヒョウ</t>
    </rPh>
    <rPh sb="13" eb="15">
      <t>シスウ</t>
    </rPh>
    <phoneticPr fontId="3"/>
  </si>
  <si>
    <t>（参考）団体別給与制度一覧</t>
    <rPh sb="1" eb="3">
      <t>サンコウ</t>
    </rPh>
    <rPh sb="4" eb="6">
      <t>ダンタイ</t>
    </rPh>
    <rPh sb="6" eb="7">
      <t>ベツ</t>
    </rPh>
    <rPh sb="7" eb="9">
      <t>キュウヨ</t>
    </rPh>
    <rPh sb="9" eb="11">
      <t>セイド</t>
    </rPh>
    <rPh sb="11" eb="13">
      <t>イチラン</t>
    </rPh>
    <phoneticPr fontId="3"/>
  </si>
  <si>
    <t>表Ⅰ-４-１　給与制度概要</t>
    <rPh sb="0" eb="1">
      <t>ヒョウ</t>
    </rPh>
    <phoneticPr fontId="3"/>
  </si>
  <si>
    <t>給料表</t>
    <rPh sb="0" eb="3">
      <t>キュウリョウヒョウ</t>
    </rPh>
    <phoneticPr fontId="6"/>
  </si>
  <si>
    <t>初任給（単位：百円）</t>
    <rPh sb="0" eb="3">
      <t>ショニンキュウ</t>
    </rPh>
    <phoneticPr fontId="3"/>
  </si>
  <si>
    <t>特殊勤務手当</t>
    <rPh sb="0" eb="2">
      <t>トクシュ</t>
    </rPh>
    <rPh sb="2" eb="4">
      <t>キンム</t>
    </rPh>
    <rPh sb="4" eb="6">
      <t>テアテ</t>
    </rPh>
    <phoneticPr fontId="3"/>
  </si>
  <si>
    <t>地域手当</t>
    <rPh sb="0" eb="2">
      <t>チイキ</t>
    </rPh>
    <rPh sb="2" eb="4">
      <t>テアテ</t>
    </rPh>
    <phoneticPr fontId="6"/>
  </si>
  <si>
    <t>住居手当</t>
    <rPh sb="0" eb="2">
      <t>ジュウキョ</t>
    </rPh>
    <rPh sb="2" eb="4">
      <t>テアテ</t>
    </rPh>
    <phoneticPr fontId="6"/>
  </si>
  <si>
    <t>管理職手当</t>
    <phoneticPr fontId="3"/>
  </si>
  <si>
    <t>給与公表</t>
    <rPh sb="0" eb="2">
      <t>キュウヨ</t>
    </rPh>
    <rPh sb="2" eb="4">
      <t>コウヒョウ</t>
    </rPh>
    <phoneticPr fontId="6"/>
  </si>
  <si>
    <t>給与構造改革実施済み団体</t>
    <rPh sb="0" eb="2">
      <t>キュウヨ</t>
    </rPh>
    <rPh sb="2" eb="4">
      <t>コウゾウ</t>
    </rPh>
    <rPh sb="4" eb="6">
      <t>カイカク</t>
    </rPh>
    <rPh sb="6" eb="8">
      <t>ジッシ</t>
    </rPh>
    <rPh sb="8" eb="9">
      <t>ズ</t>
    </rPh>
    <rPh sb="10" eb="12">
      <t>ダンタイ</t>
    </rPh>
    <phoneticPr fontId="6"/>
  </si>
  <si>
    <t>種類</t>
    <rPh sb="0" eb="2">
      <t>シュルイ</t>
    </rPh>
    <phoneticPr fontId="3"/>
  </si>
  <si>
    <t>給料表の種類</t>
    <rPh sb="0" eb="2">
      <t>キュウリョウ</t>
    </rPh>
    <rPh sb="2" eb="3">
      <t>ヒョウ</t>
    </rPh>
    <rPh sb="4" eb="6">
      <t>シュルイ</t>
    </rPh>
    <phoneticPr fontId="3"/>
  </si>
  <si>
    <t>一般行政職給料表</t>
    <rPh sb="0" eb="2">
      <t>イッパン</t>
    </rPh>
    <rPh sb="2" eb="4">
      <t>ギョウセイ</t>
    </rPh>
    <rPh sb="4" eb="5">
      <t>ショク</t>
    </rPh>
    <rPh sb="5" eb="7">
      <t>キュウリョウ</t>
    </rPh>
    <rPh sb="7" eb="8">
      <t>ヒョウ</t>
    </rPh>
    <phoneticPr fontId="3"/>
  </si>
  <si>
    <t>国大卒：1,792
国高卒：1,471</t>
    <phoneticPr fontId="3"/>
  </si>
  <si>
    <t>国との比較</t>
    <rPh sb="0" eb="1">
      <t>クニ</t>
    </rPh>
    <rPh sb="3" eb="5">
      <t>ヒカク</t>
    </rPh>
    <phoneticPr fontId="3"/>
  </si>
  <si>
    <t>手当数</t>
    <rPh sb="0" eb="2">
      <t>テアテ</t>
    </rPh>
    <rPh sb="2" eb="3">
      <t>スウ</t>
    </rPh>
    <phoneticPr fontId="6"/>
  </si>
  <si>
    <t>支給率
(A)</t>
    <phoneticPr fontId="3"/>
  </si>
  <si>
    <t>国支
給率
(B)</t>
    <rPh sb="0" eb="1">
      <t>クニ</t>
    </rPh>
    <rPh sb="1" eb="2">
      <t>ササ</t>
    </rPh>
    <rPh sb="3" eb="4">
      <t>キュウ</t>
    </rPh>
    <rPh sb="4" eb="5">
      <t>リツ</t>
    </rPh>
    <phoneticPr fontId="6"/>
  </si>
  <si>
    <t>県支
給率</t>
    <rPh sb="0" eb="1">
      <t>ケン</t>
    </rPh>
    <rPh sb="1" eb="2">
      <t>ササ</t>
    </rPh>
    <rPh sb="3" eb="4">
      <t>キュウ</t>
    </rPh>
    <rPh sb="4" eb="5">
      <t>リツ</t>
    </rPh>
    <phoneticPr fontId="6"/>
  </si>
  <si>
    <t>超過
支給率
(A)&gt;(B)</t>
    <rPh sb="0" eb="2">
      <t>チョウカ</t>
    </rPh>
    <rPh sb="3" eb="6">
      <t>シキュウリツ</t>
    </rPh>
    <phoneticPr fontId="3"/>
  </si>
  <si>
    <t>自宅</t>
    <rPh sb="0" eb="2">
      <t>ジタク</t>
    </rPh>
    <phoneticPr fontId="6"/>
  </si>
  <si>
    <t>定額化
未実施</t>
    <rPh sb="4" eb="5">
      <t>ミ</t>
    </rPh>
    <phoneticPr fontId="3"/>
  </si>
  <si>
    <t>給与情報等公表システムによる公表</t>
    <rPh sb="0" eb="2">
      <t>キュウヨ</t>
    </rPh>
    <rPh sb="2" eb="4">
      <t>ジョウホウ</t>
    </rPh>
    <rPh sb="4" eb="5">
      <t>トウ</t>
    </rPh>
    <rPh sb="5" eb="7">
      <t>コウヒョウ</t>
    </rPh>
    <rPh sb="14" eb="16">
      <t>コウヒョウ</t>
    </rPh>
    <phoneticPr fontId="6"/>
  </si>
  <si>
    <t>技</t>
  </si>
  <si>
    <t>企</t>
  </si>
  <si>
    <t>高</t>
    <rPh sb="0" eb="1">
      <t>タカ</t>
    </rPh>
    <phoneticPr fontId="3"/>
  </si>
  <si>
    <t>幼稚</t>
    <rPh sb="0" eb="2">
      <t>ヨウチ</t>
    </rPh>
    <phoneticPr fontId="3"/>
  </si>
  <si>
    <t>医</t>
    <rPh sb="0" eb="1">
      <t>イ</t>
    </rPh>
    <phoneticPr fontId="3"/>
  </si>
  <si>
    <t>福</t>
    <rPh sb="0" eb="1">
      <t>フク</t>
    </rPh>
    <phoneticPr fontId="3"/>
  </si>
  <si>
    <t>指定</t>
    <rPh sb="0" eb="2">
      <t>シテイ</t>
    </rPh>
    <phoneticPr fontId="3"/>
  </si>
  <si>
    <t>特定</t>
    <rPh sb="0" eb="2">
      <t>トクテイ</t>
    </rPh>
    <phoneticPr fontId="6"/>
  </si>
  <si>
    <t>級数</t>
    <rPh sb="0" eb="1">
      <t>キュウ</t>
    </rPh>
    <rPh sb="1" eb="2">
      <t>スウ</t>
    </rPh>
    <phoneticPr fontId="3"/>
  </si>
  <si>
    <t>最低号給額（単位：百円）</t>
    <rPh sb="0" eb="2">
      <t>サイテイ</t>
    </rPh>
    <rPh sb="2" eb="3">
      <t>ゴウ</t>
    </rPh>
    <rPh sb="3" eb="4">
      <t>キュウ</t>
    </rPh>
    <rPh sb="4" eb="5">
      <t>ガク</t>
    </rPh>
    <rPh sb="6" eb="8">
      <t>タンイ</t>
    </rPh>
    <rPh sb="9" eb="10">
      <t>ヒャク</t>
    </rPh>
    <rPh sb="10" eb="11">
      <t>エン</t>
    </rPh>
    <phoneticPr fontId="3"/>
  </si>
  <si>
    <t>最高号給額（単位：百円）</t>
    <rPh sb="0" eb="2">
      <t>サイコウ</t>
    </rPh>
    <rPh sb="2" eb="3">
      <t>ゴウ</t>
    </rPh>
    <rPh sb="3" eb="4">
      <t>キュウ</t>
    </rPh>
    <rPh sb="4" eb="5">
      <t>ガク</t>
    </rPh>
    <phoneticPr fontId="3"/>
  </si>
  <si>
    <t>支給：●
経過措置あり：支給期限</t>
    <rPh sb="0" eb="2">
      <t>シキュウ</t>
    </rPh>
    <rPh sb="5" eb="7">
      <t>ケイカ</t>
    </rPh>
    <rPh sb="7" eb="9">
      <t>ソチ</t>
    </rPh>
    <rPh sb="12" eb="14">
      <t>シキュウ</t>
    </rPh>
    <rPh sb="14" eb="16">
      <t>キゲン</t>
    </rPh>
    <phoneticPr fontId="6"/>
  </si>
  <si>
    <t>支給額（円）</t>
    <rPh sb="0" eb="3">
      <t>シキュウガク</t>
    </rPh>
    <rPh sb="4" eb="5">
      <t>エン</t>
    </rPh>
    <phoneticPr fontId="6"/>
  </si>
  <si>
    <t>労</t>
    <rPh sb="0" eb="1">
      <t>ロウ</t>
    </rPh>
    <phoneticPr fontId="6"/>
  </si>
  <si>
    <t>業</t>
    <rPh sb="0" eb="1">
      <t>ギョウ</t>
    </rPh>
    <phoneticPr fontId="6"/>
  </si>
  <si>
    <t>校</t>
    <rPh sb="0" eb="1">
      <t>コウ</t>
    </rPh>
    <phoneticPr fontId="6"/>
  </si>
  <si>
    <t>園</t>
    <rPh sb="0" eb="1">
      <t>エン</t>
    </rPh>
    <phoneticPr fontId="6"/>
  </si>
  <si>
    <t>療</t>
    <rPh sb="0" eb="1">
      <t>リョウ</t>
    </rPh>
    <phoneticPr fontId="6"/>
  </si>
  <si>
    <t>祉</t>
    <rPh sb="0" eb="1">
      <t>シ</t>
    </rPh>
    <phoneticPr fontId="6"/>
  </si>
  <si>
    <t>職</t>
    <rPh sb="0" eb="1">
      <t>ショク</t>
    </rPh>
    <phoneticPr fontId="6"/>
  </si>
  <si>
    <t>任期付</t>
    <rPh sb="0" eb="2">
      <t>ニンキ</t>
    </rPh>
    <rPh sb="2" eb="3">
      <t>ツ</t>
    </rPh>
    <phoneticPr fontId="6"/>
  </si>
  <si>
    <t>1級</t>
    <rPh sb="1" eb="2">
      <t>キュウ</t>
    </rPh>
    <phoneticPr fontId="3"/>
  </si>
  <si>
    <t>2級</t>
    <rPh sb="1" eb="2">
      <t>キュウ</t>
    </rPh>
    <phoneticPr fontId="3"/>
  </si>
  <si>
    <t>3級</t>
    <rPh sb="1" eb="2">
      <t>キュウ</t>
    </rPh>
    <phoneticPr fontId="3"/>
  </si>
  <si>
    <t>4級</t>
    <rPh sb="1" eb="2">
      <t>キュウ</t>
    </rPh>
    <phoneticPr fontId="3"/>
  </si>
  <si>
    <t>5級</t>
    <rPh sb="1" eb="2">
      <t>キュウ</t>
    </rPh>
    <phoneticPr fontId="3"/>
  </si>
  <si>
    <t>6級</t>
    <rPh sb="1" eb="2">
      <t>キュウ</t>
    </rPh>
    <phoneticPr fontId="3"/>
  </si>
  <si>
    <t>7級</t>
    <rPh sb="1" eb="2">
      <t>キュウ</t>
    </rPh>
    <phoneticPr fontId="3"/>
  </si>
  <si>
    <t>8級</t>
    <rPh sb="1" eb="2">
      <t>キュウ</t>
    </rPh>
    <phoneticPr fontId="3"/>
  </si>
  <si>
    <t>9級</t>
    <rPh sb="1" eb="2">
      <t>キュウ</t>
    </rPh>
    <phoneticPr fontId="3"/>
  </si>
  <si>
    <t>大卒</t>
    <rPh sb="0" eb="2">
      <t>ダイソツ</t>
    </rPh>
    <phoneticPr fontId="6"/>
  </si>
  <si>
    <t>高卒</t>
    <rPh sb="0" eb="2">
      <t>コウソツ</t>
    </rPh>
    <phoneticPr fontId="6"/>
  </si>
  <si>
    <t>●</t>
  </si>
  <si>
    <t>実施</t>
    <rPh sb="0" eb="2">
      <t>ジッシ</t>
    </rPh>
    <phoneticPr fontId="6"/>
  </si>
  <si>
    <t>南房総市</t>
    <rPh sb="0" eb="3">
      <t>ミナミボウソウ</t>
    </rPh>
    <rPh sb="3" eb="4">
      <t>シ</t>
    </rPh>
    <phoneticPr fontId="27"/>
  </si>
  <si>
    <t>匝瑳市</t>
    <rPh sb="0" eb="3">
      <t>ソウサシ</t>
    </rPh>
    <phoneticPr fontId="27"/>
  </si>
  <si>
    <t>香取市</t>
    <rPh sb="0" eb="2">
      <t>カトリ</t>
    </rPh>
    <rPh sb="2" eb="3">
      <t>シ</t>
    </rPh>
    <phoneticPr fontId="27"/>
  </si>
  <si>
    <t>山武市</t>
    <rPh sb="0" eb="2">
      <t>サンブ</t>
    </rPh>
    <rPh sb="2" eb="3">
      <t>シ</t>
    </rPh>
    <phoneticPr fontId="27"/>
  </si>
  <si>
    <t>いすみ市</t>
    <rPh sb="3" eb="4">
      <t>シ</t>
    </rPh>
    <phoneticPr fontId="27"/>
  </si>
  <si>
    <t>横芝光町</t>
    <rPh sb="0" eb="2">
      <t>ヨコシバ</t>
    </rPh>
    <rPh sb="2" eb="4">
      <t>ヒカリマチ</t>
    </rPh>
    <phoneticPr fontId="27"/>
  </si>
  <si>
    <t>合計</t>
    <rPh sb="0" eb="2">
      <t>ゴウケイ</t>
    </rPh>
    <phoneticPr fontId="30"/>
  </si>
  <si>
    <t>一部事務組合等</t>
    <rPh sb="0" eb="2">
      <t>イチブ</t>
    </rPh>
    <rPh sb="2" eb="4">
      <t>ジム</t>
    </rPh>
    <rPh sb="4" eb="7">
      <t>クミアイトウ</t>
    </rPh>
    <phoneticPr fontId="30"/>
  </si>
  <si>
    <t>市町村</t>
    <rPh sb="0" eb="3">
      <t>シチョウソン</t>
    </rPh>
    <phoneticPr fontId="30"/>
  </si>
  <si>
    <t>町村</t>
    <rPh sb="0" eb="2">
      <t>チョウソン</t>
    </rPh>
    <phoneticPr fontId="30"/>
  </si>
  <si>
    <t>市</t>
    <rPh sb="0" eb="1">
      <t>シ</t>
    </rPh>
    <phoneticPr fontId="30"/>
  </si>
  <si>
    <t>山武郡市広域水道企業団</t>
    <rPh sb="0" eb="1">
      <t>ヤマ</t>
    </rPh>
    <rPh sb="1" eb="2">
      <t>ブ</t>
    </rPh>
    <rPh sb="2" eb="3">
      <t>グン</t>
    </rPh>
    <rPh sb="3" eb="4">
      <t>シ</t>
    </rPh>
    <rPh sb="4" eb="6">
      <t>コウイキ</t>
    </rPh>
    <rPh sb="6" eb="8">
      <t>スイドウ</t>
    </rPh>
    <rPh sb="8" eb="10">
      <t>キギョウ</t>
    </rPh>
    <rPh sb="10" eb="11">
      <t>ダン</t>
    </rPh>
    <phoneticPr fontId="3"/>
  </si>
  <si>
    <t>東総広域水道企業団</t>
    <rPh sb="0" eb="1">
      <t>ヒガシ</t>
    </rPh>
    <rPh sb="1" eb="2">
      <t>ソウ</t>
    </rPh>
    <rPh sb="2" eb="4">
      <t>コウイキ</t>
    </rPh>
    <rPh sb="4" eb="6">
      <t>スイドウ</t>
    </rPh>
    <rPh sb="6" eb="8">
      <t>キギョウ</t>
    </rPh>
    <rPh sb="8" eb="9">
      <t>ダン</t>
    </rPh>
    <phoneticPr fontId="3"/>
  </si>
  <si>
    <t>印旛郡市広域市町村圏事務組合</t>
    <rPh sb="0" eb="2">
      <t>インバ</t>
    </rPh>
    <rPh sb="2" eb="3">
      <t>グン</t>
    </rPh>
    <rPh sb="3" eb="4">
      <t>シ</t>
    </rPh>
    <rPh sb="4" eb="6">
      <t>コウイキ</t>
    </rPh>
    <rPh sb="6" eb="9">
      <t>シチョウソン</t>
    </rPh>
    <rPh sb="9" eb="10">
      <t>ケン</t>
    </rPh>
    <rPh sb="10" eb="12">
      <t>ジム</t>
    </rPh>
    <rPh sb="12" eb="14">
      <t>クミアイ</t>
    </rPh>
    <phoneticPr fontId="3"/>
  </si>
  <si>
    <t>夷隅郡市広域市町村圏事務組合</t>
    <rPh sb="0" eb="2">
      <t>イスミ</t>
    </rPh>
    <rPh sb="2" eb="3">
      <t>グン</t>
    </rPh>
    <rPh sb="3" eb="4">
      <t>シ</t>
    </rPh>
    <rPh sb="4" eb="6">
      <t>コウイキ</t>
    </rPh>
    <rPh sb="6" eb="9">
      <t>シチョウソン</t>
    </rPh>
    <rPh sb="9" eb="10">
      <t>ケン</t>
    </rPh>
    <rPh sb="10" eb="12">
      <t>ジム</t>
    </rPh>
    <rPh sb="12" eb="14">
      <t>クミアイ</t>
    </rPh>
    <phoneticPr fontId="3"/>
  </si>
  <si>
    <t>東総地区広域市町村圏事務組合</t>
    <rPh sb="0" eb="1">
      <t>ヒガシ</t>
    </rPh>
    <rPh sb="1" eb="2">
      <t>ソウ</t>
    </rPh>
    <rPh sb="2" eb="4">
      <t>チク</t>
    </rPh>
    <rPh sb="4" eb="6">
      <t>コウイキ</t>
    </rPh>
    <rPh sb="6" eb="10">
      <t>シチョウソンケン</t>
    </rPh>
    <rPh sb="10" eb="12">
      <t>ジム</t>
    </rPh>
    <rPh sb="12" eb="14">
      <t>クミアイ</t>
    </rPh>
    <phoneticPr fontId="3"/>
  </si>
  <si>
    <t>香取広域市町村圏事務組合</t>
    <rPh sb="2" eb="4">
      <t>コウイキ</t>
    </rPh>
    <rPh sb="4" eb="7">
      <t>シチョウソン</t>
    </rPh>
    <rPh sb="7" eb="8">
      <t>ケン</t>
    </rPh>
    <rPh sb="8" eb="10">
      <t>ジム</t>
    </rPh>
    <rPh sb="10" eb="12">
      <t>クミアイ</t>
    </rPh>
    <phoneticPr fontId="3"/>
  </si>
  <si>
    <t>山武郡市広域行政組合</t>
    <rPh sb="0" eb="1">
      <t>ヤマ</t>
    </rPh>
    <rPh sb="1" eb="2">
      <t>ブ</t>
    </rPh>
    <rPh sb="2" eb="3">
      <t>グン</t>
    </rPh>
    <rPh sb="3" eb="4">
      <t>シ</t>
    </rPh>
    <rPh sb="4" eb="6">
      <t>コウイキ</t>
    </rPh>
    <rPh sb="6" eb="8">
      <t>ギョウセイ</t>
    </rPh>
    <rPh sb="8" eb="10">
      <t>クミアイ</t>
    </rPh>
    <phoneticPr fontId="3"/>
  </si>
  <si>
    <t>長生郡市広域市町村圏組合</t>
    <rPh sb="0" eb="2">
      <t>チョウセイ</t>
    </rPh>
    <rPh sb="2" eb="3">
      <t>グン</t>
    </rPh>
    <rPh sb="3" eb="4">
      <t>シ</t>
    </rPh>
    <rPh sb="4" eb="6">
      <t>コウイキ</t>
    </rPh>
    <rPh sb="6" eb="9">
      <t>シチョウソン</t>
    </rPh>
    <rPh sb="9" eb="10">
      <t>ケン</t>
    </rPh>
    <rPh sb="10" eb="12">
      <t>クミアイ</t>
    </rPh>
    <phoneticPr fontId="3"/>
  </si>
  <si>
    <t>四市複合事務組合</t>
    <rPh sb="0" eb="1">
      <t>ヨン</t>
    </rPh>
    <rPh sb="1" eb="2">
      <t>シ</t>
    </rPh>
    <rPh sb="2" eb="4">
      <t>フクゴウ</t>
    </rPh>
    <rPh sb="4" eb="6">
      <t>ジム</t>
    </rPh>
    <rPh sb="6" eb="8">
      <t>クミアイ</t>
    </rPh>
    <phoneticPr fontId="3"/>
  </si>
  <si>
    <t>安房郡市広域市町村圏事務組合</t>
    <rPh sb="0" eb="2">
      <t>アワ</t>
    </rPh>
    <rPh sb="2" eb="3">
      <t>グン</t>
    </rPh>
    <rPh sb="3" eb="4">
      <t>シ</t>
    </rPh>
    <rPh sb="4" eb="6">
      <t>コウイキ</t>
    </rPh>
    <rPh sb="6" eb="9">
      <t>シチョウソン</t>
    </rPh>
    <rPh sb="9" eb="10">
      <t>ケン</t>
    </rPh>
    <rPh sb="10" eb="12">
      <t>ジム</t>
    </rPh>
    <rPh sb="12" eb="14">
      <t>クミアイ</t>
    </rPh>
    <phoneticPr fontId="3"/>
  </si>
  <si>
    <t>君津郡市広域市町村圏事務組合</t>
    <rPh sb="0" eb="2">
      <t>キミツ</t>
    </rPh>
    <rPh sb="2" eb="3">
      <t>グン</t>
    </rPh>
    <rPh sb="3" eb="4">
      <t>シ</t>
    </rPh>
    <rPh sb="4" eb="6">
      <t>コウイキ</t>
    </rPh>
    <rPh sb="6" eb="9">
      <t>シチョウソン</t>
    </rPh>
    <rPh sb="9" eb="10">
      <t>ケン</t>
    </rPh>
    <rPh sb="10" eb="12">
      <t>ジム</t>
    </rPh>
    <rPh sb="12" eb="14">
      <t>クミアイ</t>
    </rPh>
    <phoneticPr fontId="3"/>
  </si>
  <si>
    <t>匝瑳市ほか二町環境衛生組合</t>
    <rPh sb="0" eb="2">
      <t>ソウサ</t>
    </rPh>
    <rPh sb="2" eb="3">
      <t>シ</t>
    </rPh>
    <rPh sb="5" eb="6">
      <t>ニ</t>
    </rPh>
    <rPh sb="6" eb="7">
      <t>マチ</t>
    </rPh>
    <rPh sb="7" eb="9">
      <t>カンキョウ</t>
    </rPh>
    <rPh sb="9" eb="11">
      <t>エイセイ</t>
    </rPh>
    <rPh sb="11" eb="13">
      <t>クミアイ</t>
    </rPh>
    <phoneticPr fontId="3"/>
  </si>
  <si>
    <t>東総衛生組合</t>
    <rPh sb="0" eb="1">
      <t>ヒガシ</t>
    </rPh>
    <rPh sb="1" eb="2">
      <t>ソウ</t>
    </rPh>
    <rPh sb="2" eb="4">
      <t>エイセイ</t>
    </rPh>
    <rPh sb="4" eb="6">
      <t>クミアイ</t>
    </rPh>
    <phoneticPr fontId="3"/>
  </si>
  <si>
    <t>山武郡市環境衛生組合</t>
    <rPh sb="0" eb="1">
      <t>ヤマ</t>
    </rPh>
    <rPh sb="1" eb="2">
      <t>ブ</t>
    </rPh>
    <rPh sb="2" eb="3">
      <t>グン</t>
    </rPh>
    <rPh sb="3" eb="4">
      <t>シ</t>
    </rPh>
    <rPh sb="4" eb="6">
      <t>カンキョウ</t>
    </rPh>
    <rPh sb="6" eb="8">
      <t>エイセイ</t>
    </rPh>
    <rPh sb="8" eb="10">
      <t>クミアイ</t>
    </rPh>
    <phoneticPr fontId="3"/>
  </si>
  <si>
    <t>東金市外三市町清掃組合</t>
    <rPh sb="0" eb="3">
      <t>トウガネシ</t>
    </rPh>
    <rPh sb="3" eb="4">
      <t>ソト</t>
    </rPh>
    <rPh sb="4" eb="5">
      <t>サン</t>
    </rPh>
    <rPh sb="5" eb="6">
      <t>シ</t>
    </rPh>
    <rPh sb="6" eb="7">
      <t>マチ</t>
    </rPh>
    <rPh sb="7" eb="9">
      <t>セイソウ</t>
    </rPh>
    <rPh sb="9" eb="11">
      <t>クミアイ</t>
    </rPh>
    <phoneticPr fontId="3"/>
  </si>
  <si>
    <t>東葛中部地区総合開発事務組合</t>
    <rPh sb="0" eb="1">
      <t>ヒガシ</t>
    </rPh>
    <rPh sb="1" eb="2">
      <t>カズラ</t>
    </rPh>
    <rPh sb="2" eb="4">
      <t>チュウブ</t>
    </rPh>
    <rPh sb="4" eb="6">
      <t>チク</t>
    </rPh>
    <rPh sb="6" eb="8">
      <t>ソウゴウ</t>
    </rPh>
    <rPh sb="8" eb="10">
      <t>カイハツ</t>
    </rPh>
    <rPh sb="10" eb="12">
      <t>ジム</t>
    </rPh>
    <rPh sb="12" eb="14">
      <t>クミアイ</t>
    </rPh>
    <phoneticPr fontId="3"/>
  </si>
  <si>
    <t>大多喜町</t>
    <rPh sb="0" eb="3">
      <t>オオタキ</t>
    </rPh>
    <rPh sb="3" eb="4">
      <t>マチ</t>
    </rPh>
    <phoneticPr fontId="3"/>
  </si>
  <si>
    <t>長南町</t>
    <rPh sb="0" eb="2">
      <t>チョウナン</t>
    </rPh>
    <rPh sb="2" eb="3">
      <t>マチ</t>
    </rPh>
    <phoneticPr fontId="3"/>
  </si>
  <si>
    <t>長生村</t>
    <rPh sb="0" eb="3">
      <t>チョウセイムラ</t>
    </rPh>
    <phoneticPr fontId="3"/>
  </si>
  <si>
    <t>芝山町</t>
    <rPh sb="0" eb="2">
      <t>シバヤマ</t>
    </rPh>
    <rPh sb="2" eb="3">
      <t>マチ</t>
    </rPh>
    <phoneticPr fontId="3"/>
  </si>
  <si>
    <t>九十九里町</t>
    <rPh sb="0" eb="4">
      <t>クジュウクリ</t>
    </rPh>
    <rPh sb="4" eb="5">
      <t>マチ</t>
    </rPh>
    <phoneticPr fontId="3"/>
  </si>
  <si>
    <t>東庄町</t>
    <rPh sb="0" eb="2">
      <t>トウノショウ</t>
    </rPh>
    <rPh sb="2" eb="3">
      <t>マチ</t>
    </rPh>
    <phoneticPr fontId="3"/>
  </si>
  <si>
    <t>多古町</t>
    <rPh sb="0" eb="2">
      <t>タコ</t>
    </rPh>
    <rPh sb="2" eb="3">
      <t>マチ</t>
    </rPh>
    <phoneticPr fontId="3"/>
  </si>
  <si>
    <t>神崎町</t>
    <rPh sb="0" eb="2">
      <t>コウザキ</t>
    </rPh>
    <rPh sb="2" eb="3">
      <t>マチ</t>
    </rPh>
    <phoneticPr fontId="3"/>
  </si>
  <si>
    <t>酒々井町</t>
    <rPh sb="0" eb="3">
      <t>シスイ</t>
    </rPh>
    <rPh sb="3" eb="4">
      <t>マチ</t>
    </rPh>
    <phoneticPr fontId="3"/>
  </si>
  <si>
    <t>山武市</t>
    <rPh sb="0" eb="1">
      <t>ヤマ</t>
    </rPh>
    <rPh sb="1" eb="2">
      <t>ブ</t>
    </rPh>
    <rPh sb="2" eb="3">
      <t>シ</t>
    </rPh>
    <phoneticPr fontId="3"/>
  </si>
  <si>
    <t>白井市</t>
    <rPh sb="0" eb="2">
      <t>シロイ</t>
    </rPh>
    <rPh sb="2" eb="3">
      <t>シ</t>
    </rPh>
    <phoneticPr fontId="3"/>
  </si>
  <si>
    <t>袖ケ浦市</t>
    <rPh sb="0" eb="3">
      <t>ソデガウラ</t>
    </rPh>
    <rPh sb="3" eb="4">
      <t>シ</t>
    </rPh>
    <phoneticPr fontId="3"/>
  </si>
  <si>
    <t>富津市</t>
    <rPh sb="0" eb="2">
      <t>フッツ</t>
    </rPh>
    <rPh sb="2" eb="3">
      <t>シ</t>
    </rPh>
    <phoneticPr fontId="3"/>
  </si>
  <si>
    <t>君津市</t>
    <rPh sb="0" eb="2">
      <t>キミツ</t>
    </rPh>
    <rPh sb="2" eb="3">
      <t>シ</t>
    </rPh>
    <phoneticPr fontId="3"/>
  </si>
  <si>
    <t>鎌ケ谷市</t>
    <rPh sb="0" eb="3">
      <t>カマガヤ</t>
    </rPh>
    <rPh sb="3" eb="4">
      <t>シ</t>
    </rPh>
    <phoneticPr fontId="3"/>
  </si>
  <si>
    <t>柏市</t>
    <rPh sb="0" eb="1">
      <t>カシワ</t>
    </rPh>
    <rPh sb="1" eb="2">
      <t>シ</t>
    </rPh>
    <phoneticPr fontId="3"/>
  </si>
  <si>
    <t>佐倉市</t>
    <rPh sb="0" eb="3">
      <t>サクラシ</t>
    </rPh>
    <phoneticPr fontId="3"/>
  </si>
  <si>
    <t>千葉市</t>
    <rPh sb="0" eb="3">
      <t>チバシ</t>
    </rPh>
    <phoneticPr fontId="30"/>
  </si>
  <si>
    <t>選任率</t>
    <rPh sb="0" eb="2">
      <t>センニン</t>
    </rPh>
    <rPh sb="2" eb="3">
      <t>リツ</t>
    </rPh>
    <phoneticPr fontId="30"/>
  </si>
  <si>
    <t>うち設置
事業場数</t>
    <rPh sb="2" eb="4">
      <t>セッチ</t>
    </rPh>
    <rPh sb="5" eb="8">
      <t>ジギョウジョウ</t>
    </rPh>
    <rPh sb="8" eb="9">
      <t>スウ</t>
    </rPh>
    <phoneticPr fontId="3"/>
  </si>
  <si>
    <t>うち選任
事業場数</t>
    <rPh sb="2" eb="4">
      <t>センニン</t>
    </rPh>
    <rPh sb="5" eb="8">
      <t>ジギョウジョウ</t>
    </rPh>
    <rPh sb="8" eb="9">
      <t>スウ</t>
    </rPh>
    <phoneticPr fontId="3"/>
  </si>
  <si>
    <t>設置すべき事業場数</t>
    <rPh sb="0" eb="2">
      <t>セッチ</t>
    </rPh>
    <rPh sb="5" eb="8">
      <t>ジギョウジョウ</t>
    </rPh>
    <rPh sb="8" eb="9">
      <t>スウ</t>
    </rPh>
    <phoneticPr fontId="3"/>
  </si>
  <si>
    <t>選任すべき事業場数</t>
    <rPh sb="0" eb="2">
      <t>センニン</t>
    </rPh>
    <rPh sb="5" eb="8">
      <t>ジギョウジョウ</t>
    </rPh>
    <rPh sb="8" eb="9">
      <t>スウ</t>
    </rPh>
    <phoneticPr fontId="3"/>
  </si>
  <si>
    <t>安全委員会</t>
    <rPh sb="0" eb="2">
      <t>アンゼン</t>
    </rPh>
    <rPh sb="2" eb="5">
      <t>イインカイ</t>
    </rPh>
    <phoneticPr fontId="3"/>
  </si>
  <si>
    <t>衛生委員会</t>
    <rPh sb="0" eb="2">
      <t>エイセイ</t>
    </rPh>
    <rPh sb="2" eb="5">
      <t>イインカイ</t>
    </rPh>
    <phoneticPr fontId="3"/>
  </si>
  <si>
    <t>産業医</t>
    <rPh sb="0" eb="3">
      <t>サンギョウイ</t>
    </rPh>
    <phoneticPr fontId="3"/>
  </si>
  <si>
    <t>安全衛生推進者等</t>
    <rPh sb="0" eb="2">
      <t>アンゼン</t>
    </rPh>
    <rPh sb="2" eb="4">
      <t>エイセイ</t>
    </rPh>
    <rPh sb="4" eb="7">
      <t>スイシンシャ</t>
    </rPh>
    <rPh sb="7" eb="8">
      <t>トウ</t>
    </rPh>
    <phoneticPr fontId="3"/>
  </si>
  <si>
    <t>衛生管理者</t>
    <rPh sb="0" eb="2">
      <t>エイセイ</t>
    </rPh>
    <rPh sb="2" eb="5">
      <t>カンリシャ</t>
    </rPh>
    <phoneticPr fontId="3"/>
  </si>
  <si>
    <t>安全管理者</t>
    <rPh sb="0" eb="2">
      <t>アンゼン</t>
    </rPh>
    <rPh sb="2" eb="5">
      <t>カンリシャ</t>
    </rPh>
    <phoneticPr fontId="3"/>
  </si>
  <si>
    <t>総括安全衛生管理者</t>
    <rPh sb="0" eb="4">
      <t>ソウカツアンゼン</t>
    </rPh>
    <rPh sb="4" eb="6">
      <t>エイセイ</t>
    </rPh>
    <rPh sb="6" eb="9">
      <t>カンリシャ</t>
    </rPh>
    <phoneticPr fontId="3"/>
  </si>
  <si>
    <t>（平成３０年３月３１日現在）</t>
    <rPh sb="1" eb="3">
      <t>ヘイセイ</t>
    </rPh>
    <rPh sb="5" eb="6">
      <t>ネン</t>
    </rPh>
    <rPh sb="7" eb="8">
      <t>ガツ</t>
    </rPh>
    <rPh sb="10" eb="11">
      <t>ヒ</t>
    </rPh>
    <rPh sb="11" eb="13">
      <t>ゲンザイ</t>
    </rPh>
    <phoneticPr fontId="3"/>
  </si>
  <si>
    <t>表Ⅰ－３－３　労働安全衛生管理体制の整備状況</t>
    <rPh sb="0" eb="1">
      <t>ヒョウ</t>
    </rPh>
    <rPh sb="7" eb="9">
      <t>ロウドウ</t>
    </rPh>
    <rPh sb="9" eb="11">
      <t>アンゼン</t>
    </rPh>
    <rPh sb="11" eb="13">
      <t>エイセイ</t>
    </rPh>
    <rPh sb="13" eb="15">
      <t>カンリ</t>
    </rPh>
    <rPh sb="15" eb="17">
      <t>タイセイ</t>
    </rPh>
    <rPh sb="18" eb="20">
      <t>セイビ</t>
    </rPh>
    <rPh sb="20" eb="22">
      <t>ジョウキョウ</t>
    </rPh>
    <phoneticPr fontId="30"/>
  </si>
  <si>
    <t>※　付与日数の「必要」は、「任命権者が必要と認める期間」</t>
    <rPh sb="2" eb="4">
      <t>フヨ</t>
    </rPh>
    <rPh sb="4" eb="6">
      <t>ニッスウ</t>
    </rPh>
    <rPh sb="8" eb="10">
      <t>ヒツヨウ</t>
    </rPh>
    <rPh sb="14" eb="16">
      <t>ニンメイ</t>
    </rPh>
    <rPh sb="16" eb="17">
      <t>ケン</t>
    </rPh>
    <rPh sb="17" eb="18">
      <t>シャ</t>
    </rPh>
    <rPh sb="19" eb="21">
      <t>ヒツヨウ</t>
    </rPh>
    <rPh sb="22" eb="23">
      <t>ミト</t>
    </rPh>
    <rPh sb="25" eb="27">
      <t>キカン</t>
    </rPh>
    <phoneticPr fontId="3"/>
  </si>
  <si>
    <t>※　「－」は、該当する休暇制度がないことを示す</t>
    <rPh sb="7" eb="9">
      <t>ガイトウ</t>
    </rPh>
    <rPh sb="11" eb="13">
      <t>キュウカ</t>
    </rPh>
    <rPh sb="13" eb="15">
      <t>セイド</t>
    </rPh>
    <rPh sb="21" eb="22">
      <t>シメ</t>
    </rPh>
    <phoneticPr fontId="3"/>
  </si>
  <si>
    <t>5日</t>
  </si>
  <si>
    <t>－</t>
  </si>
  <si>
    <t>3日</t>
    <phoneticPr fontId="3"/>
  </si>
  <si>
    <t>1年</t>
  </si>
  <si>
    <t>90分</t>
  </si>
  <si>
    <t>8週間</t>
  </si>
  <si>
    <t>8週間</t>
    <rPh sb="1" eb="3">
      <t>シュウカン</t>
    </rPh>
    <phoneticPr fontId="3"/>
  </si>
  <si>
    <t>7日</t>
    <phoneticPr fontId="3"/>
  </si>
  <si>
    <t>必要</t>
  </si>
  <si>
    <t>2日</t>
    <rPh sb="1" eb="2">
      <t>ニチ</t>
    </rPh>
    <phoneticPr fontId="3"/>
  </si>
  <si>
    <t>5日</t>
    <phoneticPr fontId="3"/>
  </si>
  <si>
    <t>60分</t>
  </si>
  <si>
    <t>合わせて7日</t>
    <rPh sb="0" eb="1">
      <t>ア</t>
    </rPh>
    <rPh sb="5" eb="6">
      <t>ヒ</t>
    </rPh>
    <phoneticPr fontId="3"/>
  </si>
  <si>
    <t>1年6月/3年</t>
    <rPh sb="3" eb="4">
      <t>ツキ</t>
    </rPh>
    <rPh sb="6" eb="7">
      <t>ネン</t>
    </rPh>
    <phoneticPr fontId="3"/>
  </si>
  <si>
    <t>120分/60分</t>
    <rPh sb="7" eb="8">
      <t>フン</t>
    </rPh>
    <phoneticPr fontId="3"/>
  </si>
  <si>
    <t>7日</t>
  </si>
  <si>
    <t>1年6月</t>
    <rPh sb="3" eb="4">
      <t>ツキ</t>
    </rPh>
    <phoneticPr fontId="3"/>
  </si>
  <si>
    <t>60分</t>
    <phoneticPr fontId="3"/>
  </si>
  <si>
    <t>120分</t>
    <phoneticPr fontId="3"/>
  </si>
  <si>
    <t>横芝光町</t>
    <rPh sb="0" eb="2">
      <t>ヨコシバ</t>
    </rPh>
    <rPh sb="2" eb="3">
      <t>ヒカリ</t>
    </rPh>
    <phoneticPr fontId="3"/>
  </si>
  <si>
    <t>90分</t>
    <phoneticPr fontId="3"/>
  </si>
  <si>
    <t>7週間</t>
    <rPh sb="1" eb="3">
      <t>シュウカン</t>
    </rPh>
    <phoneticPr fontId="3"/>
  </si>
  <si>
    <t>1年6月</t>
    <rPh sb="3" eb="4">
      <t>ゲツ</t>
    </rPh>
    <phoneticPr fontId="3"/>
  </si>
  <si>
    <t>合わせて7日</t>
    <rPh sb="0" eb="1">
      <t>ア</t>
    </rPh>
    <rPh sb="5" eb="6">
      <t>ニチ</t>
    </rPh>
    <phoneticPr fontId="3"/>
  </si>
  <si>
    <t>90分/60分</t>
    <rPh sb="6" eb="7">
      <t>フン</t>
    </rPh>
    <phoneticPr fontId="3"/>
  </si>
  <si>
    <t>5日</t>
    <rPh sb="1" eb="2">
      <t>ニチ</t>
    </rPh>
    <phoneticPr fontId="3"/>
  </si>
  <si>
    <t>7日</t>
    <rPh sb="1" eb="2">
      <t>ニチ</t>
    </rPh>
    <phoneticPr fontId="3"/>
  </si>
  <si>
    <t>3日</t>
  </si>
  <si>
    <t>3日</t>
    <rPh sb="1" eb="2">
      <t>ニチ</t>
    </rPh>
    <phoneticPr fontId="3"/>
  </si>
  <si>
    <t>120分</t>
  </si>
  <si>
    <t>5日</t>
    <rPh sb="1" eb="2">
      <t>ヒ</t>
    </rPh>
    <phoneticPr fontId="3"/>
  </si>
  <si>
    <t>6日</t>
  </si>
  <si>
    <t>8日</t>
  </si>
  <si>
    <t>3年</t>
    <rPh sb="1" eb="2">
      <t>ネン</t>
    </rPh>
    <phoneticPr fontId="3"/>
  </si>
  <si>
    <t>10日</t>
  </si>
  <si>
    <t>合わせて15日</t>
    <rPh sb="0" eb="1">
      <t>ア</t>
    </rPh>
    <rPh sb="6" eb="7">
      <t>ニチ</t>
    </rPh>
    <phoneticPr fontId="3"/>
  </si>
  <si>
    <t>1年3月</t>
    <rPh sb="3" eb="4">
      <t>ツキ</t>
    </rPh>
    <phoneticPr fontId="3"/>
  </si>
  <si>
    <t>9週間</t>
    <rPh sb="1" eb="3">
      <t>シュウカン</t>
    </rPh>
    <phoneticPr fontId="3"/>
  </si>
  <si>
    <t>4日</t>
    <rPh sb="1" eb="2">
      <t>ニチ</t>
    </rPh>
    <phoneticPr fontId="3"/>
  </si>
  <si>
    <t>3年</t>
    <phoneticPr fontId="3"/>
  </si>
  <si>
    <t>1年</t>
    <rPh sb="1" eb="2">
      <t>ネン</t>
    </rPh>
    <phoneticPr fontId="3"/>
  </si>
  <si>
    <t>8週間</t>
    <phoneticPr fontId="3"/>
  </si>
  <si>
    <t>6日</t>
    <rPh sb="1" eb="2">
      <t>ニチ</t>
    </rPh>
    <phoneticPr fontId="3"/>
  </si>
  <si>
    <t>必要</t>
    <phoneticPr fontId="3"/>
  </si>
  <si>
    <t>付与日数</t>
    <rPh sb="0" eb="2">
      <t>フヨ</t>
    </rPh>
    <rPh sb="2" eb="4">
      <t>ニッスウ</t>
    </rPh>
    <phoneticPr fontId="3"/>
  </si>
  <si>
    <t>対象期間
（生後）</t>
    <rPh sb="0" eb="2">
      <t>タイショウ</t>
    </rPh>
    <rPh sb="2" eb="4">
      <t>キカン</t>
    </rPh>
    <rPh sb="6" eb="8">
      <t>セイゴ</t>
    </rPh>
    <phoneticPr fontId="3"/>
  </si>
  <si>
    <t>付与時間</t>
    <rPh sb="0" eb="2">
      <t>フヨ</t>
    </rPh>
    <rPh sb="2" eb="4">
      <t>ジカン</t>
    </rPh>
    <phoneticPr fontId="3"/>
  </si>
  <si>
    <t>2 証人等として出頭</t>
    <rPh sb="2" eb="5">
      <t>ショウニンナド</t>
    </rPh>
    <rPh sb="8" eb="10">
      <t>シュットウ</t>
    </rPh>
    <phoneticPr fontId="3"/>
  </si>
  <si>
    <t>1 公民としての権利行使</t>
    <rPh sb="2" eb="4">
      <t>コウミン</t>
    </rPh>
    <rPh sb="8" eb="10">
      <t>ケンリ</t>
    </rPh>
    <rPh sb="10" eb="12">
      <t>コウシ</t>
    </rPh>
    <phoneticPr fontId="3"/>
  </si>
  <si>
    <t>表Ⅰ－３－２　休暇等（その１）</t>
    <rPh sb="0" eb="1">
      <t>ヒョウ</t>
    </rPh>
    <rPh sb="7" eb="9">
      <t>キュウカ</t>
    </rPh>
    <rPh sb="9" eb="10">
      <t>トウ</t>
    </rPh>
    <phoneticPr fontId="3"/>
  </si>
  <si>
    <t>　　　　D：３年以内</t>
    <rPh sb="7" eb="8">
      <t>ネン</t>
    </rPh>
    <rPh sb="8" eb="10">
      <t>イナイ</t>
    </rPh>
    <phoneticPr fontId="3"/>
  </si>
  <si>
    <t>　　　　C：６か月の介護期間終了後なお、介護を必要とする場合は、再度６か月を限度に休暇を取得可能</t>
    <rPh sb="8" eb="9">
      <t>ツキ</t>
    </rPh>
    <rPh sb="10" eb="12">
      <t>カイゴ</t>
    </rPh>
    <rPh sb="12" eb="14">
      <t>キカン</t>
    </rPh>
    <rPh sb="14" eb="17">
      <t>シュウリョウゴ</t>
    </rPh>
    <rPh sb="20" eb="22">
      <t>カイゴ</t>
    </rPh>
    <rPh sb="23" eb="25">
      <t>ヒツヨウ</t>
    </rPh>
    <rPh sb="28" eb="30">
      <t>バアイ</t>
    </rPh>
    <rPh sb="32" eb="34">
      <t>サイド</t>
    </rPh>
    <rPh sb="36" eb="37">
      <t>ツキ</t>
    </rPh>
    <rPh sb="38" eb="40">
      <t>ゲンド</t>
    </rPh>
    <rPh sb="41" eb="43">
      <t>キュウカ</t>
    </rPh>
    <rPh sb="44" eb="46">
      <t>シュトク</t>
    </rPh>
    <rPh sb="46" eb="48">
      <t>カノウ</t>
    </rPh>
    <phoneticPr fontId="3"/>
  </si>
  <si>
    <t>　　　　B：1年（年度）につき１８０日以内</t>
    <rPh sb="7" eb="8">
      <t>ネン</t>
    </rPh>
    <rPh sb="9" eb="11">
      <t>ネンド</t>
    </rPh>
    <rPh sb="18" eb="19">
      <t>ニチ</t>
    </rPh>
    <rPh sb="19" eb="21">
      <t>イナイ</t>
    </rPh>
    <phoneticPr fontId="3"/>
  </si>
  <si>
    <t>　　　　A：６か月又は１８０日以内</t>
    <rPh sb="8" eb="9">
      <t>ツキ</t>
    </rPh>
    <rPh sb="9" eb="10">
      <t>マタ</t>
    </rPh>
    <rPh sb="14" eb="15">
      <t>ニチ</t>
    </rPh>
    <rPh sb="15" eb="17">
      <t>イナイ</t>
    </rPh>
    <phoneticPr fontId="3"/>
  </si>
  <si>
    <t>※　介護休暇の区分</t>
    <rPh sb="2" eb="4">
      <t>カイゴ</t>
    </rPh>
    <rPh sb="4" eb="6">
      <t>キュウカ</t>
    </rPh>
    <rPh sb="7" eb="9">
      <t>クブン</t>
    </rPh>
    <phoneticPr fontId="3"/>
  </si>
  <si>
    <t>　　　　Ｃ：1回の病気休暇の上限期間は、必要最小限度の期間</t>
    <rPh sb="7" eb="8">
      <t>カイ</t>
    </rPh>
    <rPh sb="9" eb="11">
      <t>ビョウキ</t>
    </rPh>
    <rPh sb="11" eb="13">
      <t>キュウカ</t>
    </rPh>
    <rPh sb="14" eb="16">
      <t>ジョウゲン</t>
    </rPh>
    <phoneticPr fontId="3"/>
  </si>
  <si>
    <t>　　　　B：1回の病気休暇の上限期間は、９０日以内又は３か月以内</t>
    <rPh sb="7" eb="8">
      <t>カイ</t>
    </rPh>
    <rPh sb="9" eb="11">
      <t>ビョウキ</t>
    </rPh>
    <rPh sb="11" eb="13">
      <t>キュウカ</t>
    </rPh>
    <rPh sb="14" eb="16">
      <t>ジョウゲン</t>
    </rPh>
    <rPh sb="16" eb="18">
      <t>キカン</t>
    </rPh>
    <rPh sb="23" eb="25">
      <t>イナイ</t>
    </rPh>
    <phoneticPr fontId="3"/>
  </si>
  <si>
    <t>　　　　A：病気休暇の上限期間は、年度内で通算して９０日限り</t>
    <rPh sb="6" eb="8">
      <t>ビョウキ</t>
    </rPh>
    <rPh sb="8" eb="10">
      <t>キュウカ</t>
    </rPh>
    <rPh sb="11" eb="13">
      <t>ジョウゲン</t>
    </rPh>
    <rPh sb="17" eb="20">
      <t>ネンドナイ</t>
    </rPh>
    <rPh sb="21" eb="23">
      <t>ツウサン</t>
    </rPh>
    <rPh sb="28" eb="29">
      <t>カギ</t>
    </rPh>
    <phoneticPr fontId="3"/>
  </si>
  <si>
    <t>※　病気(療養)休暇の区分</t>
    <rPh sb="2" eb="4">
      <t>ビョウキ</t>
    </rPh>
    <rPh sb="5" eb="7">
      <t>リョウヨウ</t>
    </rPh>
    <rPh sb="8" eb="10">
      <t>キュウカ</t>
    </rPh>
    <rPh sb="11" eb="13">
      <t>クブン</t>
    </rPh>
    <phoneticPr fontId="3"/>
  </si>
  <si>
    <t>※　夏季休暇は、特別休暇の他に職務専念義務免除等がある場合は、合算した日数</t>
    <rPh sb="2" eb="4">
      <t>カキ</t>
    </rPh>
    <rPh sb="4" eb="6">
      <t>キュウカ</t>
    </rPh>
    <rPh sb="8" eb="10">
      <t>トクベツ</t>
    </rPh>
    <rPh sb="10" eb="12">
      <t>キュウカ</t>
    </rPh>
    <rPh sb="13" eb="14">
      <t>ホカ</t>
    </rPh>
    <rPh sb="15" eb="17">
      <t>ショクム</t>
    </rPh>
    <rPh sb="17" eb="19">
      <t>センネン</t>
    </rPh>
    <rPh sb="19" eb="21">
      <t>ギム</t>
    </rPh>
    <rPh sb="21" eb="23">
      <t>メンジョ</t>
    </rPh>
    <rPh sb="23" eb="24">
      <t>トウ</t>
    </rPh>
    <rPh sb="27" eb="29">
      <t>バアイ</t>
    </rPh>
    <rPh sb="31" eb="33">
      <t>ガッサン</t>
    </rPh>
    <rPh sb="35" eb="37">
      <t>ニッスウ</t>
    </rPh>
    <phoneticPr fontId="3"/>
  </si>
  <si>
    <t>※　付与日数の「請求」は、「職員が請求した期間」</t>
    <rPh sb="2" eb="4">
      <t>フヨ</t>
    </rPh>
    <rPh sb="4" eb="6">
      <t>ニッスウ</t>
    </rPh>
    <rPh sb="8" eb="10">
      <t>セイキュウ</t>
    </rPh>
    <rPh sb="14" eb="16">
      <t>ショクイン</t>
    </rPh>
    <rPh sb="17" eb="19">
      <t>セイキュウ</t>
    </rPh>
    <rPh sb="21" eb="23">
      <t>キカン</t>
    </rPh>
    <phoneticPr fontId="3"/>
  </si>
  <si>
    <t>※　付与時間、付与日数の「必要」は、それぞれ「任命権者が必要と認める時間」、「任命権者が必要と認める日数」</t>
    <rPh sb="2" eb="4">
      <t>フヨ</t>
    </rPh>
    <rPh sb="4" eb="6">
      <t>ジカン</t>
    </rPh>
    <rPh sb="7" eb="9">
      <t>フヨ</t>
    </rPh>
    <rPh sb="9" eb="11">
      <t>ニッスウ</t>
    </rPh>
    <rPh sb="13" eb="15">
      <t>ヒツヨウ</t>
    </rPh>
    <rPh sb="23" eb="25">
      <t>ニンメイ</t>
    </rPh>
    <rPh sb="25" eb="26">
      <t>ケン</t>
    </rPh>
    <rPh sb="26" eb="27">
      <t>シャ</t>
    </rPh>
    <rPh sb="28" eb="30">
      <t>ヒツヨウ</t>
    </rPh>
    <rPh sb="31" eb="32">
      <t>ミト</t>
    </rPh>
    <rPh sb="34" eb="36">
      <t>ジカン</t>
    </rPh>
    <rPh sb="39" eb="41">
      <t>ニンメイ</t>
    </rPh>
    <rPh sb="41" eb="42">
      <t>ケン</t>
    </rPh>
    <rPh sb="42" eb="43">
      <t>シャ</t>
    </rPh>
    <rPh sb="44" eb="46">
      <t>ヒツヨウ</t>
    </rPh>
    <rPh sb="47" eb="48">
      <t>ミト</t>
    </rPh>
    <rPh sb="50" eb="52">
      <t>ニッスウ</t>
    </rPh>
    <phoneticPr fontId="3"/>
  </si>
  <si>
    <t>B</t>
  </si>
  <si>
    <t>2日</t>
  </si>
  <si>
    <t>5日</t>
    <rPh sb="1" eb="2">
      <t>ｈ</t>
    </rPh>
    <phoneticPr fontId="3"/>
  </si>
  <si>
    <t>3日</t>
    <rPh sb="1" eb="2">
      <t>ｈ</t>
    </rPh>
    <phoneticPr fontId="3"/>
  </si>
  <si>
    <t>2日</t>
    <rPh sb="1" eb="2">
      <t>ｈ</t>
    </rPh>
    <phoneticPr fontId="3"/>
  </si>
  <si>
    <t>－</t>
    <phoneticPr fontId="3"/>
  </si>
  <si>
    <t>Ａ</t>
  </si>
  <si>
    <t>請求</t>
    <rPh sb="0" eb="2">
      <t>セイキュウ</t>
    </rPh>
    <phoneticPr fontId="3"/>
  </si>
  <si>
    <t>30日</t>
  </si>
  <si>
    <t>14日</t>
    <phoneticPr fontId="3"/>
  </si>
  <si>
    <t>9日</t>
    <rPh sb="1" eb="2">
      <t>ｈ</t>
    </rPh>
    <phoneticPr fontId="3"/>
  </si>
  <si>
    <t>Ａ</t>
    <phoneticPr fontId="3"/>
  </si>
  <si>
    <t>8日</t>
    <rPh sb="1" eb="2">
      <t>ニチ</t>
    </rPh>
    <phoneticPr fontId="3"/>
  </si>
  <si>
    <t>C</t>
  </si>
  <si>
    <t>必要</t>
    <rPh sb="0" eb="2">
      <t>ヒツヨウ</t>
    </rPh>
    <phoneticPr fontId="3"/>
  </si>
  <si>
    <t>6日</t>
    <rPh sb="1" eb="2">
      <t>ｈ</t>
    </rPh>
    <phoneticPr fontId="3"/>
  </si>
  <si>
    <t>8日</t>
    <rPh sb="1" eb="2">
      <t>ｈ</t>
    </rPh>
    <phoneticPr fontId="3"/>
  </si>
  <si>
    <t>7日</t>
    <rPh sb="1" eb="2">
      <t>ｈ</t>
    </rPh>
    <phoneticPr fontId="3"/>
  </si>
  <si>
    <t>2日</t>
    <phoneticPr fontId="3"/>
  </si>
  <si>
    <t>10日</t>
    <phoneticPr fontId="3"/>
  </si>
  <si>
    <t>11日</t>
    <rPh sb="2" eb="3">
      <t>ｈ</t>
    </rPh>
    <phoneticPr fontId="3"/>
  </si>
  <si>
    <t>10日</t>
    <rPh sb="2" eb="3">
      <t>ｈ</t>
    </rPh>
    <phoneticPr fontId="3"/>
  </si>
  <si>
    <t>鴨川市</t>
    <rPh sb="0" eb="1">
      <t>カモ</t>
    </rPh>
    <rPh sb="1" eb="2">
      <t>ガワ</t>
    </rPh>
    <rPh sb="2" eb="3">
      <t>シ</t>
    </rPh>
    <phoneticPr fontId="3"/>
  </si>
  <si>
    <t>13日</t>
    <rPh sb="2" eb="3">
      <t>ｈ</t>
    </rPh>
    <phoneticPr fontId="3"/>
  </si>
  <si>
    <t>14日</t>
  </si>
  <si>
    <t>4日</t>
    <rPh sb="1" eb="2">
      <t>ｈ</t>
    </rPh>
    <phoneticPr fontId="3"/>
  </si>
  <si>
    <t>1日</t>
    <rPh sb="1" eb="2">
      <t>ｈ</t>
    </rPh>
    <phoneticPr fontId="3"/>
  </si>
  <si>
    <t>1日</t>
    <rPh sb="1" eb="2">
      <t>ニチ</t>
    </rPh>
    <phoneticPr fontId="3"/>
  </si>
  <si>
    <t>2日</t>
    <rPh sb="1" eb="2">
      <t>ヒ</t>
    </rPh>
    <phoneticPr fontId="3"/>
  </si>
  <si>
    <t>30日</t>
    <phoneticPr fontId="3"/>
  </si>
  <si>
    <t>20日</t>
    <phoneticPr fontId="3"/>
  </si>
  <si>
    <t>10日</t>
    <rPh sb="2" eb="3">
      <t>カ</t>
    </rPh>
    <phoneticPr fontId="3"/>
  </si>
  <si>
    <t>6日</t>
    <phoneticPr fontId="3"/>
  </si>
  <si>
    <t>定年時</t>
    <rPh sb="0" eb="2">
      <t>テイネン</t>
    </rPh>
    <rPh sb="2" eb="3">
      <t>ジ</t>
    </rPh>
    <phoneticPr fontId="3"/>
  </si>
  <si>
    <t>35年</t>
    <rPh sb="2" eb="3">
      <t>ネン</t>
    </rPh>
    <phoneticPr fontId="3"/>
  </si>
  <si>
    <t>25年</t>
    <rPh sb="2" eb="3">
      <t>ネン</t>
    </rPh>
    <phoneticPr fontId="3"/>
  </si>
  <si>
    <t>20年</t>
    <rPh sb="2" eb="3">
      <t>ネン</t>
    </rPh>
    <phoneticPr fontId="3"/>
  </si>
  <si>
    <t>15年</t>
    <rPh sb="2" eb="3">
      <t>ネン</t>
    </rPh>
    <phoneticPr fontId="3"/>
  </si>
  <si>
    <t>10年</t>
    <rPh sb="2" eb="3">
      <t>ネン</t>
    </rPh>
    <phoneticPr fontId="3"/>
  </si>
  <si>
    <t>20 介護休暇</t>
    <rPh sb="3" eb="5">
      <t>カイゴ</t>
    </rPh>
    <rPh sb="5" eb="7">
      <t>キュウカ</t>
    </rPh>
    <phoneticPr fontId="3"/>
  </si>
  <si>
    <t>平成30年4月1日現在</t>
    <rPh sb="0" eb="2">
      <t>ヘイセイ</t>
    </rPh>
    <rPh sb="4" eb="5">
      <t>ネン</t>
    </rPh>
    <rPh sb="6" eb="7">
      <t>ガツ</t>
    </rPh>
    <rPh sb="8" eb="9">
      <t>ニチ</t>
    </rPh>
    <rPh sb="9" eb="11">
      <t>ゲンザイ</t>
    </rPh>
    <phoneticPr fontId="3"/>
  </si>
  <si>
    <t>表Ⅰ－３－２　休暇等（その２）</t>
    <rPh sb="0" eb="1">
      <t>ヒョウ</t>
    </rPh>
    <rPh sb="7" eb="9">
      <t>キュウカ</t>
    </rPh>
    <rPh sb="9" eb="10">
      <t>トウ</t>
    </rPh>
    <phoneticPr fontId="3"/>
  </si>
  <si>
    <t>12:00－13:00</t>
  </si>
  <si>
    <t>38:45</t>
    <phoneticPr fontId="3"/>
  </si>
  <si>
    <t>38:45</t>
  </si>
  <si>
    <t>御宿町</t>
    <rPh sb="0" eb="2">
      <t>オンジュク</t>
    </rPh>
    <rPh sb="2" eb="3">
      <t>マチ</t>
    </rPh>
    <phoneticPr fontId="3"/>
  </si>
  <si>
    <t>長生村</t>
    <rPh sb="0" eb="2">
      <t>チョウセイ</t>
    </rPh>
    <rPh sb="2" eb="3">
      <t>ムラ</t>
    </rPh>
    <phoneticPr fontId="3"/>
  </si>
  <si>
    <t>12:00－13:00</t>
    <phoneticPr fontId="31"/>
  </si>
  <si>
    <t>神崎町</t>
    <rPh sb="0" eb="3">
      <t>コウザキマチ</t>
    </rPh>
    <phoneticPr fontId="3"/>
  </si>
  <si>
    <t>大網白里市</t>
    <rPh sb="0" eb="2">
      <t>オオアミ</t>
    </rPh>
    <rPh sb="2" eb="4">
      <t>シラサト</t>
    </rPh>
    <rPh sb="4" eb="5">
      <t>シ</t>
    </rPh>
    <phoneticPr fontId="3"/>
  </si>
  <si>
    <t>富里市</t>
    <rPh sb="0" eb="3">
      <t>トミサトシ</t>
    </rPh>
    <phoneticPr fontId="3"/>
  </si>
  <si>
    <t>白井市</t>
    <rPh sb="0" eb="3">
      <t>シロイシ</t>
    </rPh>
    <phoneticPr fontId="3"/>
  </si>
  <si>
    <t>12:15－13:00</t>
  </si>
  <si>
    <t>12:15－13:00</t>
    <phoneticPr fontId="3"/>
  </si>
  <si>
    <t>流山市</t>
    <rPh sb="0" eb="3">
      <t>ナ</t>
    </rPh>
    <phoneticPr fontId="3"/>
  </si>
  <si>
    <t>旭市</t>
    <rPh sb="0" eb="1">
      <t>アサヒ</t>
    </rPh>
    <rPh sb="1" eb="2">
      <t>シ</t>
    </rPh>
    <phoneticPr fontId="3"/>
  </si>
  <si>
    <t>12:00－13:00</t>
    <phoneticPr fontId="3"/>
  </si>
  <si>
    <t>東金市</t>
    <rPh sb="0" eb="2">
      <t>トウガネ</t>
    </rPh>
    <rPh sb="2" eb="3">
      <t>シ</t>
    </rPh>
    <phoneticPr fontId="3"/>
  </si>
  <si>
    <t>野田市</t>
    <rPh sb="0" eb="2">
      <t>ノダ</t>
    </rPh>
    <rPh sb="2" eb="3">
      <t>シ</t>
    </rPh>
    <phoneticPr fontId="3"/>
  </si>
  <si>
    <t>分</t>
    <rPh sb="0" eb="1">
      <t>フン</t>
    </rPh>
    <phoneticPr fontId="3"/>
  </si>
  <si>
    <t>休憩時間</t>
    <rPh sb="0" eb="2">
      <t>キュウケイ</t>
    </rPh>
    <rPh sb="2" eb="4">
      <t>ジカン</t>
    </rPh>
    <phoneticPr fontId="3"/>
  </si>
  <si>
    <t>H20.4.2
～
H21.4.1</t>
    <phoneticPr fontId="3"/>
  </si>
  <si>
    <t xml:space="preserve">
～
H20.4.1</t>
    <phoneticPr fontId="3"/>
  </si>
  <si>
    <t>H21.4.2
～
H22.4.1</t>
    <phoneticPr fontId="3"/>
  </si>
  <si>
    <t xml:space="preserve">
H21.4.1</t>
    <phoneticPr fontId="3"/>
  </si>
  <si>
    <t>休息時間の廃止時期</t>
    <rPh sb="0" eb="2">
      <t>キュウソク</t>
    </rPh>
    <rPh sb="2" eb="4">
      <t>ジカン</t>
    </rPh>
    <rPh sb="5" eb="7">
      <t>ハイシ</t>
    </rPh>
    <rPh sb="7" eb="9">
      <t>ジキ</t>
    </rPh>
    <phoneticPr fontId="3"/>
  </si>
  <si>
    <t>勤務時間の改正時期</t>
    <rPh sb="0" eb="2">
      <t>キンム</t>
    </rPh>
    <rPh sb="2" eb="4">
      <t>ジカン</t>
    </rPh>
    <rPh sb="5" eb="7">
      <t>カイセイ</t>
    </rPh>
    <rPh sb="7" eb="9">
      <t>ジキ</t>
    </rPh>
    <phoneticPr fontId="3"/>
  </si>
  <si>
    <t>1週間の
正 規 の
勤務時間</t>
    <rPh sb="1" eb="3">
      <t>シュウカン</t>
    </rPh>
    <rPh sb="5" eb="6">
      <t>セイ</t>
    </rPh>
    <rPh sb="7" eb="8">
      <t>キ</t>
    </rPh>
    <rPh sb="11" eb="13">
      <t>キンム</t>
    </rPh>
    <rPh sb="13" eb="15">
      <t>ジカン</t>
    </rPh>
    <phoneticPr fontId="3"/>
  </si>
  <si>
    <t>団体名</t>
    <rPh sb="0" eb="3">
      <t>ダンタイメイ</t>
    </rPh>
    <phoneticPr fontId="3"/>
  </si>
  <si>
    <t>表Ⅰ－３－１　勤務時間、休息時間の廃止、休憩時間</t>
    <rPh sb="0" eb="1">
      <t>ヒョウ</t>
    </rPh>
    <rPh sb="7" eb="9">
      <t>キンム</t>
    </rPh>
    <rPh sb="9" eb="11">
      <t>ジカン</t>
    </rPh>
    <rPh sb="12" eb="14">
      <t>キュウソク</t>
    </rPh>
    <rPh sb="14" eb="16">
      <t>ジカン</t>
    </rPh>
    <rPh sb="17" eb="19">
      <t>ハイシ</t>
    </rPh>
    <rPh sb="20" eb="22">
      <t>キュウケイ</t>
    </rPh>
    <rPh sb="22" eb="24">
      <t>ジカン</t>
    </rPh>
    <phoneticPr fontId="3"/>
  </si>
  <si>
    <t>（参考）団体別任期付職員の状況等一覧</t>
    <phoneticPr fontId="3"/>
  </si>
  <si>
    <t>表Ⅰ－２－１地方公共団体の一般職の任期付職員の採用等に関する法律に基づく条例の制定状況</t>
    <rPh sb="0" eb="1">
      <t>オモテ</t>
    </rPh>
    <rPh sb="6" eb="8">
      <t>チホウ</t>
    </rPh>
    <rPh sb="8" eb="10">
      <t>コウキョウ</t>
    </rPh>
    <rPh sb="10" eb="12">
      <t>ダンタイ</t>
    </rPh>
    <rPh sb="13" eb="15">
      <t>イッパン</t>
    </rPh>
    <rPh sb="15" eb="16">
      <t>ショク</t>
    </rPh>
    <rPh sb="17" eb="19">
      <t>ニンキ</t>
    </rPh>
    <rPh sb="19" eb="20">
      <t>フ</t>
    </rPh>
    <rPh sb="20" eb="22">
      <t>ショクイン</t>
    </rPh>
    <rPh sb="23" eb="25">
      <t>サイヨウ</t>
    </rPh>
    <rPh sb="25" eb="26">
      <t>トウ</t>
    </rPh>
    <rPh sb="27" eb="28">
      <t>カン</t>
    </rPh>
    <rPh sb="30" eb="32">
      <t>ホウリツ</t>
    </rPh>
    <rPh sb="33" eb="34">
      <t>モト</t>
    </rPh>
    <rPh sb="36" eb="38">
      <t>ジョウレイ</t>
    </rPh>
    <rPh sb="39" eb="41">
      <t>セイテイ</t>
    </rPh>
    <rPh sb="41" eb="43">
      <t>ジョウキョウ</t>
    </rPh>
    <phoneticPr fontId="3"/>
  </si>
  <si>
    <t>法3条1項に基づく採用を行うための規定（特定任期付職員）</t>
  </si>
  <si>
    <t>法3条2項に基づく採用を行うための規定（一般任期付職員）</t>
  </si>
  <si>
    <t>法4条に基づく採用を行うための規定</t>
  </si>
  <si>
    <t>法5条1項に基づく採用を行うための規定</t>
  </si>
  <si>
    <t>法5条2項に基づく採用を行うための規定</t>
  </si>
  <si>
    <t>法5条3項に基づく採用を行うための規定</t>
  </si>
  <si>
    <t>制定団体数</t>
    <rPh sb="0" eb="2">
      <t>セイテイ</t>
    </rPh>
    <rPh sb="2" eb="4">
      <t>ダンタイ</t>
    </rPh>
    <rPh sb="4" eb="5">
      <t>スウ</t>
    </rPh>
    <phoneticPr fontId="3"/>
  </si>
  <si>
    <t>○は制定済み</t>
    <rPh sb="2" eb="4">
      <t>セイテイ</t>
    </rPh>
    <rPh sb="4" eb="5">
      <t>ズ</t>
    </rPh>
    <phoneticPr fontId="3"/>
  </si>
  <si>
    <t>（平成30年４月１日現在）</t>
    <rPh sb="1" eb="3">
      <t>ヘイセイ</t>
    </rPh>
    <phoneticPr fontId="3"/>
  </si>
  <si>
    <r>
      <t>185</t>
    </r>
    <r>
      <rPr>
        <b/>
        <sz val="9"/>
        <color theme="1"/>
        <rFont val="ＭＳ Ｐゴシック"/>
        <family val="3"/>
        <charset val="128"/>
      </rPr>
      <t>(</t>
    </r>
    <r>
      <rPr>
        <b/>
        <i/>
        <sz val="9"/>
        <color theme="1"/>
        <rFont val="ＭＳ Ｐゴシック"/>
        <family val="3"/>
        <charset val="128"/>
      </rPr>
      <t>76</t>
    </r>
    <r>
      <rPr>
        <b/>
        <sz val="9"/>
        <color theme="1"/>
        <rFont val="ＭＳ Ｐゴシック"/>
        <family val="3"/>
        <charset val="128"/>
      </rPr>
      <t>)</t>
    </r>
    <phoneticPr fontId="3"/>
  </si>
  <si>
    <r>
      <t>（市 町</t>
    </r>
    <r>
      <rPr>
        <sz val="12"/>
        <color theme="1"/>
        <rFont val="ＭＳ ゴシック"/>
        <family val="3"/>
        <charset val="128"/>
      </rPr>
      <t xml:space="preserve"> 村 平 均）</t>
    </r>
    <rPh sb="1" eb="2">
      <t>シ</t>
    </rPh>
    <rPh sb="3" eb="4">
      <t>マチ</t>
    </rPh>
    <rPh sb="5" eb="6">
      <t>ムラ</t>
    </rPh>
    <rPh sb="7" eb="8">
      <t>ヒラ</t>
    </rPh>
    <rPh sb="9" eb="10">
      <t>タモツ</t>
    </rPh>
    <phoneticPr fontId="3"/>
  </si>
  <si>
    <r>
      <t>1</t>
    </r>
    <r>
      <rPr>
        <sz val="12"/>
        <color theme="1"/>
        <rFont val="ＭＳ ゴシック"/>
        <family val="3"/>
        <charset val="128"/>
      </rPr>
      <t>2 短期介護休暇</t>
    </r>
    <rPh sb="3" eb="5">
      <t>タンキ</t>
    </rPh>
    <rPh sb="5" eb="7">
      <t>カイゴ</t>
    </rPh>
    <rPh sb="7" eb="9">
      <t>キュウカ</t>
    </rPh>
    <phoneticPr fontId="3"/>
  </si>
  <si>
    <r>
      <t>1</t>
    </r>
    <r>
      <rPr>
        <sz val="12"/>
        <color theme="1"/>
        <rFont val="ＭＳ ゴシック"/>
        <family val="3"/>
        <charset val="128"/>
      </rPr>
      <t>3 夏季休暇</t>
    </r>
    <phoneticPr fontId="3"/>
  </si>
  <si>
    <r>
      <t>1</t>
    </r>
    <r>
      <rPr>
        <sz val="12"/>
        <color theme="1"/>
        <rFont val="ＭＳ ゴシック"/>
        <family val="3"/>
        <charset val="128"/>
      </rPr>
      <t>4 組合休暇</t>
    </r>
    <rPh sb="3" eb="5">
      <t>クミアイ</t>
    </rPh>
    <rPh sb="5" eb="7">
      <t>キュウカ</t>
    </rPh>
    <phoneticPr fontId="3"/>
  </si>
  <si>
    <r>
      <t>1</t>
    </r>
    <r>
      <rPr>
        <sz val="12"/>
        <color theme="1"/>
        <rFont val="ＭＳ ゴシック"/>
        <family val="3"/>
        <charset val="128"/>
      </rPr>
      <t>5 リフレッシュ休暇</t>
    </r>
    <rPh sb="9" eb="11">
      <t>キュウカ</t>
    </rPh>
    <phoneticPr fontId="3"/>
  </si>
  <si>
    <r>
      <t>1</t>
    </r>
    <r>
      <rPr>
        <sz val="12"/>
        <color theme="1"/>
        <rFont val="ＭＳ ゴシック"/>
        <family val="3"/>
        <charset val="128"/>
      </rPr>
      <t>6 妊娠障害</t>
    </r>
    <rPh sb="3" eb="5">
      <t>ニンシン</t>
    </rPh>
    <rPh sb="5" eb="7">
      <t>ショウガイ</t>
    </rPh>
    <phoneticPr fontId="3"/>
  </si>
  <si>
    <r>
      <t>1</t>
    </r>
    <r>
      <rPr>
        <sz val="12"/>
        <color theme="1"/>
        <rFont val="ＭＳ ゴシック"/>
        <family val="3"/>
        <charset val="128"/>
      </rPr>
      <t>7 生理休暇</t>
    </r>
    <rPh sb="3" eb="5">
      <t>セイリ</t>
    </rPh>
    <rPh sb="5" eb="7">
      <t>キュウカ</t>
    </rPh>
    <phoneticPr fontId="3"/>
  </si>
  <si>
    <r>
      <t>1</t>
    </r>
    <r>
      <rPr>
        <sz val="12"/>
        <color theme="1"/>
        <rFont val="ＭＳ ゴシック"/>
        <family val="3"/>
        <charset val="128"/>
      </rPr>
      <t>8 母親学級・父親学級</t>
    </r>
    <rPh sb="3" eb="5">
      <t>ハハオヤ</t>
    </rPh>
    <rPh sb="5" eb="7">
      <t>ガッキュウ</t>
    </rPh>
    <rPh sb="8" eb="10">
      <t>チチオヤ</t>
    </rPh>
    <rPh sb="10" eb="12">
      <t>ガッキュウ</t>
    </rPh>
    <phoneticPr fontId="3"/>
  </si>
  <si>
    <r>
      <rPr>
        <sz val="12"/>
        <color theme="1"/>
        <rFont val="ＭＳ ゴシック"/>
        <family val="3"/>
        <charset val="128"/>
      </rPr>
      <t>19 病気（療養）休暇</t>
    </r>
    <rPh sb="3" eb="5">
      <t>ビョウキ</t>
    </rPh>
    <rPh sb="6" eb="8">
      <t>リョウヨウ</t>
    </rPh>
    <rPh sb="9" eb="11">
      <t>キュウカ</t>
    </rPh>
    <phoneticPr fontId="3"/>
  </si>
  <si>
    <r>
      <t>平成30</t>
    </r>
    <r>
      <rPr>
        <sz val="12"/>
        <color theme="1"/>
        <rFont val="ＭＳ Ｐゴシック"/>
        <family val="3"/>
        <charset val="128"/>
      </rPr>
      <t>年</t>
    </r>
    <r>
      <rPr>
        <sz val="12"/>
        <color theme="1"/>
        <rFont val="ＭＳ ゴシック"/>
        <family val="3"/>
        <charset val="128"/>
      </rPr>
      <t>4</t>
    </r>
    <r>
      <rPr>
        <sz val="12"/>
        <color theme="1"/>
        <rFont val="ＭＳ Ｐゴシック"/>
        <family val="3"/>
        <charset val="128"/>
      </rPr>
      <t>月</t>
    </r>
    <r>
      <rPr>
        <sz val="12"/>
        <color theme="1"/>
        <rFont val="ＭＳ ゴシック"/>
        <family val="3"/>
        <charset val="128"/>
      </rPr>
      <t>1</t>
    </r>
    <r>
      <rPr>
        <sz val="12"/>
        <color theme="1"/>
        <rFont val="ＭＳ Ｐゴシック"/>
        <family val="3"/>
        <charset val="128"/>
      </rPr>
      <t>日現在</t>
    </r>
    <rPh sb="0" eb="2">
      <t>ヘイセイ</t>
    </rPh>
    <rPh sb="4" eb="5">
      <t>ネン</t>
    </rPh>
    <rPh sb="6" eb="7">
      <t>ガツ</t>
    </rPh>
    <rPh sb="8" eb="9">
      <t>ニチ</t>
    </rPh>
    <rPh sb="9" eb="11">
      <t>ゲンザイ</t>
    </rPh>
    <phoneticPr fontId="3"/>
  </si>
  <si>
    <r>
      <t>3</t>
    </r>
    <r>
      <rPr>
        <sz val="12"/>
        <color theme="1"/>
        <rFont val="ＭＳ ゴシック"/>
        <family val="3"/>
        <charset val="128"/>
      </rPr>
      <t xml:space="preserve"> 骨髄提供休暇</t>
    </r>
    <rPh sb="2" eb="4">
      <t>コツズイ</t>
    </rPh>
    <rPh sb="4" eb="6">
      <t>テイキョウ</t>
    </rPh>
    <rPh sb="6" eb="8">
      <t>キュウカ</t>
    </rPh>
    <phoneticPr fontId="3"/>
  </si>
  <si>
    <r>
      <t>4</t>
    </r>
    <r>
      <rPr>
        <sz val="12"/>
        <color theme="1"/>
        <rFont val="ＭＳ ゴシック"/>
        <family val="3"/>
        <charset val="128"/>
      </rPr>
      <t xml:space="preserve"> ボランティア休暇</t>
    </r>
    <rPh sb="8" eb="10">
      <t>キュウカ</t>
    </rPh>
    <phoneticPr fontId="3"/>
  </si>
  <si>
    <r>
      <t>5</t>
    </r>
    <r>
      <rPr>
        <sz val="12"/>
        <color theme="1"/>
        <rFont val="ＭＳ ゴシック"/>
        <family val="3"/>
        <charset val="128"/>
      </rPr>
      <t xml:space="preserve"> 結婚休暇</t>
    </r>
    <rPh sb="2" eb="4">
      <t>ケッコン</t>
    </rPh>
    <rPh sb="4" eb="6">
      <t>キュウカ</t>
    </rPh>
    <phoneticPr fontId="3"/>
  </si>
  <si>
    <r>
      <t>6</t>
    </r>
    <r>
      <rPr>
        <sz val="12"/>
        <color theme="1"/>
        <rFont val="ＭＳ ゴシック"/>
        <family val="3"/>
        <charset val="128"/>
      </rPr>
      <t xml:space="preserve"> 産前休暇</t>
    </r>
    <rPh sb="2" eb="4">
      <t>サンゼン</t>
    </rPh>
    <rPh sb="4" eb="6">
      <t>キュウカ</t>
    </rPh>
    <phoneticPr fontId="3"/>
  </si>
  <si>
    <r>
      <t>7</t>
    </r>
    <r>
      <rPr>
        <sz val="12"/>
        <color theme="1"/>
        <rFont val="ＭＳ ゴシック"/>
        <family val="3"/>
        <charset val="128"/>
      </rPr>
      <t xml:space="preserve"> 産後休暇</t>
    </r>
    <rPh sb="2" eb="4">
      <t>サンゴ</t>
    </rPh>
    <rPh sb="4" eb="6">
      <t>キュウカ</t>
    </rPh>
    <phoneticPr fontId="3"/>
  </si>
  <si>
    <r>
      <t xml:space="preserve">8 </t>
    </r>
    <r>
      <rPr>
        <sz val="12"/>
        <color theme="1"/>
        <rFont val="ＭＳ ゴシック"/>
        <family val="3"/>
        <charset val="128"/>
      </rPr>
      <t>子の保育</t>
    </r>
    <rPh sb="2" eb="3">
      <t>コ</t>
    </rPh>
    <rPh sb="4" eb="5">
      <t>タモツ</t>
    </rPh>
    <rPh sb="5" eb="6">
      <t>イク</t>
    </rPh>
    <phoneticPr fontId="3"/>
  </si>
  <si>
    <r>
      <t>9</t>
    </r>
    <r>
      <rPr>
        <sz val="12"/>
        <color theme="1"/>
        <rFont val="ＭＳ ゴシック"/>
        <family val="3"/>
        <charset val="128"/>
      </rPr>
      <t xml:space="preserve"> 妻の出産</t>
    </r>
    <rPh sb="2" eb="3">
      <t>ツマ</t>
    </rPh>
    <rPh sb="4" eb="6">
      <t>シュッサン</t>
    </rPh>
    <phoneticPr fontId="3"/>
  </si>
  <si>
    <r>
      <t>1</t>
    </r>
    <r>
      <rPr>
        <sz val="12"/>
        <color theme="1"/>
        <rFont val="ＭＳ ゴシック"/>
        <family val="3"/>
        <charset val="128"/>
      </rPr>
      <t>0 育児参加</t>
    </r>
    <rPh sb="3" eb="5">
      <t>イクジ</t>
    </rPh>
    <rPh sb="5" eb="7">
      <t>サンカ</t>
    </rPh>
    <phoneticPr fontId="3"/>
  </si>
  <si>
    <r>
      <t>1</t>
    </r>
    <r>
      <rPr>
        <sz val="12"/>
        <color theme="1"/>
        <rFont val="ＭＳ ゴシック"/>
        <family val="3"/>
        <charset val="128"/>
      </rPr>
      <t>1 子の看護</t>
    </r>
    <rPh sb="3" eb="4">
      <t>コ</t>
    </rPh>
    <rPh sb="5" eb="7">
      <t>カンゴ</t>
    </rPh>
    <phoneticPr fontId="3"/>
  </si>
  <si>
    <t>（シート名）</t>
    <rPh sb="4" eb="5">
      <t>メイ</t>
    </rPh>
    <phoneticPr fontId="6"/>
  </si>
  <si>
    <t>Ⅰ-2-1</t>
  </si>
  <si>
    <t>地方公共団体の一般職の任期付職員の採用等に関する法律に基づく条例の制定状況</t>
  </si>
  <si>
    <t>Ⅰ-3-1</t>
  </si>
  <si>
    <t>勤務時間、休息時間の廃止、休憩時間</t>
  </si>
  <si>
    <t>Ⅰ-3-2①</t>
  </si>
  <si>
    <t>休暇等（その１）</t>
    <rPh sb="0" eb="2">
      <t>キュウカ</t>
    </rPh>
    <rPh sb="2" eb="3">
      <t>ナド</t>
    </rPh>
    <phoneticPr fontId="3"/>
  </si>
  <si>
    <t>Ⅰ-3-2②</t>
  </si>
  <si>
    <t>休暇等（その２）</t>
    <rPh sb="0" eb="2">
      <t>キュウカ</t>
    </rPh>
    <rPh sb="2" eb="3">
      <t>ナド</t>
    </rPh>
    <phoneticPr fontId="3"/>
  </si>
  <si>
    <t>Ⅰ-3-3</t>
  </si>
  <si>
    <t>労働安全衛生管理体制の整備状況</t>
  </si>
  <si>
    <t>Ⅰ-4-1</t>
  </si>
  <si>
    <t>給与制度概要</t>
  </si>
  <si>
    <t>Ⅰ-4-2</t>
  </si>
  <si>
    <t>ラスパイレス指数</t>
  </si>
  <si>
    <t>Ⅰ-7-1</t>
  </si>
  <si>
    <t>人材育成等に関する調査結果</t>
  </si>
  <si>
    <t xml:space="preserve">Ⅰ-8-1 </t>
  </si>
  <si>
    <t>独自互助会・共同互助会別公費負担の状況</t>
  </si>
  <si>
    <t xml:space="preserve">Ⅰ-8-2 </t>
  </si>
  <si>
    <t>Ⅰ-8-3</t>
  </si>
  <si>
    <t xml:space="preserve">Ⅰ-8-4 </t>
  </si>
  <si>
    <t>職員互助会事業の公表状況</t>
  </si>
  <si>
    <t>Ⅱ-1①</t>
  </si>
  <si>
    <t>大部門別職員数の増減状況</t>
  </si>
  <si>
    <t>Ⅱ-1②</t>
  </si>
  <si>
    <t>大部門別職員数の増減状況【組合等】</t>
  </si>
  <si>
    <t>Ⅱ-2①</t>
  </si>
  <si>
    <t>部門別職員数の状況</t>
  </si>
  <si>
    <t>Ⅱ-2②</t>
  </si>
  <si>
    <t>部門別職員数の状況【組合等】</t>
  </si>
  <si>
    <t>Ⅱ-3①</t>
  </si>
  <si>
    <t>職員数に関する調（普通会計関係　―　各部門の計）</t>
  </si>
  <si>
    <t>Ⅱ-3②</t>
  </si>
  <si>
    <t>職員数に関する調（普通会計関係　―　各部門の計）【組合等】</t>
  </si>
  <si>
    <t>Ⅱ-4①</t>
  </si>
  <si>
    <t>Ⅱ-4②</t>
  </si>
  <si>
    <t>部門別職員数に関する調（普通会計関係）【組合等】</t>
    <rPh sb="0" eb="2">
      <t>ブモン</t>
    </rPh>
    <rPh sb="2" eb="3">
      <t>ベツ</t>
    </rPh>
    <rPh sb="3" eb="6">
      <t>ショクインスウ</t>
    </rPh>
    <rPh sb="7" eb="8">
      <t>カン</t>
    </rPh>
    <rPh sb="10" eb="11">
      <t>シラ</t>
    </rPh>
    <rPh sb="12" eb="14">
      <t>フツウ</t>
    </rPh>
    <rPh sb="14" eb="16">
      <t>カイケイ</t>
    </rPh>
    <rPh sb="16" eb="18">
      <t>カンケイ</t>
    </rPh>
    <phoneticPr fontId="3"/>
  </si>
  <si>
    <t>Ⅱ-5①</t>
  </si>
  <si>
    <t>職種別職員数に関する調べ</t>
  </si>
  <si>
    <t>Ⅱ-5②</t>
  </si>
  <si>
    <t>職種別職員数に関する調べ【組合等】</t>
  </si>
  <si>
    <t>Ⅱ-6①</t>
  </si>
  <si>
    <t>年齢別職員数に関する調べ</t>
  </si>
  <si>
    <t>Ⅱ-6②</t>
  </si>
  <si>
    <t>年齢別職員数に関する調べ【組合等】</t>
  </si>
  <si>
    <t>Ⅲ-1①</t>
  </si>
  <si>
    <t>職種別一人当り給料月額</t>
  </si>
  <si>
    <t>Ⅲ-1②</t>
  </si>
  <si>
    <t>職種別一人当り給料月額【組合等】</t>
  </si>
  <si>
    <t>Ⅲ-2①</t>
  </si>
  <si>
    <t>職種別一人当り諸手当月額</t>
  </si>
  <si>
    <t>Ⅲ-2②</t>
  </si>
  <si>
    <t>職種別一人当り諸手当月額【組合等】</t>
  </si>
  <si>
    <t>Ⅲ-3①</t>
  </si>
  <si>
    <t>職種別一人当り期末勤勉手当年額</t>
  </si>
  <si>
    <t>Ⅲ-3②</t>
  </si>
  <si>
    <t>職種別一人当り期末勤勉手当年額【組合等】</t>
  </si>
  <si>
    <t>Ⅲ-4</t>
  </si>
  <si>
    <t>職種別・学歴別職員数、平均給料月額、平均経験年数及び平均年齢（一般行政職  全学歴）</t>
  </si>
  <si>
    <t>Ⅲ-5</t>
  </si>
  <si>
    <t>職種別・学歴別職員数、平均給料月額、平均経験年数及び平均年齢（一般行政職  大学卒）</t>
  </si>
  <si>
    <t>Ⅲ-6</t>
  </si>
  <si>
    <t>職種別・学歴別職員数、平均給料月額、平均経験年数及び平均年齢（一般行政職　短大卒）</t>
  </si>
  <si>
    <t>Ⅲ-7</t>
  </si>
  <si>
    <t>職種別・学歴別職員数、平均給料月額、平均経験年数及び平均年齢（一般行政職　高校卒）</t>
  </si>
  <si>
    <t>Ⅲ-8</t>
  </si>
  <si>
    <t>職種別・学歴別職員数、平均給料月額、平均経験年数及び平均年齢（一般行政職　中学卒）</t>
  </si>
  <si>
    <t>Ⅲ-9</t>
  </si>
  <si>
    <t>職種別・学歴別職員数、平均給料月額、平均経験年数及び平均年齢（技能労務職　全学歴）</t>
  </si>
  <si>
    <t>Ⅲ-10①</t>
  </si>
  <si>
    <t>職員数及び給与の状況（全職種）</t>
  </si>
  <si>
    <t>Ⅲ-10②</t>
  </si>
  <si>
    <t>職員数及び給与の状況（全職種）【組合等】</t>
  </si>
  <si>
    <t>Ⅲ-11①</t>
  </si>
  <si>
    <t>職員数及び給与の状況（一般行政職）</t>
  </si>
  <si>
    <t>Ⅲ-11②</t>
  </si>
  <si>
    <t>職員数及び給与の状況（一般行政職）【組合等】</t>
  </si>
  <si>
    <t>Ⅲ-12①</t>
  </si>
  <si>
    <t>職員数及び給与の状況（技能労務職）</t>
  </si>
  <si>
    <t>Ⅲ-12②</t>
  </si>
  <si>
    <t>職員数及び給与の状況（技能労務職）【組合等】</t>
  </si>
  <si>
    <t>Ⅲ-13</t>
  </si>
  <si>
    <t>Ⅲ-14①</t>
  </si>
  <si>
    <t>団体区分別、職員区分別、退職事由別、年齢別退職者数及び退職手当額(1)市町村</t>
  </si>
  <si>
    <t>Ⅲ-14②</t>
  </si>
  <si>
    <t>団体区分別、職員区分別、退職事由別、年齢別退職者数及び退職手当額(2)市</t>
  </si>
  <si>
    <t>Ⅲ-14③</t>
  </si>
  <si>
    <t>団体区分別、職員区分別、退職事由別、年齢別退職者数及び退職手当額(3)町村</t>
  </si>
  <si>
    <t>Ⅲ-15①</t>
  </si>
  <si>
    <t>団体区分別、職員区分別、退職事由別、年齢別退職者数及び退職手当額（定年退職-再掲）（1)市町村</t>
  </si>
  <si>
    <t>Ⅲ-15②</t>
  </si>
  <si>
    <t>団体区分別、職員区分別、退職事由別、年齢別退職者数及び退職手当額（定年退職-再掲）（2)市</t>
  </si>
  <si>
    <t>Ⅲ-15③</t>
  </si>
  <si>
    <t>団体区分別、職員区分別、退職事由別、年齢別退職者数及び退職手当額（定年退職-再掲）（3)町村</t>
  </si>
  <si>
    <t>Ⅲ-16</t>
  </si>
  <si>
    <t>退職事由別退職者数（全職員）</t>
  </si>
  <si>
    <t>Ⅲ-17</t>
  </si>
  <si>
    <t>職員区分別退職者数</t>
  </si>
  <si>
    <t>Ⅳ-1</t>
  </si>
  <si>
    <t>再任用職員数</t>
  </si>
  <si>
    <t>Ⅳ-2</t>
  </si>
  <si>
    <t>事由別離職者数に関する調</t>
  </si>
  <si>
    <t>Ⅴ-1①</t>
  </si>
  <si>
    <t>特別職等の報酬月額等一覧（その１）</t>
  </si>
  <si>
    <t>Ⅴ-1②</t>
  </si>
  <si>
    <t>特別職等の報酬月額等一覧（その２）</t>
  </si>
  <si>
    <t>V-2</t>
  </si>
  <si>
    <t>特別職等の期末手当支給割合</t>
  </si>
  <si>
    <t>市町村職員の状況（平成３０年）表データ　目次</t>
    <rPh sb="0" eb="3">
      <t>シチョウソン</t>
    </rPh>
    <rPh sb="3" eb="5">
      <t>ショクイン</t>
    </rPh>
    <rPh sb="6" eb="8">
      <t>ジョウキョウ</t>
    </rPh>
    <rPh sb="9" eb="11">
      <t>ヘイセイ</t>
    </rPh>
    <rPh sb="13" eb="14">
      <t>ネン</t>
    </rPh>
    <rPh sb="15" eb="16">
      <t>ヒョウ</t>
    </rPh>
    <rPh sb="20" eb="22">
      <t>モクジ</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</si>
</sst>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Red]\-#,###"/>
    <numFmt numFmtId="177" formatCode="#,##0;\-#,##0;&quot;-&quot;"/>
    <numFmt numFmtId="178" formatCode="0.00_);[Red]\(0.00\)"/>
    <numFmt numFmtId="179" formatCode="0.000_);[Red]\(0.000\)"/>
    <numFmt numFmtId="180" formatCode="#,##0_ "/>
    <numFmt numFmtId="181" formatCode="_-* #,##0_-;\-* #,##0_-;_-* &quot;-&quot;_-;_-@_-"/>
    <numFmt numFmtId="182" formatCode="#,##0_);[Red]\(#,##0\)"/>
    <numFmt numFmtId="183" formatCode="0_);[Red]\(0\)"/>
    <numFmt numFmtId="184" formatCode="#,##0_ ;[Red]\-#,##0\ "/>
    <numFmt numFmtId="185" formatCode="0.0_);[Red]\(0.0\)"/>
    <numFmt numFmtId="186" formatCode="0.0_ "/>
    <numFmt numFmtId="187" formatCode="#,##0.0;[Red]\-#,##0.0"/>
    <numFmt numFmtId="188" formatCode="0.0%"/>
    <numFmt numFmtId="189" formatCode="[=1]&quot;有&quot;;[=0]&quot; &quot;"/>
    <numFmt numFmtId="190" formatCode="[=1]&quot;有&quot;;[=0]&quot;　&quot;"/>
    <numFmt numFmtId="191" formatCode="#,##0.0;&quot;▲ &quot;#,##0.0"/>
    <numFmt numFmtId="192" formatCode="#,##0;[Red]#,##0"/>
    <numFmt numFmtId="193" formatCode="#,###.0;\-#,###.0;&quot;-&quot;"/>
    <numFmt numFmtId="194" formatCode="#,##0;&quot;▲ &quot;#,##0"/>
    <numFmt numFmtId="195" formatCode="&quot;+&quot;\ 0;&quot;-&quot;\ 0;0"/>
    <numFmt numFmtId="196" formatCode="#,##0;&quot;△ &quot;#,##0"/>
    <numFmt numFmtId="197" formatCode="[$-411]ggge&quot;年&quot;m&quot;月&quot;d&quot;日&quot;;@"/>
  </numFmts>
  <fonts count="83">
    <font>
      <sz val="12"/>
      <name val="ＭＳ ゴシック"/>
      <family val="3"/>
      <charset val="128"/>
    </font>
    <font>
      <sz val="11"/>
      <color theme="1"/>
      <name val="ＭＳ Ｐゴシック"/>
      <family val="2"/>
      <charset val="128"/>
      <scheme val="minor"/>
    </font>
    <font>
      <sz val="10"/>
      <name val="Arial"/>
      <family val="2"/>
    </font>
    <font>
      <sz val="6"/>
      <name val="ＭＳ Ｐゴシック"/>
      <family val="3"/>
      <charset val="128"/>
    </font>
    <font>
      <sz val="10"/>
      <color indexed="8"/>
      <name val="Arial"/>
      <family val="2"/>
    </font>
    <font>
      <b/>
      <sz val="12"/>
      <name val="Arial"/>
      <family val="2"/>
    </font>
    <font>
      <sz val="6"/>
      <name val="ＭＳ ゴシック"/>
      <family val="3"/>
      <charset val="128"/>
    </font>
    <font>
      <b/>
      <sz val="9"/>
      <color indexed="81"/>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font>
    <font>
      <sz val="10"/>
      <name val="ＭＳ Ｐゴシック"/>
      <family val="3"/>
      <charset val="128"/>
    </font>
    <font>
      <b/>
      <i/>
      <sz val="9"/>
      <color theme="1"/>
      <name val="ＭＳ Ｐゴシック"/>
      <family val="3"/>
      <charset val="128"/>
    </font>
    <font>
      <sz val="12"/>
      <name val="ＭＳ ゴシック"/>
      <family val="3"/>
      <charset val="128"/>
    </font>
    <font>
      <sz val="11"/>
      <color theme="1"/>
      <name val="ＭＳ Ｐ明朝"/>
      <family val="1"/>
      <charset val="128"/>
    </font>
    <font>
      <sz val="12"/>
      <name val="ＭＳ Ｐ明朝"/>
      <family val="1"/>
      <charset val="128"/>
    </font>
    <font>
      <sz val="14"/>
      <name val="ＭＳ Ｐ明朝"/>
      <family val="1"/>
      <charset val="128"/>
    </font>
    <font>
      <sz val="11"/>
      <color indexed="8"/>
      <name val="ＭＳ Ｐゴシック"/>
      <family val="3"/>
      <charset val="128"/>
    </font>
    <font>
      <sz val="11"/>
      <color theme="1"/>
      <name val="ＭＳ Ｐゴシック"/>
      <family val="3"/>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1"/>
      <name val="ＭＳ ゴシック"/>
      <family val="3"/>
      <charset val="128"/>
    </font>
    <font>
      <sz val="9"/>
      <color indexed="81"/>
      <name val="ＭＳ Ｐゴシック"/>
      <family val="3"/>
      <charset val="128"/>
    </font>
    <font>
      <u/>
      <sz val="11"/>
      <color indexed="36"/>
      <name val="ＭＳ Ｐゴシック"/>
      <family val="3"/>
      <charset val="128"/>
    </font>
    <font>
      <sz val="11"/>
      <color indexed="8"/>
      <name val="ＭＳ Ｐゴシック"/>
      <family val="2"/>
      <scheme val="minor"/>
    </font>
    <font>
      <sz val="6"/>
      <name val="ＭＳ Ｐゴシック"/>
      <family val="3"/>
      <charset val="128"/>
      <scheme val="minor"/>
    </font>
    <font>
      <sz val="10"/>
      <color indexed="8"/>
      <name val="ＭＳ ゴシック"/>
      <family val="3"/>
      <charset val="128"/>
    </font>
    <font>
      <sz val="12"/>
      <name val="Osaka"/>
      <family val="3"/>
      <charset val="128"/>
    </font>
    <font>
      <sz val="10"/>
      <color theme="1"/>
      <name val="ＭＳ Ｐゴシック"/>
      <family val="3"/>
      <charset val="128"/>
      <scheme val="minor"/>
    </font>
    <font>
      <sz val="6"/>
      <name val="ＭＳ Ｐゴシック"/>
      <family val="2"/>
      <charset val="128"/>
      <scheme val="minor"/>
    </font>
    <font>
      <u/>
      <sz val="6.6"/>
      <color indexed="12"/>
      <name val="ＭＳ ゴシック"/>
      <family val="3"/>
      <charset val="128"/>
    </font>
    <font>
      <sz val="12"/>
      <color theme="1"/>
      <name val="ＭＳ ゴシック"/>
      <family val="3"/>
      <charset val="128"/>
    </font>
    <font>
      <sz val="11"/>
      <color theme="1"/>
      <name val="ＭＳ ゴシック"/>
      <family val="3"/>
      <charset val="128"/>
    </font>
    <font>
      <sz val="14"/>
      <color theme="1"/>
      <name val="ＭＳ Ｐゴシック"/>
      <family val="3"/>
      <charset val="128"/>
    </font>
    <font>
      <sz val="10"/>
      <color theme="1"/>
      <name val="ＭＳ ゴシック"/>
      <family val="3"/>
      <charset val="128"/>
    </font>
    <font>
      <sz val="8"/>
      <color theme="1"/>
      <name val="ＭＳ ゴシック"/>
      <family val="3"/>
      <charset val="128"/>
    </font>
    <font>
      <sz val="12"/>
      <color theme="1"/>
      <name val="ＭＳ Ｐゴシック"/>
      <family val="3"/>
      <charset val="128"/>
    </font>
    <font>
      <b/>
      <sz val="14"/>
      <color theme="1"/>
      <name val="ＭＳ ゴシック"/>
      <family val="3"/>
      <charset val="128"/>
    </font>
    <font>
      <sz val="9"/>
      <color theme="1"/>
      <name val="ＭＳ ゴシック"/>
      <family val="3"/>
      <charset val="128"/>
    </font>
    <font>
      <b/>
      <sz val="10"/>
      <color theme="1"/>
      <name val="ＭＳ ゴシック"/>
      <family val="3"/>
      <charset val="128"/>
    </font>
    <font>
      <b/>
      <sz val="14"/>
      <color theme="1"/>
      <name val="ＭＳ Ｐゴシック"/>
      <family val="3"/>
      <charset val="128"/>
    </font>
    <font>
      <sz val="10"/>
      <color theme="1"/>
      <name val="ＭＳ Ｐゴシック"/>
      <family val="3"/>
      <charset val="128"/>
    </font>
    <font>
      <sz val="11"/>
      <color theme="1"/>
      <name val="Arial"/>
      <family val="2"/>
    </font>
    <font>
      <sz val="9"/>
      <color theme="1"/>
      <name val="ＭＳ Ｐゴシック"/>
      <family val="3"/>
      <charset val="128"/>
    </font>
    <font>
      <sz val="10"/>
      <color theme="1"/>
      <name val="Arial"/>
      <family val="2"/>
    </font>
    <font>
      <b/>
      <sz val="9"/>
      <color theme="1"/>
      <name val="ＭＳ Ｐゴシック"/>
      <family val="3"/>
      <charset val="128"/>
    </font>
    <font>
      <b/>
      <u/>
      <sz val="9"/>
      <color theme="1"/>
      <name val="ＭＳ Ｐゴシック"/>
      <family val="3"/>
      <charset val="128"/>
    </font>
    <font>
      <b/>
      <i/>
      <u val="double"/>
      <sz val="9"/>
      <color theme="1"/>
      <name val="ＭＳ Ｐゴシック"/>
      <family val="3"/>
      <charset val="128"/>
    </font>
    <font>
      <b/>
      <u/>
      <sz val="8"/>
      <color theme="1"/>
      <name val="ＭＳ Ｐゴシック"/>
      <family val="3"/>
      <charset val="128"/>
    </font>
    <font>
      <b/>
      <sz val="14"/>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b/>
      <sz val="9"/>
      <color theme="1"/>
      <name val="ＭＳ Ｐゴシック"/>
      <family val="3"/>
      <charset val="128"/>
      <scheme val="major"/>
    </font>
    <font>
      <sz val="8"/>
      <color theme="1"/>
      <name val="ＭＳ Ｐゴシック"/>
      <family val="3"/>
      <charset val="128"/>
    </font>
    <font>
      <sz val="8"/>
      <color theme="1"/>
      <name val="Arial"/>
      <family val="2"/>
    </font>
    <font>
      <b/>
      <sz val="9"/>
      <color theme="1"/>
      <name val="Arial"/>
      <family val="2"/>
    </font>
    <font>
      <sz val="9"/>
      <color theme="1"/>
      <name val="Arial"/>
      <family val="2"/>
    </font>
    <font>
      <sz val="8"/>
      <color theme="1"/>
      <name val="Century"/>
      <family val="1"/>
    </font>
    <font>
      <sz val="12"/>
      <color theme="1"/>
      <name val="ＭＳ Ｐ明朝"/>
      <family val="1"/>
      <charset val="128"/>
    </font>
    <font>
      <sz val="9"/>
      <color theme="1"/>
      <name val="メイリオ"/>
      <family val="3"/>
      <charset val="128"/>
    </font>
    <font>
      <sz val="8"/>
      <color theme="1"/>
      <name val="メイリオ"/>
      <family val="3"/>
      <charset val="128"/>
    </font>
    <font>
      <b/>
      <sz val="12"/>
      <color theme="1"/>
      <name val="ＭＳ ゴシック"/>
      <family val="3"/>
      <charset val="128"/>
    </font>
    <font>
      <sz val="18"/>
      <color theme="1"/>
      <name val="ＭＳ Ｐゴシック"/>
      <family val="3"/>
      <charset val="128"/>
    </font>
    <font>
      <sz val="11"/>
      <color theme="1"/>
      <name val="メイリオ"/>
      <family val="3"/>
      <charset val="128"/>
    </font>
    <font>
      <b/>
      <sz val="16"/>
      <color theme="1"/>
      <name val="ＭＳ Ｐゴシック"/>
      <family val="3"/>
      <charset val="128"/>
    </font>
    <font>
      <sz val="11"/>
      <color theme="1"/>
      <name val="ＭＳ 明朝"/>
      <family val="1"/>
      <charset val="128"/>
    </font>
    <font>
      <b/>
      <sz val="11"/>
      <color theme="1"/>
      <name val="ＭＳ ゴシック"/>
      <family val="3"/>
      <charset val="128"/>
    </font>
    <font>
      <b/>
      <sz val="18"/>
      <color theme="1"/>
      <name val="ＭＳ Ｐゴシック"/>
      <family val="3"/>
      <charset val="128"/>
    </font>
    <font>
      <b/>
      <sz val="16"/>
      <color theme="1"/>
      <name val="ＭＳ ゴシック"/>
      <family val="3"/>
      <charset val="128"/>
    </font>
    <font>
      <sz val="7"/>
      <color theme="1"/>
      <name val="ＭＳ Ｐゴシック"/>
      <family val="3"/>
      <charset val="128"/>
    </font>
    <font>
      <sz val="6"/>
      <color theme="1"/>
      <name val="ＭＳ Ｐゴシック"/>
      <family val="3"/>
      <charset val="128"/>
    </font>
    <font>
      <sz val="9"/>
      <color theme="1"/>
      <name val="ＪＳＰゴシック"/>
      <family val="3"/>
      <charset val="128"/>
    </font>
    <font>
      <sz val="6"/>
      <color theme="1"/>
      <name val="ＭＳ ゴシック"/>
      <family val="3"/>
      <charset val="128"/>
    </font>
    <font>
      <sz val="10"/>
      <color theme="1"/>
      <name val="HGPｺﾞｼｯｸM"/>
      <family val="3"/>
      <charset val="128"/>
    </font>
    <font>
      <sz val="10"/>
      <color theme="1"/>
      <name val="ＭＳ 明朝"/>
      <family val="1"/>
      <charset val="128"/>
    </font>
    <font>
      <sz val="14"/>
      <color theme="1"/>
      <name val="ＭＳ ゴシック"/>
      <family val="3"/>
      <charset val="128"/>
    </font>
    <font>
      <sz val="11"/>
      <name val="メイリオ"/>
      <family val="3"/>
      <charset val="128"/>
    </font>
    <font>
      <sz val="14"/>
      <name val="メイリオ"/>
      <family val="3"/>
      <charset val="128"/>
    </font>
    <font>
      <sz val="9"/>
      <name val="メイリオ"/>
      <family val="3"/>
      <charset val="128"/>
    </font>
    <font>
      <u/>
      <sz val="12"/>
      <color theme="10"/>
      <name val="ＭＳ ゴシック"/>
      <family val="3"/>
      <charset val="128"/>
    </font>
  </fonts>
  <fills count="2">
    <fill>
      <patternFill patternType="none"/>
    </fill>
    <fill>
      <patternFill patternType="gray125"/>
    </fill>
  </fills>
  <borders count="1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right style="double">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hair">
        <color indexed="64"/>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dotted">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style="thin">
        <color auto="1"/>
      </left>
      <right style="thin">
        <color auto="1"/>
      </right>
      <top style="dotted">
        <color auto="1"/>
      </top>
      <bottom style="thin">
        <color auto="1"/>
      </bottom>
      <diagonal style="thin">
        <color indexed="64"/>
      </diagonal>
    </border>
    <border>
      <left/>
      <right style="thin">
        <color indexed="64"/>
      </right>
      <top style="dotted">
        <color indexed="64"/>
      </top>
      <bottom/>
      <diagonal/>
    </border>
    <border diagonalDown="1">
      <left style="thin">
        <color auto="1"/>
      </left>
      <right style="thin">
        <color auto="1"/>
      </right>
      <top style="dotted">
        <color auto="1"/>
      </top>
      <bottom style="dotted">
        <color auto="1"/>
      </bottom>
      <diagonal style="thin">
        <color indexed="64"/>
      </diagonal>
    </border>
    <border>
      <left/>
      <right/>
      <top style="dotted">
        <color indexed="64"/>
      </top>
      <bottom/>
      <diagonal/>
    </border>
    <border>
      <left style="thin">
        <color indexed="64"/>
      </left>
      <right/>
      <top style="dotted">
        <color indexed="64"/>
      </top>
      <bottom/>
      <diagonal/>
    </border>
    <border diagonalDown="1">
      <left style="thin">
        <color auto="1"/>
      </left>
      <right style="thin">
        <color auto="1"/>
      </right>
      <top style="thin">
        <color auto="1"/>
      </top>
      <bottom style="dotted">
        <color auto="1"/>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s>
  <cellStyleXfs count="55">
    <xf numFmtId="176" fontId="0" fillId="0" borderId="0">
      <alignment vertical="center"/>
    </xf>
    <xf numFmtId="177"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2" fillId="0" borderId="0"/>
    <xf numFmtId="0" fontId="8" fillId="0" borderId="0"/>
    <xf numFmtId="0" fontId="1" fillId="0" borderId="0">
      <alignment vertical="center"/>
    </xf>
    <xf numFmtId="9" fontId="8" fillId="0" borderId="0" applyFont="0" applyFill="0" applyBorder="0" applyAlignment="0" applyProtection="0"/>
    <xf numFmtId="9"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xf numFmtId="0" fontId="9" fillId="0" borderId="0">
      <alignment vertical="center"/>
    </xf>
    <xf numFmtId="0" fontId="10" fillId="0" borderId="0"/>
    <xf numFmtId="0" fontId="8" fillId="0" borderId="0">
      <alignment vertical="center"/>
    </xf>
    <xf numFmtId="9" fontId="13"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11" fillId="0" borderId="0"/>
    <xf numFmtId="38" fontId="11" fillId="0" borderId="0" applyFont="0" applyFill="0" applyBorder="0" applyAlignment="0" applyProtection="0">
      <alignment vertical="center"/>
    </xf>
    <xf numFmtId="181" fontId="11" fillId="0" borderId="0" applyFont="0" applyFill="0" applyBorder="0" applyAlignment="0" applyProtection="0"/>
    <xf numFmtId="0" fontId="17" fillId="0" borderId="0"/>
    <xf numFmtId="0" fontId="11" fillId="0" borderId="0"/>
    <xf numFmtId="0" fontId="17" fillId="0" borderId="0"/>
    <xf numFmtId="0" fontId="11" fillId="0" borderId="0"/>
    <xf numFmtId="0" fontId="11" fillId="0" borderId="0"/>
    <xf numFmtId="38" fontId="8"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25" fillId="0" borderId="0" applyFont="0" applyFill="0" applyBorder="0" applyAlignment="0" applyProtection="0">
      <alignment vertical="center"/>
    </xf>
    <xf numFmtId="0" fontId="25" fillId="0" borderId="0">
      <alignment vertical="center"/>
    </xf>
    <xf numFmtId="0" fontId="8" fillId="0" borderId="0"/>
    <xf numFmtId="0" fontId="8" fillId="0" borderId="0">
      <alignment vertical="center"/>
    </xf>
    <xf numFmtId="0" fontId="8" fillId="0" borderId="0"/>
    <xf numFmtId="38" fontId="28" fillId="0" borderId="0" applyFont="0" applyFill="0" applyBorder="0" applyAlignment="0" applyProtection="0"/>
    <xf numFmtId="0" fontId="13" fillId="0" borderId="0" applyBorder="0">
      <alignment vertical="center"/>
    </xf>
    <xf numFmtId="0" fontId="8" fillId="0" borderId="0">
      <alignment vertical="center"/>
    </xf>
    <xf numFmtId="0" fontId="8" fillId="0" borderId="0">
      <alignment vertical="center"/>
    </xf>
    <xf numFmtId="0" fontId="22" fillId="0" borderId="0" applyBorder="0"/>
    <xf numFmtId="0" fontId="8" fillId="0" borderId="0">
      <alignment vertical="center"/>
    </xf>
    <xf numFmtId="176" fontId="82" fillId="0" borderId="0" applyNumberFormat="0" applyFill="0" applyBorder="0" applyAlignment="0" applyProtection="0">
      <alignment vertical="center"/>
    </xf>
  </cellStyleXfs>
  <cellXfs count="1283">
    <xf numFmtId="176" fontId="0" fillId="0" borderId="0" xfId="0">
      <alignment vertical="center"/>
    </xf>
    <xf numFmtId="38" fontId="12" fillId="0" borderId="5" xfId="10" applyFont="1" applyFill="1" applyBorder="1"/>
    <xf numFmtId="38" fontId="14" fillId="0" borderId="4" xfId="15" applyFont="1" applyFill="1" applyBorder="1" applyAlignment="1" applyProtection="1">
      <alignment horizontal="right" vertical="center"/>
      <protection locked="0"/>
    </xf>
    <xf numFmtId="38" fontId="14" fillId="0" borderId="12" xfId="15" applyFont="1" applyFill="1" applyBorder="1" applyAlignment="1" applyProtection="1">
      <alignment horizontal="right" vertical="center"/>
      <protection locked="0"/>
    </xf>
    <xf numFmtId="38" fontId="14" fillId="0" borderId="7" xfId="15" applyFont="1" applyFill="1" applyBorder="1" applyAlignment="1" applyProtection="1">
      <alignment horizontal="right" vertical="center"/>
      <protection locked="0"/>
    </xf>
    <xf numFmtId="38" fontId="14" fillId="0" borderId="4" xfId="15" applyFont="1" applyFill="1" applyBorder="1" applyAlignment="1" applyProtection="1">
      <alignment horizontal="right" vertical="center"/>
    </xf>
    <xf numFmtId="38" fontId="14" fillId="0" borderId="23" xfId="15" applyFont="1" applyFill="1" applyBorder="1" applyAlignment="1" applyProtection="1">
      <alignment horizontal="right" vertical="center"/>
      <protection locked="0"/>
    </xf>
    <xf numFmtId="38" fontId="14" fillId="0" borderId="9" xfId="15" applyFont="1" applyFill="1" applyBorder="1" applyAlignment="1" applyProtection="1">
      <alignment horizontal="right" vertical="center"/>
      <protection locked="0"/>
    </xf>
    <xf numFmtId="38" fontId="14" fillId="0" borderId="3" xfId="15" applyFont="1" applyFill="1" applyBorder="1" applyAlignment="1" applyProtection="1">
      <alignment horizontal="right" vertical="center"/>
      <protection locked="0"/>
    </xf>
    <xf numFmtId="38" fontId="14" fillId="0" borderId="9" xfId="15" applyFont="1" applyFill="1" applyBorder="1" applyAlignment="1" applyProtection="1">
      <alignment horizontal="right" vertical="center"/>
    </xf>
    <xf numFmtId="38" fontId="14" fillId="0" borderId="9" xfId="20" applyNumberFormat="1" applyFont="1" applyFill="1" applyBorder="1" applyAlignment="1">
      <alignment horizontal="right" vertical="center" wrapText="1"/>
    </xf>
    <xf numFmtId="38" fontId="14" fillId="0" borderId="0" xfId="15" applyFont="1" applyFill="1" applyBorder="1" applyAlignment="1" applyProtection="1">
      <alignment horizontal="right" vertical="center"/>
      <protection locked="0"/>
    </xf>
    <xf numFmtId="0" fontId="14" fillId="0" borderId="9" xfId="9" applyNumberFormat="1" applyFont="1" applyFill="1" applyBorder="1" applyAlignment="1">
      <alignment horizontal="right" vertical="center"/>
    </xf>
    <xf numFmtId="38" fontId="14" fillId="0" borderId="9" xfId="9" applyFont="1" applyFill="1" applyBorder="1" applyAlignment="1">
      <alignment horizontal="right" vertical="center"/>
    </xf>
    <xf numFmtId="184" fontId="14" fillId="0" borderId="9" xfId="9" applyNumberFormat="1" applyFont="1" applyFill="1" applyBorder="1" applyAlignment="1">
      <alignment horizontal="right" vertical="center"/>
    </xf>
    <xf numFmtId="38" fontId="14" fillId="0" borderId="16" xfId="9" applyFont="1" applyFill="1" applyBorder="1" applyAlignment="1" applyProtection="1">
      <alignment horizontal="distributed" vertical="center" shrinkToFit="1"/>
    </xf>
    <xf numFmtId="38" fontId="14" fillId="0" borderId="16" xfId="9" applyFont="1" applyFill="1" applyBorder="1" applyAlignment="1">
      <alignment horizontal="right" vertical="center"/>
    </xf>
    <xf numFmtId="38" fontId="14" fillId="0" borderId="10" xfId="9" applyFont="1" applyFill="1" applyBorder="1" applyAlignment="1">
      <alignment horizontal="right" vertical="center"/>
    </xf>
    <xf numFmtId="38" fontId="14" fillId="0" borderId="9" xfId="9" applyFont="1" applyFill="1" applyBorder="1" applyAlignment="1" applyProtection="1">
      <alignment horizontal="distributed" vertical="center" shrinkToFit="1"/>
    </xf>
    <xf numFmtId="38" fontId="14" fillId="0" borderId="6" xfId="9" applyFont="1" applyFill="1" applyBorder="1" applyAlignment="1" applyProtection="1">
      <alignment horizontal="distributed" vertical="center"/>
    </xf>
    <xf numFmtId="38" fontId="14" fillId="0" borderId="4" xfId="9" applyFont="1" applyFill="1" applyBorder="1" applyAlignment="1">
      <alignment horizontal="right" vertical="center"/>
    </xf>
    <xf numFmtId="38" fontId="14" fillId="0" borderId="4" xfId="9" applyFont="1" applyFill="1" applyBorder="1" applyAlignment="1" applyProtection="1">
      <alignment horizontal="distributed" vertical="center"/>
    </xf>
    <xf numFmtId="38" fontId="14" fillId="0" borderId="4" xfId="9" applyFont="1" applyFill="1" applyBorder="1" applyAlignment="1" applyProtection="1">
      <alignment horizontal="right" vertical="center"/>
      <protection locked="0"/>
    </xf>
    <xf numFmtId="38" fontId="14" fillId="0" borderId="0" xfId="9" applyFont="1" applyFill="1" applyBorder="1" applyAlignment="1">
      <alignment horizontal="center" vertical="center"/>
    </xf>
    <xf numFmtId="38" fontId="14" fillId="0" borderId="0" xfId="9" applyFont="1" applyFill="1" applyBorder="1" applyAlignment="1">
      <alignment horizontal="left" vertical="center"/>
    </xf>
    <xf numFmtId="38" fontId="18" fillId="0" borderId="0" xfId="9" applyFont="1" applyFill="1" applyBorder="1" applyAlignment="1">
      <alignment horizontal="center" vertical="center"/>
    </xf>
    <xf numFmtId="38" fontId="18" fillId="0" borderId="3" xfId="9" applyNumberFormat="1" applyFont="1" applyFill="1" applyBorder="1" applyAlignment="1">
      <alignment horizontal="right" vertical="center"/>
    </xf>
    <xf numFmtId="38" fontId="18" fillId="0" borderId="3" xfId="9" applyFont="1" applyFill="1" applyBorder="1" applyAlignment="1">
      <alignment horizontal="right" vertical="center"/>
    </xf>
    <xf numFmtId="180" fontId="18" fillId="0" borderId="8" xfId="13" applyNumberFormat="1" applyFont="1" applyFill="1" applyBorder="1" applyAlignment="1" applyProtection="1">
      <alignment horizontal="center" vertical="center"/>
    </xf>
    <xf numFmtId="38" fontId="18" fillId="0" borderId="9" xfId="9" applyFont="1" applyFill="1" applyBorder="1" applyAlignment="1">
      <alignment horizontal="right" vertical="center"/>
    </xf>
    <xf numFmtId="180" fontId="18" fillId="0" borderId="16" xfId="13" applyNumberFormat="1" applyFont="1" applyFill="1" applyBorder="1" applyAlignment="1" applyProtection="1">
      <alignment horizontal="center" vertical="center"/>
    </xf>
    <xf numFmtId="38" fontId="18" fillId="0" borderId="16" xfId="9" applyFont="1" applyFill="1" applyBorder="1" applyAlignment="1" applyProtection="1">
      <alignment horizontal="left" vertical="center"/>
    </xf>
    <xf numFmtId="38" fontId="18" fillId="0" borderId="26" xfId="9" applyFont="1" applyFill="1" applyBorder="1" applyAlignment="1">
      <alignment horizontal="right" vertical="center"/>
    </xf>
    <xf numFmtId="180" fontId="18" fillId="0" borderId="32" xfId="13" applyNumberFormat="1" applyFont="1" applyFill="1" applyBorder="1" applyAlignment="1" applyProtection="1">
      <alignment horizontal="center" vertical="center"/>
    </xf>
    <xf numFmtId="38" fontId="14" fillId="0" borderId="9" xfId="9" applyFont="1" applyFill="1" applyBorder="1" applyAlignment="1" applyProtection="1">
      <alignment horizontal="right" vertical="center"/>
      <protection locked="0"/>
    </xf>
    <xf numFmtId="38" fontId="14" fillId="0" borderId="9" xfId="9" applyFont="1" applyFill="1" applyBorder="1">
      <alignment vertical="center"/>
    </xf>
    <xf numFmtId="38" fontId="14" fillId="0" borderId="16" xfId="9" applyFont="1" applyFill="1" applyBorder="1" applyAlignment="1">
      <alignment horizontal="distributed" vertical="center"/>
    </xf>
    <xf numFmtId="38" fontId="14" fillId="0" borderId="0" xfId="9" applyFont="1" applyFill="1">
      <alignment vertical="center"/>
    </xf>
    <xf numFmtId="38" fontId="14" fillId="0" borderId="3" xfId="9" applyFont="1" applyFill="1" applyBorder="1" applyAlignment="1">
      <alignment horizontal="right" vertical="center"/>
    </xf>
    <xf numFmtId="38" fontId="18" fillId="0" borderId="8" xfId="9" applyFont="1" applyFill="1" applyBorder="1" applyAlignment="1">
      <alignment horizontal="center" vertical="center"/>
    </xf>
    <xf numFmtId="38" fontId="18" fillId="0" borderId="0" xfId="9" applyFont="1" applyFill="1">
      <alignment vertical="center"/>
    </xf>
    <xf numFmtId="38" fontId="14" fillId="0" borderId="7" xfId="9" applyFont="1" applyFill="1" applyBorder="1" applyAlignment="1">
      <alignment horizontal="center" vertical="center"/>
    </xf>
    <xf numFmtId="38" fontId="14" fillId="0" borderId="12" xfId="9" applyFont="1" applyFill="1" applyBorder="1" applyAlignment="1">
      <alignment vertical="center"/>
    </xf>
    <xf numFmtId="38" fontId="14" fillId="0" borderId="11" xfId="9" applyFont="1" applyFill="1" applyBorder="1" applyAlignment="1">
      <alignment vertical="center"/>
    </xf>
    <xf numFmtId="38" fontId="14" fillId="0" borderId="7" xfId="9" applyFont="1" applyFill="1" applyBorder="1" applyAlignment="1">
      <alignment vertical="center"/>
    </xf>
    <xf numFmtId="38" fontId="14" fillId="0" borderId="6" xfId="9" applyFont="1" applyFill="1" applyBorder="1" applyAlignment="1">
      <alignment vertical="center"/>
    </xf>
    <xf numFmtId="38" fontId="21" fillId="0" borderId="0" xfId="9" applyFont="1" applyFill="1" applyBorder="1" applyAlignment="1">
      <alignment horizontal="left" vertical="center"/>
    </xf>
    <xf numFmtId="38" fontId="14" fillId="0" borderId="0" xfId="9" applyFont="1" applyFill="1" applyBorder="1" applyAlignment="1">
      <alignment horizontal="right"/>
    </xf>
    <xf numFmtId="38" fontId="14" fillId="0" borderId="0" xfId="9" applyFont="1" applyFill="1" applyBorder="1" applyAlignment="1">
      <alignment horizontal="center"/>
    </xf>
    <xf numFmtId="38" fontId="18" fillId="0" borderId="3" xfId="9" applyFont="1" applyFill="1" applyBorder="1" applyAlignment="1" applyProtection="1">
      <alignment horizontal="right" vertical="center"/>
    </xf>
    <xf numFmtId="38" fontId="14" fillId="0" borderId="23" xfId="9" applyFont="1" applyFill="1" applyBorder="1" applyAlignment="1" applyProtection="1">
      <alignment horizontal="right" vertical="center"/>
    </xf>
    <xf numFmtId="38" fontId="14" fillId="0" borderId="9" xfId="9" applyFont="1" applyFill="1" applyBorder="1" applyAlignment="1" applyProtection="1">
      <alignment horizontal="right" vertical="center"/>
    </xf>
    <xf numFmtId="38" fontId="14" fillId="0" borderId="4" xfId="9" applyFont="1" applyFill="1" applyBorder="1" applyAlignment="1" applyProtection="1">
      <alignment horizontal="right" vertical="center"/>
    </xf>
    <xf numFmtId="187" fontId="18" fillId="0" borderId="3" xfId="9" applyNumberFormat="1" applyFont="1" applyFill="1" applyBorder="1" applyAlignment="1" applyProtection="1">
      <alignment horizontal="right" vertical="center"/>
    </xf>
    <xf numFmtId="187" fontId="18" fillId="0" borderId="26" xfId="9" applyNumberFormat="1" applyFont="1" applyFill="1" applyBorder="1" applyAlignment="1">
      <alignment horizontal="right" vertical="center"/>
    </xf>
    <xf numFmtId="38" fontId="14" fillId="0" borderId="0" xfId="9" applyFont="1" applyFill="1" applyBorder="1" applyAlignment="1" applyProtection="1">
      <alignment horizontal="left" vertical="center"/>
    </xf>
    <xf numFmtId="38" fontId="18" fillId="0" borderId="14" xfId="9" applyFont="1" applyFill="1" applyBorder="1" applyAlignment="1">
      <alignment horizontal="right" vertical="center"/>
    </xf>
    <xf numFmtId="187" fontId="18" fillId="0" borderId="9" xfId="9" applyNumberFormat="1" applyFont="1" applyFill="1" applyBorder="1" applyAlignment="1" applyProtection="1">
      <alignment horizontal="right" vertical="center"/>
    </xf>
    <xf numFmtId="38" fontId="18" fillId="0" borderId="10" xfId="9" applyFont="1" applyFill="1" applyBorder="1" applyAlignment="1">
      <alignment horizontal="right" vertical="center"/>
    </xf>
    <xf numFmtId="187" fontId="18" fillId="0" borderId="26" xfId="9" applyNumberFormat="1" applyFont="1" applyFill="1" applyBorder="1" applyAlignment="1" applyProtection="1">
      <alignment horizontal="right" vertical="center"/>
    </xf>
    <xf numFmtId="38" fontId="18" fillId="0" borderId="28" xfId="9" applyFont="1" applyFill="1" applyBorder="1" applyAlignment="1">
      <alignment horizontal="right" vertical="center"/>
    </xf>
    <xf numFmtId="187" fontId="14" fillId="0" borderId="9" xfId="9" applyNumberFormat="1" applyFont="1" applyFill="1" applyBorder="1" applyAlignment="1" applyProtection="1">
      <alignment horizontal="right" vertical="center"/>
    </xf>
    <xf numFmtId="187" fontId="14" fillId="0" borderId="9" xfId="9" applyNumberFormat="1" applyFont="1" applyFill="1" applyBorder="1" applyAlignment="1" applyProtection="1">
      <alignment horizontal="right" vertical="center"/>
      <protection locked="0"/>
    </xf>
    <xf numFmtId="187" fontId="18" fillId="0" borderId="26" xfId="9" applyNumberFormat="1" applyFont="1" applyFill="1" applyBorder="1" applyAlignment="1" applyProtection="1">
      <alignment horizontal="right" vertical="center"/>
      <protection locked="0"/>
    </xf>
    <xf numFmtId="188" fontId="14" fillId="0" borderId="9" xfId="9" applyNumberFormat="1" applyFont="1" applyFill="1" applyBorder="1" applyAlignment="1" applyProtection="1">
      <alignment horizontal="right" vertical="center"/>
    </xf>
    <xf numFmtId="38" fontId="14" fillId="0" borderId="0" xfId="9" applyFont="1" applyFill="1" applyBorder="1" applyAlignment="1" applyProtection="1">
      <alignment horizontal="right" vertical="center"/>
      <protection locked="0"/>
    </xf>
    <xf numFmtId="188" fontId="29" fillId="0" borderId="3" xfId="14" applyNumberFormat="1" applyFont="1" applyFill="1" applyBorder="1" applyAlignment="1">
      <alignment horizontal="right" vertical="center"/>
    </xf>
    <xf numFmtId="0" fontId="32" fillId="0" borderId="0" xfId="53" applyFont="1" applyFill="1">
      <alignment vertical="center"/>
    </xf>
    <xf numFmtId="0" fontId="18" fillId="0" borderId="0" xfId="53" applyFont="1" applyFill="1">
      <alignment vertical="center"/>
    </xf>
    <xf numFmtId="0" fontId="33" fillId="0" borderId="0" xfId="53" applyFont="1" applyFill="1">
      <alignment vertical="center"/>
    </xf>
    <xf numFmtId="0" fontId="34" fillId="0" borderId="0" xfId="53" applyFont="1" applyFill="1">
      <alignment vertical="center"/>
    </xf>
    <xf numFmtId="0" fontId="35" fillId="0" borderId="0" xfId="53" applyFont="1" applyFill="1" applyAlignment="1">
      <alignment horizontal="right" vertical="center"/>
    </xf>
    <xf numFmtId="0" fontId="36" fillId="0" borderId="5" xfId="53" applyFont="1" applyFill="1" applyBorder="1" applyAlignment="1">
      <alignment horizontal="center" vertical="center" wrapText="1"/>
    </xf>
    <xf numFmtId="0" fontId="36" fillId="0" borderId="5" xfId="53" applyFont="1" applyFill="1" applyBorder="1" applyAlignment="1">
      <alignment horizontal="left" vertical="center" wrapText="1"/>
    </xf>
    <xf numFmtId="0" fontId="18" fillId="0" borderId="5" xfId="53" applyFont="1" applyFill="1" applyBorder="1">
      <alignment vertical="center"/>
    </xf>
    <xf numFmtId="0" fontId="37" fillId="0" borderId="5" xfId="53" applyFont="1" applyFill="1" applyBorder="1" applyAlignment="1">
      <alignment horizontal="center" vertical="center"/>
    </xf>
    <xf numFmtId="38" fontId="14" fillId="0" borderId="7" xfId="9" applyFont="1" applyFill="1" applyBorder="1" applyAlignment="1" applyProtection="1">
      <alignment horizontal="right" vertical="center"/>
      <protection locked="0"/>
    </xf>
    <xf numFmtId="176" fontId="38" fillId="0" borderId="0" xfId="0" applyFont="1" applyFill="1">
      <alignment vertical="center"/>
    </xf>
    <xf numFmtId="176" fontId="32" fillId="0" borderId="0" xfId="0" applyFont="1" applyFill="1">
      <alignment vertical="center"/>
    </xf>
    <xf numFmtId="176" fontId="39" fillId="0" borderId="6" xfId="0" applyFont="1" applyFill="1" applyBorder="1">
      <alignment vertical="center"/>
    </xf>
    <xf numFmtId="176" fontId="39" fillId="0" borderId="7" xfId="0" applyFont="1" applyFill="1" applyBorder="1">
      <alignment vertical="center"/>
    </xf>
    <xf numFmtId="176" fontId="39" fillId="0" borderId="11" xfId="0" applyFont="1" applyFill="1" applyBorder="1">
      <alignment vertical="center"/>
    </xf>
    <xf numFmtId="176" fontId="39" fillId="0" borderId="8" xfId="0" applyFont="1" applyFill="1" applyBorder="1" applyAlignment="1">
      <alignment horizontal="center" vertical="center"/>
    </xf>
    <xf numFmtId="176" fontId="39" fillId="0" borderId="5" xfId="0" applyFont="1" applyFill="1" applyBorder="1" applyAlignment="1">
      <alignment horizontal="center" vertical="center"/>
    </xf>
    <xf numFmtId="176" fontId="35" fillId="0" borderId="5" xfId="0" applyFont="1" applyFill="1" applyBorder="1" applyAlignment="1" applyProtection="1">
      <alignment horizontal="distributed" vertical="center"/>
      <protection locked="0"/>
    </xf>
    <xf numFmtId="178" fontId="40" fillId="0" borderId="5" xfId="0" applyNumberFormat="1" applyFont="1" applyFill="1" applyBorder="1">
      <alignment vertical="center"/>
    </xf>
    <xf numFmtId="179" fontId="39" fillId="0" borderId="5" xfId="0" applyNumberFormat="1" applyFont="1" applyFill="1" applyBorder="1">
      <alignment vertical="center"/>
    </xf>
    <xf numFmtId="0" fontId="41" fillId="0" borderId="0" xfId="5" applyFont="1" applyFill="1"/>
    <xf numFmtId="0" fontId="18" fillId="0" borderId="0" xfId="5" applyFont="1" applyFill="1"/>
    <xf numFmtId="0" fontId="18" fillId="0" borderId="0" xfId="5" applyFont="1" applyFill="1" applyAlignment="1">
      <alignment horizontal="left"/>
    </xf>
    <xf numFmtId="0" fontId="42" fillId="0" borderId="0" xfId="5" applyFont="1" applyFill="1" applyAlignment="1">
      <alignment horizontal="right"/>
    </xf>
    <xf numFmtId="0" fontId="18" fillId="0" borderId="4" xfId="5" applyFont="1" applyFill="1" applyBorder="1" applyAlignment="1">
      <alignment horizontal="center" vertical="center"/>
    </xf>
    <xf numFmtId="0" fontId="43" fillId="0" borderId="0" xfId="5" applyFont="1" applyFill="1" applyAlignment="1">
      <alignment vertical="center"/>
    </xf>
    <xf numFmtId="0" fontId="44" fillId="0" borderId="9" xfId="5" applyFont="1" applyFill="1" applyBorder="1" applyAlignment="1">
      <alignment vertical="center"/>
    </xf>
    <xf numFmtId="0" fontId="18" fillId="0" borderId="16" xfId="5" applyFont="1" applyFill="1" applyBorder="1" applyAlignment="1">
      <alignment vertical="center"/>
    </xf>
    <xf numFmtId="0" fontId="18" fillId="0" borderId="13" xfId="5" applyFont="1" applyFill="1" applyBorder="1" applyAlignment="1">
      <alignment vertical="center"/>
    </xf>
    <xf numFmtId="0" fontId="18" fillId="0" borderId="14" xfId="5" applyFont="1" applyFill="1" applyBorder="1" applyAlignment="1">
      <alignment vertical="center"/>
    </xf>
    <xf numFmtId="0" fontId="18" fillId="0" borderId="8" xfId="5" applyFont="1" applyFill="1" applyBorder="1" applyAlignment="1">
      <alignment vertical="center"/>
    </xf>
    <xf numFmtId="0" fontId="42" fillId="0" borderId="9" xfId="5" applyFont="1" applyFill="1" applyBorder="1" applyAlignment="1">
      <alignment vertical="center"/>
    </xf>
    <xf numFmtId="0" fontId="42" fillId="0" borderId="4" xfId="5" applyFont="1" applyFill="1" applyBorder="1" applyAlignment="1">
      <alignment horizontal="center" vertical="center"/>
    </xf>
    <xf numFmtId="0" fontId="45" fillId="0" borderId="0" xfId="5" applyFont="1" applyFill="1" applyAlignment="1">
      <alignment vertical="center"/>
    </xf>
    <xf numFmtId="0" fontId="42" fillId="0" borderId="11" xfId="5" applyFont="1" applyFill="1" applyBorder="1" applyAlignment="1">
      <alignment horizontal="center" vertical="center"/>
    </xf>
    <xf numFmtId="0" fontId="42" fillId="0" borderId="3" xfId="5" applyFont="1" applyFill="1" applyBorder="1" applyAlignment="1">
      <alignment vertical="center"/>
    </xf>
    <xf numFmtId="0" fontId="42" fillId="0" borderId="5" xfId="5" applyFont="1" applyFill="1" applyBorder="1" applyAlignment="1">
      <alignment horizontal="center" vertical="center"/>
    </xf>
    <xf numFmtId="0" fontId="42" fillId="0" borderId="5" xfId="5" applyFont="1" applyFill="1" applyBorder="1" applyAlignment="1" applyProtection="1">
      <alignment horizontal="distributed" vertical="center"/>
      <protection locked="0"/>
    </xf>
    <xf numFmtId="38" fontId="46" fillId="0" borderId="5" xfId="10" applyFont="1" applyFill="1" applyBorder="1"/>
    <xf numFmtId="38" fontId="12" fillId="0" borderId="5" xfId="10" applyFont="1" applyFill="1" applyBorder="1" applyAlignment="1">
      <alignment horizontal="right"/>
    </xf>
    <xf numFmtId="0" fontId="44" fillId="0" borderId="0" xfId="5" applyFont="1" applyFill="1" applyAlignment="1">
      <alignment horizontal="left"/>
    </xf>
    <xf numFmtId="0" fontId="43" fillId="0" borderId="0" xfId="5" applyFont="1" applyFill="1"/>
    <xf numFmtId="38" fontId="46" fillId="0" borderId="5" xfId="5" quotePrefix="1" applyNumberFormat="1" applyFont="1" applyFill="1" applyBorder="1"/>
    <xf numFmtId="38" fontId="12" fillId="0" borderId="5" xfId="5" quotePrefix="1" applyNumberFormat="1" applyFont="1" applyFill="1" applyBorder="1"/>
    <xf numFmtId="38" fontId="12" fillId="0" borderId="5" xfId="5" quotePrefix="1" applyNumberFormat="1" applyFont="1" applyFill="1" applyBorder="1" applyAlignment="1">
      <alignment horizontal="right"/>
    </xf>
    <xf numFmtId="38" fontId="47" fillId="0" borderId="5" xfId="5" quotePrefix="1" applyNumberFormat="1" applyFont="1" applyFill="1" applyBorder="1"/>
    <xf numFmtId="38" fontId="46" fillId="0" borderId="5" xfId="5" quotePrefix="1" applyNumberFormat="1" applyFont="1" applyFill="1" applyBorder="1" applyAlignment="1">
      <alignment horizontal="right"/>
    </xf>
    <xf numFmtId="38" fontId="48" fillId="0" borderId="5" xfId="5" quotePrefix="1" applyNumberFormat="1" applyFont="1" applyFill="1" applyBorder="1"/>
    <xf numFmtId="38" fontId="48" fillId="0" borderId="5" xfId="5" quotePrefix="1" applyNumberFormat="1" applyFont="1" applyFill="1" applyBorder="1" applyAlignment="1">
      <alignment horizontal="right"/>
    </xf>
    <xf numFmtId="38" fontId="47" fillId="0" borderId="5" xfId="5" applyNumberFormat="1" applyFont="1" applyFill="1" applyBorder="1" applyAlignment="1">
      <alignment horizontal="right"/>
    </xf>
    <xf numFmtId="0" fontId="42" fillId="0" borderId="0" xfId="5" applyFont="1" applyFill="1" applyBorder="1" applyAlignment="1" applyProtection="1">
      <alignment vertical="center"/>
      <protection locked="0"/>
    </xf>
    <xf numFmtId="38" fontId="46" fillId="0" borderId="0" xfId="10" applyFont="1" applyFill="1" applyBorder="1"/>
    <xf numFmtId="38" fontId="49" fillId="0" borderId="0" xfId="10" applyFont="1" applyFill="1" applyBorder="1"/>
    <xf numFmtId="38" fontId="12" fillId="0" borderId="0" xfId="10" applyFont="1" applyFill="1" applyBorder="1"/>
    <xf numFmtId="0" fontId="50" fillId="0" borderId="0" xfId="5" applyFont="1" applyFill="1"/>
    <xf numFmtId="0" fontId="51" fillId="0" borderId="0" xfId="5" applyFont="1" applyFill="1"/>
    <xf numFmtId="0" fontId="52" fillId="0" borderId="0" xfId="5" applyFont="1" applyFill="1" applyAlignment="1">
      <alignment horizontal="right"/>
    </xf>
    <xf numFmtId="0" fontId="51" fillId="0" borderId="4" xfId="5" applyFont="1" applyFill="1" applyBorder="1" applyAlignment="1">
      <alignment horizontal="center"/>
    </xf>
    <xf numFmtId="0" fontId="51" fillId="0" borderId="9" xfId="5" applyFont="1" applyFill="1" applyBorder="1"/>
    <xf numFmtId="0" fontId="52" fillId="0" borderId="15" xfId="5" applyFont="1" applyFill="1" applyBorder="1" applyAlignment="1">
      <alignment horizontal="center" vertical="center"/>
    </xf>
    <xf numFmtId="0" fontId="52" fillId="0" borderId="3" xfId="5" applyFont="1" applyFill="1" applyBorder="1" applyAlignment="1">
      <alignment horizontal="center" vertical="center"/>
    </xf>
    <xf numFmtId="0" fontId="53" fillId="0" borderId="4" xfId="5" applyFont="1" applyFill="1" applyBorder="1" applyAlignment="1">
      <alignment horizontal="center"/>
    </xf>
    <xf numFmtId="0" fontId="51" fillId="0" borderId="3" xfId="5" applyFont="1" applyFill="1" applyBorder="1"/>
    <xf numFmtId="0" fontId="53" fillId="0" borderId="9" xfId="5" applyFont="1" applyFill="1" applyBorder="1" applyAlignment="1">
      <alignment horizontal="center"/>
    </xf>
    <xf numFmtId="0" fontId="54" fillId="0" borderId="9" xfId="5" applyFont="1" applyFill="1" applyBorder="1" applyAlignment="1">
      <alignment horizontal="center"/>
    </xf>
    <xf numFmtId="0" fontId="52" fillId="0" borderId="3" xfId="5" applyFont="1" applyFill="1" applyBorder="1" applyAlignment="1" applyProtection="1">
      <alignment horizontal="distributed" vertical="center"/>
      <protection locked="0"/>
    </xf>
    <xf numFmtId="38" fontId="55" fillId="0" borderId="5" xfId="10" applyFont="1" applyFill="1" applyBorder="1"/>
    <xf numFmtId="38" fontId="53" fillId="0" borderId="5" xfId="10" applyFont="1" applyFill="1" applyBorder="1" applyAlignment="1">
      <alignment horizontal="center"/>
    </xf>
    <xf numFmtId="38" fontId="53" fillId="0" borderId="5" xfId="10" applyFont="1" applyFill="1" applyBorder="1"/>
    <xf numFmtId="0" fontId="53" fillId="0" borderId="5" xfId="5" applyFont="1" applyFill="1" applyBorder="1"/>
    <xf numFmtId="0" fontId="52" fillId="0" borderId="5" xfId="5" applyFont="1" applyFill="1" applyBorder="1" applyAlignment="1" applyProtection="1">
      <alignment horizontal="distributed" vertical="center"/>
      <protection locked="0"/>
    </xf>
    <xf numFmtId="38" fontId="55" fillId="0" borderId="5" xfId="10" applyNumberFormat="1" applyFont="1" applyFill="1" applyBorder="1"/>
    <xf numFmtId="38" fontId="55" fillId="0" borderId="5" xfId="10" applyFont="1" applyFill="1" applyBorder="1" applyAlignment="1">
      <alignment vertical="center"/>
    </xf>
    <xf numFmtId="38" fontId="53" fillId="0" borderId="5" xfId="10" applyFont="1" applyFill="1" applyBorder="1" applyAlignment="1">
      <alignment vertical="center"/>
    </xf>
    <xf numFmtId="38" fontId="53" fillId="0" borderId="4" xfId="10" applyFont="1" applyFill="1" applyBorder="1" applyAlignment="1">
      <alignment horizontal="center" vertical="center"/>
    </xf>
    <xf numFmtId="0" fontId="53" fillId="0" borderId="5" xfId="5" applyFont="1" applyFill="1" applyBorder="1" applyAlignment="1">
      <alignment vertical="center"/>
    </xf>
    <xf numFmtId="0" fontId="53" fillId="0" borderId="0" xfId="5" applyFont="1" applyFill="1" applyBorder="1" applyAlignment="1" applyProtection="1">
      <alignment horizontal="right" vertical="center"/>
      <protection locked="0"/>
    </xf>
    <xf numFmtId="38" fontId="53" fillId="0" borderId="0" xfId="10" applyFont="1" applyFill="1" applyBorder="1" applyAlignment="1">
      <alignment vertical="center"/>
    </xf>
    <xf numFmtId="38" fontId="55" fillId="0" borderId="0" xfId="10" applyFont="1" applyFill="1" applyBorder="1" applyAlignment="1">
      <alignment vertical="center"/>
    </xf>
    <xf numFmtId="0" fontId="53" fillId="0" borderId="0" xfId="5" applyFont="1" applyFill="1" applyBorder="1" applyAlignment="1">
      <alignment vertical="center"/>
    </xf>
    <xf numFmtId="0" fontId="45" fillId="0" borderId="0" xfId="5" applyFont="1" applyFill="1" applyBorder="1" applyAlignment="1" applyProtection="1">
      <alignment horizontal="distributed" vertical="center"/>
      <protection locked="0"/>
    </xf>
    <xf numFmtId="38" fontId="58" fillId="0" borderId="0" xfId="10" applyFont="1" applyFill="1" applyBorder="1"/>
    <xf numFmtId="38" fontId="59" fillId="0" borderId="0" xfId="10" applyFont="1" applyFill="1" applyBorder="1"/>
    <xf numFmtId="0" fontId="59" fillId="0" borderId="0" xfId="5" applyFont="1" applyFill="1" applyBorder="1"/>
    <xf numFmtId="0" fontId="37" fillId="0" borderId="0" xfId="13" applyFont="1" applyFill="1">
      <alignment vertical="center"/>
    </xf>
    <xf numFmtId="0" fontId="18" fillId="0" borderId="0" xfId="13" applyFont="1" applyFill="1">
      <alignment vertical="center"/>
    </xf>
    <xf numFmtId="0" fontId="42" fillId="0" borderId="0" xfId="13" applyFont="1" applyFill="1" applyAlignment="1">
      <alignment horizontal="right"/>
    </xf>
    <xf numFmtId="0" fontId="56" fillId="0" borderId="19" xfId="13" applyFont="1" applyFill="1" applyBorder="1" applyAlignment="1">
      <alignment horizontal="center" vertical="center" wrapText="1"/>
    </xf>
    <xf numFmtId="0" fontId="56" fillId="0" borderId="0" xfId="13" applyFont="1" applyFill="1" applyAlignment="1">
      <alignment vertical="center" wrapText="1"/>
    </xf>
    <xf numFmtId="0" fontId="56" fillId="0" borderId="18" xfId="13" applyFont="1" applyFill="1" applyBorder="1" applyAlignment="1">
      <alignment horizontal="center" wrapText="1"/>
    </xf>
    <xf numFmtId="0" fontId="56" fillId="0" borderId="17" xfId="13" applyFont="1" applyFill="1" applyBorder="1" applyAlignment="1">
      <alignment horizontal="center" wrapText="1"/>
    </xf>
    <xf numFmtId="0" fontId="56" fillId="0" borderId="5" xfId="13" applyFont="1" applyFill="1" applyBorder="1" applyAlignment="1">
      <alignment wrapText="1"/>
    </xf>
    <xf numFmtId="0" fontId="60" fillId="0" borderId="17" xfId="13" applyFont="1" applyFill="1" applyBorder="1" applyAlignment="1">
      <alignment horizontal="right" wrapText="1"/>
    </xf>
    <xf numFmtId="0" fontId="56" fillId="0" borderId="5" xfId="13" applyFont="1" applyFill="1" applyBorder="1" applyAlignment="1">
      <alignment shrinkToFit="1"/>
    </xf>
    <xf numFmtId="38" fontId="32" fillId="0" borderId="0" xfId="9" applyFont="1" applyFill="1" applyAlignment="1">
      <alignment horizontal="right" vertical="center"/>
    </xf>
    <xf numFmtId="0" fontId="56" fillId="0" borderId="15" xfId="13" applyFont="1" applyFill="1" applyBorder="1" applyAlignment="1">
      <alignment horizontal="center" wrapText="1"/>
    </xf>
    <xf numFmtId="38" fontId="60" fillId="0" borderId="5" xfId="9" applyFont="1" applyFill="1" applyBorder="1" applyAlignment="1">
      <alignment horizontal="right" vertical="center"/>
    </xf>
    <xf numFmtId="0" fontId="60" fillId="0" borderId="0" xfId="13" applyFont="1" applyFill="1" applyAlignment="1">
      <alignment vertical="center"/>
    </xf>
    <xf numFmtId="38" fontId="60" fillId="0" borderId="0" xfId="9" applyFont="1" applyFill="1" applyAlignment="1">
      <alignment horizontal="right" vertical="center"/>
    </xf>
    <xf numFmtId="38" fontId="56" fillId="0" borderId="19" xfId="9" applyFont="1" applyFill="1" applyBorder="1">
      <alignment vertical="center"/>
    </xf>
    <xf numFmtId="38" fontId="56" fillId="0" borderId="18" xfId="9" applyFont="1" applyFill="1" applyBorder="1" applyAlignment="1">
      <alignment horizontal="center" wrapText="1"/>
    </xf>
    <xf numFmtId="38" fontId="56" fillId="0" borderId="17" xfId="9" applyFont="1" applyFill="1" applyBorder="1" applyAlignment="1">
      <alignment horizontal="center" wrapText="1"/>
    </xf>
    <xf numFmtId="38" fontId="60" fillId="0" borderId="19" xfId="9" applyFont="1" applyFill="1" applyBorder="1" applyAlignment="1">
      <alignment horizontal="right" wrapText="1"/>
    </xf>
    <xf numFmtId="38" fontId="60" fillId="0" borderId="17" xfId="9" applyFont="1" applyFill="1" applyBorder="1" applyAlignment="1">
      <alignment horizontal="right" wrapText="1"/>
    </xf>
    <xf numFmtId="38" fontId="56" fillId="0" borderId="0" xfId="9" applyFont="1" applyFill="1" applyAlignment="1">
      <alignment shrinkToFit="1"/>
    </xf>
    <xf numFmtId="38" fontId="60" fillId="0" borderId="0" xfId="9" applyFont="1" applyFill="1" applyAlignment="1"/>
    <xf numFmtId="38" fontId="56" fillId="0" borderId="17" xfId="9" applyFont="1" applyFill="1" applyBorder="1" applyAlignment="1">
      <alignment horizontal="center" shrinkToFit="1"/>
    </xf>
    <xf numFmtId="38" fontId="60" fillId="0" borderId="17" xfId="9" applyFont="1" applyFill="1" applyBorder="1">
      <alignment vertical="center"/>
    </xf>
    <xf numFmtId="38" fontId="56" fillId="0" borderId="0" xfId="9" applyFont="1" applyFill="1" applyAlignment="1">
      <alignment vertical="center" shrinkToFit="1"/>
    </xf>
    <xf numFmtId="38" fontId="60" fillId="0" borderId="0" xfId="9" applyFont="1" applyFill="1">
      <alignment vertical="center"/>
    </xf>
    <xf numFmtId="38" fontId="56" fillId="0" borderId="5" xfId="9" applyFont="1" applyFill="1" applyBorder="1" applyAlignment="1">
      <alignment horizontal="center" shrinkToFit="1"/>
    </xf>
    <xf numFmtId="38" fontId="60" fillId="0" borderId="5" xfId="9" applyFont="1" applyFill="1" applyBorder="1">
      <alignment vertical="center"/>
    </xf>
    <xf numFmtId="38" fontId="21" fillId="0" borderId="0" xfId="15" applyFont="1" applyFill="1" applyBorder="1" applyAlignment="1" applyProtection="1">
      <alignment vertical="center"/>
    </xf>
    <xf numFmtId="38" fontId="21" fillId="0" borderId="0" xfId="15" applyFont="1" applyFill="1" applyBorder="1" applyAlignment="1" applyProtection="1">
      <alignment horizontal="left" vertical="center"/>
    </xf>
    <xf numFmtId="38" fontId="14" fillId="0" borderId="0" xfId="15" applyFont="1" applyFill="1" applyBorder="1" applyAlignment="1" applyProtection="1">
      <alignment horizontal="center" vertical="center"/>
    </xf>
    <xf numFmtId="38" fontId="61" fillId="0" borderId="0" xfId="15" applyFont="1" applyFill="1" applyBorder="1" applyAlignment="1" applyProtection="1">
      <alignment horizontal="right" vertical="center"/>
    </xf>
    <xf numFmtId="38" fontId="14" fillId="0" borderId="4" xfId="15" applyFont="1" applyFill="1" applyBorder="1" applyAlignment="1" applyProtection="1">
      <alignment horizontal="center" vertical="center" wrapText="1"/>
    </xf>
    <xf numFmtId="38" fontId="14" fillId="0" borderId="12" xfId="15" applyFont="1" applyFill="1" applyBorder="1" applyAlignment="1" applyProtection="1">
      <alignment horizontal="center" vertical="center" wrapText="1"/>
    </xf>
    <xf numFmtId="38" fontId="14" fillId="0" borderId="4" xfId="15" applyFont="1" applyFill="1" applyBorder="1" applyAlignment="1" applyProtection="1">
      <alignment horizontal="distributed" vertical="center"/>
    </xf>
    <xf numFmtId="38" fontId="14" fillId="0" borderId="9" xfId="15" applyFont="1" applyFill="1" applyBorder="1" applyAlignment="1" applyProtection="1">
      <alignment horizontal="distributed" vertical="center"/>
    </xf>
    <xf numFmtId="0" fontId="14" fillId="0" borderId="9" xfId="17" applyFont="1" applyFill="1" applyBorder="1" applyAlignment="1" applyProtection="1">
      <alignment horizontal="right" vertical="center" wrapText="1"/>
    </xf>
    <xf numFmtId="0" fontId="14" fillId="0" borderId="10" xfId="17" applyFont="1" applyFill="1" applyBorder="1" applyAlignment="1" applyProtection="1">
      <alignment horizontal="right" vertical="center" wrapText="1"/>
    </xf>
    <xf numFmtId="38" fontId="14" fillId="0" borderId="23" xfId="15" applyFont="1" applyFill="1" applyBorder="1" applyAlignment="1" applyProtection="1">
      <alignment horizontal="distributed" vertical="center"/>
    </xf>
    <xf numFmtId="38" fontId="14" fillId="0" borderId="23" xfId="15" applyFont="1" applyFill="1" applyBorder="1" applyAlignment="1" applyProtection="1">
      <alignment horizontal="right" vertical="center"/>
    </xf>
    <xf numFmtId="38" fontId="14" fillId="0" borderId="25" xfId="15" applyFont="1" applyFill="1" applyBorder="1" applyAlignment="1" applyProtection="1">
      <alignment horizontal="right" vertical="center"/>
      <protection locked="0"/>
    </xf>
    <xf numFmtId="0" fontId="14" fillId="0" borderId="23" xfId="17" applyFont="1" applyFill="1" applyBorder="1" applyAlignment="1" applyProtection="1">
      <alignment horizontal="right" vertical="center" wrapText="1"/>
    </xf>
    <xf numFmtId="0" fontId="14" fillId="0" borderId="24" xfId="17" applyFont="1" applyFill="1" applyBorder="1" applyAlignment="1" applyProtection="1">
      <alignment horizontal="right" vertical="center" wrapText="1"/>
    </xf>
    <xf numFmtId="38" fontId="14" fillId="0" borderId="0" xfId="15" applyFont="1" applyFill="1" applyBorder="1" applyAlignment="1" applyProtection="1">
      <alignment horizontal="right" vertical="center"/>
    </xf>
    <xf numFmtId="38" fontId="18" fillId="0" borderId="0" xfId="15" applyFont="1" applyFill="1" applyProtection="1">
      <alignment vertical="center"/>
    </xf>
    <xf numFmtId="38" fontId="14" fillId="0" borderId="0" xfId="15" applyFont="1" applyFill="1" applyProtection="1">
      <alignment vertical="center"/>
    </xf>
    <xf numFmtId="38" fontId="14" fillId="0" borderId="10" xfId="15" applyFont="1" applyFill="1" applyBorder="1" applyAlignment="1" applyProtection="1">
      <alignment horizontal="right" vertical="center"/>
      <protection locked="0"/>
    </xf>
    <xf numFmtId="180" fontId="18" fillId="0" borderId="9" xfId="16" applyNumberFormat="1" applyFont="1" applyFill="1" applyBorder="1" applyAlignment="1" applyProtection="1">
      <alignment horizontal="left" vertical="center"/>
    </xf>
    <xf numFmtId="38" fontId="18" fillId="0" borderId="9" xfId="15" applyFont="1" applyFill="1" applyBorder="1" applyAlignment="1">
      <alignment horizontal="right" vertical="center"/>
    </xf>
    <xf numFmtId="38" fontId="18" fillId="0" borderId="10" xfId="15" applyFont="1" applyFill="1" applyBorder="1" applyAlignment="1">
      <alignment horizontal="right" vertical="center"/>
    </xf>
    <xf numFmtId="38" fontId="18" fillId="0" borderId="0" xfId="15" applyFont="1" applyFill="1" applyBorder="1" applyAlignment="1">
      <alignment horizontal="right" vertical="center"/>
    </xf>
    <xf numFmtId="38" fontId="18" fillId="0" borderId="0" xfId="15" applyFont="1" applyFill="1" applyBorder="1" applyAlignment="1" applyProtection="1">
      <alignment horizontal="center" vertical="center"/>
    </xf>
    <xf numFmtId="180" fontId="18" fillId="0" borderId="3" xfId="16" applyNumberFormat="1" applyFont="1" applyFill="1" applyBorder="1" applyAlignment="1" applyProtection="1">
      <alignment horizontal="left" vertical="center"/>
    </xf>
    <xf numFmtId="38" fontId="18" fillId="0" borderId="3" xfId="15" applyFont="1" applyFill="1" applyBorder="1" applyAlignment="1">
      <alignment horizontal="right" vertical="center"/>
    </xf>
    <xf numFmtId="38" fontId="18" fillId="0" borderId="14" xfId="15" applyFont="1" applyFill="1" applyBorder="1" applyAlignment="1">
      <alignment horizontal="right" vertical="center"/>
    </xf>
    <xf numFmtId="38" fontId="61" fillId="0" borderId="0" xfId="15" applyFont="1" applyFill="1" applyBorder="1" applyAlignment="1" applyProtection="1">
      <alignment horizontal="left" vertical="center"/>
    </xf>
    <xf numFmtId="38" fontId="14" fillId="0" borderId="4" xfId="15" applyFont="1" applyFill="1" applyBorder="1" applyAlignment="1" applyProtection="1">
      <alignment horizontal="center" vertical="center"/>
    </xf>
    <xf numFmtId="38" fontId="14" fillId="0" borderId="5" xfId="15" applyFont="1" applyFill="1" applyBorder="1" applyAlignment="1" applyProtection="1">
      <alignment horizontal="center" vertical="center" wrapText="1"/>
    </xf>
    <xf numFmtId="38" fontId="19" fillId="0" borderId="4" xfId="15" applyFont="1" applyFill="1" applyBorder="1" applyAlignment="1" applyProtection="1">
      <alignment horizontal="center" vertical="center" wrapText="1" shrinkToFit="1"/>
    </xf>
    <xf numFmtId="38" fontId="14" fillId="0" borderId="15" xfId="15" applyFont="1" applyFill="1" applyBorder="1" applyAlignment="1" applyProtection="1">
      <alignment horizontal="center" vertical="center" wrapText="1" shrinkToFit="1"/>
    </xf>
    <xf numFmtId="38" fontId="14" fillId="0" borderId="3" xfId="15" applyFont="1" applyFill="1" applyBorder="1" applyAlignment="1" applyProtection="1">
      <alignment vertical="center"/>
    </xf>
    <xf numFmtId="38" fontId="14" fillId="0" borderId="5" xfId="15" applyFont="1" applyFill="1" applyBorder="1" applyAlignment="1" applyProtection="1">
      <alignment horizontal="center" vertical="center"/>
    </xf>
    <xf numFmtId="38" fontId="14" fillId="0" borderId="16" xfId="15" applyFont="1" applyFill="1" applyBorder="1" applyAlignment="1" applyProtection="1">
      <alignment horizontal="right" vertical="center"/>
    </xf>
    <xf numFmtId="38" fontId="14" fillId="0" borderId="3" xfId="15" applyFont="1" applyFill="1" applyBorder="1" applyAlignment="1" applyProtection="1">
      <alignment horizontal="distributed" vertical="center"/>
    </xf>
    <xf numFmtId="38" fontId="14" fillId="0" borderId="3" xfId="15" applyFont="1" applyFill="1" applyBorder="1" applyAlignment="1" applyProtection="1">
      <alignment horizontal="right" vertical="center"/>
    </xf>
    <xf numFmtId="38" fontId="14" fillId="0" borderId="13" xfId="15" applyFont="1" applyFill="1" applyBorder="1" applyAlignment="1" applyProtection="1">
      <alignment horizontal="right" vertical="center"/>
      <protection locked="0"/>
    </xf>
    <xf numFmtId="38" fontId="14" fillId="0" borderId="24" xfId="15" applyFont="1" applyFill="1" applyBorder="1" applyAlignment="1" applyProtection="1">
      <alignment horizontal="right" vertical="center"/>
      <protection locked="0"/>
    </xf>
    <xf numFmtId="38" fontId="18" fillId="0" borderId="16" xfId="15" applyFont="1" applyFill="1" applyBorder="1" applyAlignment="1">
      <alignment horizontal="right" vertical="center"/>
    </xf>
    <xf numFmtId="38" fontId="61" fillId="0" borderId="13" xfId="15" applyFont="1" applyFill="1" applyBorder="1" applyAlignment="1" applyProtection="1">
      <alignment vertical="center"/>
    </xf>
    <xf numFmtId="38" fontId="19" fillId="0" borderId="5" xfId="15" applyFont="1" applyFill="1" applyBorder="1" applyAlignment="1" applyProtection="1">
      <alignment horizontal="center" vertical="center"/>
    </xf>
    <xf numFmtId="38" fontId="14" fillId="0" borderId="4" xfId="18" applyFont="1" applyFill="1" applyBorder="1" applyAlignment="1" applyProtection="1">
      <alignment horizontal="right" vertical="center"/>
    </xf>
    <xf numFmtId="38" fontId="14" fillId="0" borderId="4" xfId="18" applyFont="1" applyFill="1" applyBorder="1" applyAlignment="1" applyProtection="1">
      <alignment horizontal="right" vertical="center"/>
      <protection locked="0"/>
    </xf>
    <xf numFmtId="38" fontId="14" fillId="0" borderId="9" xfId="18" applyFont="1" applyFill="1" applyBorder="1" applyAlignment="1" applyProtection="1">
      <alignment horizontal="right" vertical="center"/>
    </xf>
    <xf numFmtId="38" fontId="14" fillId="0" borderId="9" xfId="18" applyFont="1" applyFill="1" applyBorder="1" applyAlignment="1" applyProtection="1">
      <alignment horizontal="right" vertical="center"/>
      <protection locked="0"/>
    </xf>
    <xf numFmtId="38" fontId="14" fillId="0" borderId="9" xfId="15" applyFont="1" applyFill="1" applyBorder="1" applyAlignment="1" applyProtection="1">
      <alignment horizontal="left" vertical="center"/>
    </xf>
    <xf numFmtId="38" fontId="14" fillId="0" borderId="9" xfId="15" applyFont="1" applyFill="1" applyBorder="1" applyAlignment="1" applyProtection="1">
      <alignment horizontal="center" vertical="center"/>
    </xf>
    <xf numFmtId="38" fontId="14" fillId="0" borderId="8" xfId="18" applyFont="1" applyFill="1" applyBorder="1" applyAlignment="1" applyProtection="1">
      <alignment horizontal="right" vertical="center"/>
      <protection locked="0"/>
    </xf>
    <xf numFmtId="38" fontId="14" fillId="0" borderId="3" xfId="18" applyFont="1" applyFill="1" applyBorder="1" applyAlignment="1" applyProtection="1">
      <alignment horizontal="right" vertical="center"/>
      <protection locked="0"/>
    </xf>
    <xf numFmtId="38" fontId="14" fillId="0" borderId="13" xfId="18" applyFont="1" applyFill="1" applyBorder="1" applyAlignment="1" applyProtection="1">
      <alignment horizontal="right" vertical="center"/>
    </xf>
    <xf numFmtId="38" fontId="14" fillId="0" borderId="13" xfId="18" applyFont="1" applyFill="1" applyBorder="1" applyAlignment="1" applyProtection="1">
      <alignment horizontal="center" vertical="center"/>
      <protection locked="0"/>
    </xf>
    <xf numFmtId="38" fontId="14" fillId="0" borderId="13" xfId="18" applyFont="1" applyFill="1" applyBorder="1" applyAlignment="1" applyProtection="1">
      <alignment horizontal="right" vertical="center"/>
      <protection locked="0"/>
    </xf>
    <xf numFmtId="38" fontId="61" fillId="0" borderId="0" xfId="18" applyFont="1" applyFill="1" applyBorder="1" applyAlignment="1" applyProtection="1">
      <alignment horizontal="right" vertical="center"/>
    </xf>
    <xf numFmtId="38" fontId="14" fillId="0" borderId="0" xfId="18" applyFont="1" applyFill="1" applyBorder="1" applyAlignment="1" applyProtection="1">
      <alignment horizontal="right" vertical="center"/>
      <protection locked="0"/>
    </xf>
    <xf numFmtId="38" fontId="14" fillId="0" borderId="0" xfId="18" applyFont="1" applyFill="1" applyBorder="1" applyAlignment="1" applyProtection="1">
      <alignment horizontal="center" vertical="center"/>
      <protection locked="0"/>
    </xf>
    <xf numFmtId="38" fontId="14" fillId="0" borderId="0" xfId="18" applyFont="1" applyFill="1" applyBorder="1" applyAlignment="1" applyProtection="1">
      <alignment vertical="center" wrapText="1"/>
    </xf>
    <xf numFmtId="38" fontId="14" fillId="0" borderId="5" xfId="18" applyFont="1" applyFill="1" applyBorder="1" applyAlignment="1" applyProtection="1">
      <alignment horizontal="center" vertical="center"/>
    </xf>
    <xf numFmtId="38" fontId="14" fillId="0" borderId="15" xfId="18" applyFont="1" applyFill="1" applyBorder="1" applyAlignment="1" applyProtection="1">
      <alignment horizontal="center" vertical="center"/>
    </xf>
    <xf numFmtId="38" fontId="14" fillId="0" borderId="16" xfId="18" applyFont="1" applyFill="1" applyBorder="1" applyAlignment="1" applyProtection="1">
      <alignment horizontal="center" vertical="center"/>
    </xf>
    <xf numFmtId="38" fontId="14" fillId="0" borderId="0" xfId="18" applyFont="1" applyFill="1" applyBorder="1" applyAlignment="1" applyProtection="1">
      <alignment horizontal="center" vertical="center"/>
    </xf>
    <xf numFmtId="38" fontId="19" fillId="0" borderId="5" xfId="18" applyFont="1" applyFill="1" applyBorder="1" applyAlignment="1" applyProtection="1">
      <alignment horizontal="center" vertical="center"/>
    </xf>
    <xf numFmtId="38" fontId="19" fillId="0" borderId="0" xfId="18" applyFont="1" applyFill="1" applyBorder="1" applyAlignment="1" applyProtection="1">
      <alignment horizontal="center" vertical="center"/>
    </xf>
    <xf numFmtId="38" fontId="14" fillId="0" borderId="16" xfId="18" applyFont="1" applyFill="1" applyBorder="1" applyAlignment="1" applyProtection="1">
      <alignment horizontal="right" vertical="center"/>
      <protection locked="0"/>
    </xf>
    <xf numFmtId="38" fontId="14" fillId="0" borderId="16" xfId="18" applyFont="1" applyFill="1" applyBorder="1" applyAlignment="1" applyProtection="1">
      <alignment horizontal="center" vertical="center"/>
      <protection locked="0"/>
    </xf>
    <xf numFmtId="38" fontId="14" fillId="0" borderId="0" xfId="18" applyFont="1" applyFill="1" applyBorder="1" applyAlignment="1" applyProtection="1">
      <alignment vertical="center"/>
      <protection locked="0"/>
    </xf>
    <xf numFmtId="38" fontId="14" fillId="0" borderId="7" xfId="15" applyFont="1" applyFill="1" applyBorder="1" applyAlignment="1" applyProtection="1">
      <alignment horizontal="distributed" vertical="center"/>
    </xf>
    <xf numFmtId="38" fontId="14" fillId="0" borderId="7" xfId="15" applyFont="1" applyFill="1" applyBorder="1" applyAlignment="1" applyProtection="1">
      <alignment horizontal="right" vertical="center"/>
    </xf>
    <xf numFmtId="38" fontId="14" fillId="0" borderId="0" xfId="15" applyFont="1" applyFill="1" applyBorder="1" applyAlignment="1" applyProtection="1">
      <alignment horizontal="distributed" vertical="center"/>
    </xf>
    <xf numFmtId="38" fontId="14" fillId="0" borderId="0" xfId="15" applyFont="1" applyFill="1" applyBorder="1" applyAlignment="1" applyProtection="1">
      <alignment horizontal="center" vertical="center"/>
      <protection locked="0"/>
    </xf>
    <xf numFmtId="180" fontId="18" fillId="0" borderId="0" xfId="16" applyNumberFormat="1" applyFont="1" applyFill="1" applyBorder="1" applyAlignment="1" applyProtection="1">
      <alignment horizontal="center" vertical="center"/>
    </xf>
    <xf numFmtId="38" fontId="18" fillId="0" borderId="0" xfId="15" applyFont="1" applyFill="1" applyBorder="1" applyAlignment="1" applyProtection="1">
      <alignment horizontal="left" vertical="center"/>
    </xf>
    <xf numFmtId="38" fontId="18" fillId="0" borderId="0" xfId="15" applyFont="1" applyFill="1" applyBorder="1" applyAlignment="1">
      <alignment horizontal="distributed" vertical="center"/>
    </xf>
    <xf numFmtId="38" fontId="18" fillId="0" borderId="0" xfId="15" applyFont="1" applyFill="1" applyBorder="1" applyAlignment="1">
      <alignment horizontal="center" vertical="center" shrinkToFit="1"/>
    </xf>
    <xf numFmtId="180" fontId="18" fillId="0" borderId="0" xfId="16" applyNumberFormat="1" applyFont="1" applyFill="1" applyBorder="1" applyAlignment="1" applyProtection="1">
      <alignment horizontal="left" vertical="center"/>
    </xf>
    <xf numFmtId="38" fontId="14" fillId="0" borderId="0" xfId="15" applyFont="1" applyFill="1" applyBorder="1" applyAlignment="1">
      <alignment horizontal="left" vertical="center"/>
    </xf>
    <xf numFmtId="38" fontId="14" fillId="0" borderId="4" xfId="18" applyFont="1" applyFill="1" applyBorder="1" applyAlignment="1">
      <alignment horizontal="right"/>
    </xf>
    <xf numFmtId="38" fontId="14" fillId="0" borderId="9" xfId="18" applyFont="1" applyFill="1" applyBorder="1" applyAlignment="1">
      <alignment horizontal="right"/>
    </xf>
    <xf numFmtId="38" fontId="14" fillId="0" borderId="9" xfId="18" applyFont="1" applyFill="1" applyBorder="1" applyAlignment="1"/>
    <xf numFmtId="38" fontId="61" fillId="0" borderId="0" xfId="15" applyFont="1" applyFill="1" applyBorder="1" applyAlignment="1" applyProtection="1">
      <alignment horizontal="center" vertical="center"/>
    </xf>
    <xf numFmtId="38" fontId="61" fillId="0" borderId="0" xfId="15" applyFont="1" applyFill="1" applyBorder="1" applyAlignment="1" applyProtection="1">
      <alignment vertical="center"/>
    </xf>
    <xf numFmtId="38" fontId="14" fillId="0" borderId="8" xfId="15" applyFont="1" applyFill="1" applyBorder="1" applyAlignment="1" applyProtection="1">
      <alignment vertical="center"/>
    </xf>
    <xf numFmtId="38" fontId="14" fillId="0" borderId="14" xfId="15" applyFont="1" applyFill="1" applyBorder="1" applyAlignment="1" applyProtection="1">
      <alignment vertical="center"/>
    </xf>
    <xf numFmtId="183" fontId="14" fillId="0" borderId="4" xfId="15" applyNumberFormat="1" applyFont="1" applyFill="1" applyBorder="1" applyAlignment="1" applyProtection="1">
      <alignment horizontal="right" vertical="center"/>
    </xf>
    <xf numFmtId="183" fontId="14" fillId="0" borderId="7" xfId="15" applyNumberFormat="1" applyFont="1" applyFill="1" applyBorder="1" applyAlignment="1" applyProtection="1">
      <alignment horizontal="right" vertical="center"/>
      <protection locked="0"/>
    </xf>
    <xf numFmtId="182" fontId="14" fillId="0" borderId="4" xfId="15" applyNumberFormat="1" applyFont="1" applyFill="1" applyBorder="1" applyAlignment="1" applyProtection="1">
      <alignment horizontal="right" vertical="center"/>
      <protection locked="0"/>
    </xf>
    <xf numFmtId="182" fontId="14" fillId="0" borderId="7" xfId="15" applyNumberFormat="1" applyFont="1" applyFill="1" applyBorder="1" applyAlignment="1" applyProtection="1">
      <alignment horizontal="right" vertical="center"/>
      <protection locked="0"/>
    </xf>
    <xf numFmtId="182" fontId="14" fillId="0" borderId="4" xfId="15" applyNumberFormat="1" applyFont="1" applyFill="1" applyBorder="1" applyAlignment="1" applyProtection="1">
      <alignment horizontal="right" vertical="center"/>
    </xf>
    <xf numFmtId="182" fontId="14" fillId="0" borderId="12" xfId="15" applyNumberFormat="1" applyFont="1" applyFill="1" applyBorder="1" applyAlignment="1" applyProtection="1">
      <alignment horizontal="right" vertical="center"/>
      <protection locked="0"/>
    </xf>
    <xf numFmtId="183" fontId="14" fillId="0" borderId="9" xfId="15" applyNumberFormat="1" applyFont="1" applyFill="1" applyBorder="1" applyAlignment="1" applyProtection="1">
      <alignment horizontal="right" vertical="center"/>
    </xf>
    <xf numFmtId="183" fontId="14" fillId="0" borderId="0" xfId="15" applyNumberFormat="1" applyFont="1" applyFill="1" applyBorder="1" applyAlignment="1" applyProtection="1">
      <alignment horizontal="right" vertical="center"/>
      <protection locked="0"/>
    </xf>
    <xf numFmtId="182" fontId="14" fillId="0" borderId="9" xfId="15" applyNumberFormat="1" applyFont="1" applyFill="1" applyBorder="1" applyAlignment="1" applyProtection="1">
      <alignment horizontal="right" vertical="center"/>
      <protection locked="0"/>
    </xf>
    <xf numFmtId="182" fontId="14" fillId="0" borderId="0" xfId="15" applyNumberFormat="1" applyFont="1" applyFill="1" applyBorder="1" applyAlignment="1" applyProtection="1">
      <alignment horizontal="right" vertical="center"/>
      <protection locked="0"/>
    </xf>
    <xf numFmtId="182" fontId="14" fillId="0" borderId="9" xfId="15" applyNumberFormat="1" applyFont="1" applyFill="1" applyBorder="1" applyAlignment="1" applyProtection="1">
      <alignment horizontal="right" vertical="center"/>
    </xf>
    <xf numFmtId="182" fontId="14" fillId="0" borderId="10" xfId="15" applyNumberFormat="1" applyFont="1" applyFill="1" applyBorder="1" applyAlignment="1" applyProtection="1">
      <alignment horizontal="right" vertical="center"/>
      <protection locked="0"/>
    </xf>
    <xf numFmtId="38" fontId="14" fillId="0" borderId="9" xfId="15" applyFont="1" applyFill="1" applyBorder="1" applyAlignment="1" applyProtection="1">
      <alignment horizontal="left" vertical="center" indent="4"/>
    </xf>
    <xf numFmtId="183" fontId="14" fillId="0" borderId="3" xfId="15" applyNumberFormat="1" applyFont="1" applyFill="1" applyBorder="1" applyAlignment="1" applyProtection="1">
      <alignment horizontal="right" vertical="center"/>
    </xf>
    <xf numFmtId="183" fontId="14" fillId="0" borderId="13" xfId="15" applyNumberFormat="1" applyFont="1" applyFill="1" applyBorder="1" applyAlignment="1" applyProtection="1">
      <alignment horizontal="right" vertical="center"/>
      <protection locked="0"/>
    </xf>
    <xf numFmtId="182" fontId="14" fillId="0" borderId="3" xfId="15" applyNumberFormat="1" applyFont="1" applyFill="1" applyBorder="1" applyAlignment="1" applyProtection="1">
      <alignment horizontal="right" vertical="center"/>
      <protection locked="0"/>
    </xf>
    <xf numFmtId="182" fontId="14" fillId="0" borderId="13" xfId="15" applyNumberFormat="1" applyFont="1" applyFill="1" applyBorder="1" applyAlignment="1" applyProtection="1">
      <alignment horizontal="right" vertical="center"/>
      <protection locked="0"/>
    </xf>
    <xf numFmtId="183" fontId="14" fillId="0" borderId="4" xfId="19" applyNumberFormat="1" applyFont="1" applyFill="1" applyBorder="1" applyAlignment="1">
      <alignment horizontal="right"/>
    </xf>
    <xf numFmtId="182" fontId="14" fillId="0" borderId="4" xfId="19" applyNumberFormat="1" applyFont="1" applyFill="1" applyBorder="1" applyAlignment="1">
      <alignment horizontal="right"/>
    </xf>
    <xf numFmtId="183" fontId="14" fillId="0" borderId="9" xfId="19" applyNumberFormat="1" applyFont="1" applyFill="1" applyBorder="1" applyAlignment="1">
      <alignment horizontal="right"/>
    </xf>
    <xf numFmtId="182" fontId="14" fillId="0" borderId="9" xfId="19" applyNumberFormat="1" applyFont="1" applyFill="1" applyBorder="1" applyAlignment="1">
      <alignment horizontal="right"/>
    </xf>
    <xf numFmtId="183" fontId="14" fillId="0" borderId="3" xfId="15" applyNumberFormat="1" applyFont="1" applyFill="1" applyBorder="1" applyAlignment="1" applyProtection="1">
      <alignment horizontal="right" vertical="center"/>
      <protection locked="0"/>
    </xf>
    <xf numFmtId="182" fontId="14" fillId="0" borderId="3" xfId="15" applyNumberFormat="1" applyFont="1" applyFill="1" applyBorder="1" applyAlignment="1" applyProtection="1">
      <alignment horizontal="right" vertical="center"/>
    </xf>
    <xf numFmtId="181" fontId="14" fillId="0" borderId="4" xfId="19" applyFont="1" applyFill="1" applyBorder="1" applyAlignment="1" applyProtection="1">
      <alignment horizontal="right" vertical="center"/>
      <protection locked="0"/>
    </xf>
    <xf numFmtId="181" fontId="14" fillId="0" borderId="9" xfId="19" applyFont="1" applyFill="1" applyBorder="1" applyAlignment="1">
      <alignment horizontal="right" vertical="center" wrapText="1"/>
    </xf>
    <xf numFmtId="182" fontId="14" fillId="0" borderId="9" xfId="19" applyNumberFormat="1" applyFont="1" applyFill="1" applyBorder="1"/>
    <xf numFmtId="38" fontId="14" fillId="0" borderId="3" xfId="15" applyFont="1" applyFill="1" applyBorder="1" applyAlignment="1" applyProtection="1">
      <alignment horizontal="center" vertical="center"/>
    </xf>
    <xf numFmtId="0" fontId="14" fillId="0" borderId="9" xfId="20" applyFont="1" applyFill="1" applyBorder="1" applyAlignment="1">
      <alignment horizontal="right" vertical="center" wrapText="1"/>
    </xf>
    <xf numFmtId="38" fontId="14" fillId="0" borderId="14" xfId="15" applyFont="1" applyFill="1" applyBorder="1" applyAlignment="1" applyProtection="1">
      <alignment horizontal="right" vertical="center"/>
      <protection locked="0"/>
    </xf>
    <xf numFmtId="0" fontId="14" fillId="0" borderId="3" xfId="20" applyFont="1" applyFill="1" applyBorder="1" applyAlignment="1">
      <alignment horizontal="right" vertical="center" wrapText="1"/>
    </xf>
    <xf numFmtId="0" fontId="14" fillId="0" borderId="4" xfId="20" applyFont="1" applyFill="1" applyBorder="1" applyAlignment="1">
      <alignment horizontal="right" vertical="center" wrapText="1"/>
    </xf>
    <xf numFmtId="38" fontId="14" fillId="0" borderId="26" xfId="15" applyFont="1" applyFill="1" applyBorder="1" applyAlignment="1" applyProtection="1">
      <alignment horizontal="distributed" vertical="center"/>
    </xf>
    <xf numFmtId="38" fontId="14" fillId="0" borderId="26" xfId="15" applyFont="1" applyFill="1" applyBorder="1" applyAlignment="1" applyProtection="1">
      <alignment horizontal="right" vertical="center"/>
    </xf>
    <xf numFmtId="38" fontId="14" fillId="0" borderId="27" xfId="15" applyFont="1" applyFill="1" applyBorder="1" applyAlignment="1" applyProtection="1">
      <alignment horizontal="right" vertical="center"/>
      <protection locked="0"/>
    </xf>
    <xf numFmtId="38" fontId="14" fillId="0" borderId="26" xfId="15" applyFont="1" applyFill="1" applyBorder="1" applyAlignment="1" applyProtection="1">
      <alignment horizontal="right" vertical="center"/>
      <protection locked="0"/>
    </xf>
    <xf numFmtId="38" fontId="14" fillId="0" borderId="28" xfId="15" applyFont="1" applyFill="1" applyBorder="1" applyAlignment="1" applyProtection="1">
      <alignment horizontal="right" vertical="center"/>
    </xf>
    <xf numFmtId="38" fontId="18" fillId="0" borderId="8" xfId="15" applyFont="1" applyFill="1" applyBorder="1" applyAlignment="1">
      <alignment horizontal="right" vertical="center"/>
    </xf>
    <xf numFmtId="38" fontId="21" fillId="0" borderId="0" xfId="9" applyFont="1" applyFill="1" applyBorder="1" applyAlignment="1" applyProtection="1">
      <alignment horizontal="left" vertical="center"/>
    </xf>
    <xf numFmtId="38" fontId="21" fillId="0" borderId="0" xfId="9" applyFont="1" applyFill="1" applyBorder="1" applyAlignment="1" applyProtection="1">
      <alignment horizontal="center" vertical="center"/>
    </xf>
    <xf numFmtId="38" fontId="19" fillId="0" borderId="0" xfId="9" applyFont="1" applyFill="1" applyBorder="1" applyAlignment="1" applyProtection="1">
      <alignment horizontal="center" vertical="center"/>
    </xf>
    <xf numFmtId="38" fontId="14" fillId="0" borderId="0" xfId="9" applyFont="1" applyFill="1" applyBorder="1" applyAlignment="1" applyProtection="1">
      <alignment horizontal="center" vertical="center"/>
    </xf>
    <xf numFmtId="38" fontId="14" fillId="0" borderId="4" xfId="9" applyFont="1" applyFill="1" applyBorder="1" applyAlignment="1" applyProtection="1">
      <alignment horizontal="distributed" vertical="center" shrinkToFit="1"/>
    </xf>
    <xf numFmtId="180" fontId="18" fillId="0" borderId="30" xfId="13" applyNumberFormat="1" applyFont="1" applyFill="1" applyBorder="1" applyAlignment="1" applyProtection="1">
      <alignment horizontal="center" vertical="center"/>
    </xf>
    <xf numFmtId="38" fontId="32" fillId="0" borderId="33" xfId="9" applyFont="1" applyFill="1" applyBorder="1" applyAlignment="1">
      <alignment horizontal="right" vertical="center"/>
    </xf>
    <xf numFmtId="38" fontId="32" fillId="0" borderId="30" xfId="9" applyFont="1" applyFill="1" applyBorder="1" applyAlignment="1">
      <alignment horizontal="right" vertical="center"/>
    </xf>
    <xf numFmtId="38" fontId="32" fillId="0" borderId="0" xfId="9" applyFont="1" applyFill="1" applyProtection="1">
      <alignment vertical="center"/>
    </xf>
    <xf numFmtId="38" fontId="14" fillId="0" borderId="27" xfId="9" applyFont="1" applyFill="1" applyBorder="1" applyAlignment="1" applyProtection="1">
      <alignment horizontal="center" vertical="center"/>
    </xf>
    <xf numFmtId="38" fontId="14" fillId="0" borderId="9" xfId="9" applyFont="1" applyFill="1" applyBorder="1" applyAlignment="1" applyProtection="1">
      <alignment horizontal="distributed" vertical="center"/>
    </xf>
    <xf numFmtId="38" fontId="14" fillId="0" borderId="23" xfId="9" applyFont="1" applyFill="1" applyBorder="1" applyAlignment="1">
      <alignment horizontal="right" vertical="center"/>
    </xf>
    <xf numFmtId="38" fontId="14" fillId="0" borderId="0" xfId="9" applyFont="1" applyFill="1" applyProtection="1">
      <alignment vertical="center"/>
    </xf>
    <xf numFmtId="38" fontId="18" fillId="0" borderId="8" xfId="9" applyFont="1" applyFill="1" applyBorder="1" applyAlignment="1" applyProtection="1">
      <alignment horizontal="center" vertical="center"/>
    </xf>
    <xf numFmtId="38" fontId="14" fillId="0" borderId="16" xfId="9" applyFont="1" applyFill="1" applyBorder="1" applyAlignment="1" applyProtection="1">
      <alignment horizontal="distributed" vertical="center"/>
    </xf>
    <xf numFmtId="38" fontId="32" fillId="0" borderId="26" xfId="9" applyFont="1" applyFill="1" applyBorder="1" applyAlignment="1">
      <alignment horizontal="right" vertical="center"/>
    </xf>
    <xf numFmtId="38" fontId="18" fillId="0" borderId="26" xfId="9" applyFont="1" applyFill="1" applyBorder="1" applyAlignment="1" applyProtection="1">
      <alignment horizontal="right" vertical="center"/>
      <protection locked="0"/>
    </xf>
    <xf numFmtId="38" fontId="18" fillId="0" borderId="0" xfId="9" applyFont="1" applyFill="1" applyBorder="1" applyAlignment="1" applyProtection="1">
      <alignment horizontal="center" vertical="center"/>
    </xf>
    <xf numFmtId="38" fontId="18" fillId="0" borderId="9" xfId="9" applyFont="1" applyFill="1" applyBorder="1" applyAlignment="1" applyProtection="1">
      <alignment horizontal="right" vertical="center"/>
      <protection locked="0"/>
    </xf>
    <xf numFmtId="38" fontId="32" fillId="0" borderId="9" xfId="9" applyFont="1" applyFill="1" applyBorder="1" applyAlignment="1">
      <alignment horizontal="right" vertical="center"/>
    </xf>
    <xf numFmtId="38" fontId="14" fillId="0" borderId="6" xfId="9" applyFont="1" applyFill="1" applyBorder="1" applyAlignment="1" applyProtection="1">
      <alignment horizontal="distributed" vertical="center" shrinkToFit="1"/>
    </xf>
    <xf numFmtId="38" fontId="18" fillId="0" borderId="7" xfId="9" applyFont="1" applyFill="1" applyBorder="1" applyAlignment="1" applyProtection="1">
      <alignment horizontal="center" vertical="center"/>
    </xf>
    <xf numFmtId="38" fontId="14" fillId="0" borderId="7" xfId="9" applyFont="1" applyFill="1" applyBorder="1" applyAlignment="1">
      <alignment horizontal="left" vertical="center"/>
    </xf>
    <xf numFmtId="38" fontId="14" fillId="0" borderId="7" xfId="9" applyFont="1" applyFill="1" applyBorder="1" applyAlignment="1">
      <alignment horizontal="right" vertical="center"/>
    </xf>
    <xf numFmtId="38" fontId="14" fillId="0" borderId="0" xfId="9" applyFont="1" applyFill="1" applyBorder="1" applyProtection="1">
      <alignment vertical="center"/>
    </xf>
    <xf numFmtId="38" fontId="32" fillId="0" borderId="3" xfId="9" applyFont="1" applyFill="1" applyBorder="1" applyAlignment="1">
      <alignment horizontal="right" vertical="center"/>
    </xf>
    <xf numFmtId="38" fontId="14" fillId="0" borderId="6" xfId="9" applyFont="1" applyFill="1" applyBorder="1" applyAlignment="1">
      <alignment horizontal="distributed" vertical="center" shrinkToFit="1"/>
    </xf>
    <xf numFmtId="0" fontId="18" fillId="0" borderId="0" xfId="13" quotePrefix="1" applyNumberFormat="1" applyFont="1" applyFill="1">
      <alignment vertical="center"/>
    </xf>
    <xf numFmtId="38" fontId="14" fillId="0" borderId="16" xfId="9" applyFont="1" applyFill="1" applyBorder="1" applyAlignment="1">
      <alignment horizontal="distributed" vertical="center" shrinkToFit="1"/>
    </xf>
    <xf numFmtId="180" fontId="18" fillId="0" borderId="31" xfId="13" applyNumberFormat="1" applyFont="1" applyFill="1" applyBorder="1" applyAlignment="1" applyProtection="1">
      <alignment horizontal="center" vertical="center"/>
    </xf>
    <xf numFmtId="38" fontId="18" fillId="0" borderId="30" xfId="9" applyFont="1" applyFill="1" applyBorder="1" applyAlignment="1">
      <alignment horizontal="right" vertical="center"/>
    </xf>
    <xf numFmtId="38" fontId="18" fillId="0" borderId="0" xfId="9" applyFont="1" applyFill="1" applyProtection="1">
      <alignment vertical="center"/>
    </xf>
    <xf numFmtId="38" fontId="18" fillId="0" borderId="27" xfId="9" applyFont="1" applyFill="1" applyBorder="1" applyAlignment="1" applyProtection="1">
      <alignment horizontal="center" vertical="center"/>
    </xf>
    <xf numFmtId="38" fontId="14" fillId="0" borderId="27" xfId="9" applyFont="1" applyFill="1" applyBorder="1" applyAlignment="1">
      <alignment horizontal="left" vertical="center"/>
    </xf>
    <xf numFmtId="38" fontId="14" fillId="0" borderId="27" xfId="9" applyFont="1" applyFill="1" applyBorder="1" applyAlignment="1">
      <alignment horizontal="right" vertical="center"/>
    </xf>
    <xf numFmtId="0" fontId="18" fillId="0" borderId="0" xfId="13" quotePrefix="1" applyNumberFormat="1" applyFont="1" applyFill="1" applyBorder="1">
      <alignment vertical="center"/>
    </xf>
    <xf numFmtId="0" fontId="18" fillId="0" borderId="0" xfId="13" applyFont="1" applyFill="1" applyBorder="1">
      <alignment vertical="center"/>
    </xf>
    <xf numFmtId="38" fontId="14" fillId="0" borderId="7" xfId="9" applyFont="1" applyFill="1" applyBorder="1" applyAlignment="1" applyProtection="1">
      <alignment horizontal="center" vertical="center"/>
    </xf>
    <xf numFmtId="0" fontId="14" fillId="0" borderId="0" xfId="5" applyFont="1" applyFill="1"/>
    <xf numFmtId="0" fontId="14" fillId="0" borderId="5" xfId="5" applyFont="1" applyFill="1" applyBorder="1" applyAlignment="1">
      <alignment horizontal="centerContinuous" vertical="center"/>
    </xf>
    <xf numFmtId="0" fontId="14" fillId="0" borderId="8" xfId="5" applyFont="1" applyFill="1" applyBorder="1" applyAlignment="1">
      <alignment vertical="center"/>
    </xf>
    <xf numFmtId="0" fontId="14" fillId="0" borderId="14" xfId="5" applyFont="1" applyFill="1" applyBorder="1" applyAlignment="1">
      <alignment vertical="center"/>
    </xf>
    <xf numFmtId="0" fontId="14" fillId="0" borderId="5" xfId="5" applyFont="1" applyFill="1" applyBorder="1" applyAlignment="1">
      <alignment horizontal="center" vertical="center"/>
    </xf>
    <xf numFmtId="182" fontId="14" fillId="0" borderId="5" xfId="5" applyNumberFormat="1" applyFont="1" applyFill="1" applyBorder="1" applyAlignment="1">
      <alignment horizontal="right" vertical="center"/>
    </xf>
    <xf numFmtId="49" fontId="14" fillId="0" borderId="5" xfId="5" applyNumberFormat="1" applyFont="1" applyFill="1" applyBorder="1" applyAlignment="1">
      <alignment horizontal="right" vertical="center"/>
    </xf>
    <xf numFmtId="0" fontId="18" fillId="0" borderId="0" xfId="5" quotePrefix="1" applyFont="1" applyFill="1"/>
    <xf numFmtId="185" fontId="14" fillId="0" borderId="5" xfId="5" applyNumberFormat="1" applyFont="1" applyFill="1" applyBorder="1" applyAlignment="1">
      <alignment horizontal="right" vertical="center"/>
    </xf>
    <xf numFmtId="0" fontId="18" fillId="0" borderId="0" xfId="5" applyFont="1" applyFill="1" applyAlignment="1">
      <alignment horizontal="right" vertical="center"/>
    </xf>
    <xf numFmtId="178" fontId="14" fillId="0" borderId="5" xfId="5" applyNumberFormat="1" applyFont="1" applyFill="1" applyBorder="1" applyAlignment="1">
      <alignment horizontal="centerContinuous" vertical="center"/>
    </xf>
    <xf numFmtId="180" fontId="14" fillId="0" borderId="5" xfId="5" applyNumberFormat="1" applyFont="1" applyFill="1" applyBorder="1" applyAlignment="1">
      <alignment horizontal="right" vertical="center"/>
    </xf>
    <xf numFmtId="180" fontId="14" fillId="0" borderId="5" xfId="5" applyNumberFormat="1" applyFont="1" applyFill="1" applyBorder="1" applyAlignment="1">
      <alignment vertical="center"/>
    </xf>
    <xf numFmtId="0" fontId="14" fillId="0" borderId="5" xfId="5" applyNumberFormat="1" applyFont="1" applyFill="1" applyBorder="1" applyAlignment="1">
      <alignment horizontal="right" vertical="center"/>
    </xf>
    <xf numFmtId="182" fontId="14" fillId="0" borderId="5" xfId="5" applyNumberFormat="1" applyFont="1" applyFill="1" applyBorder="1" applyAlignment="1">
      <alignment vertical="center"/>
    </xf>
    <xf numFmtId="186" fontId="14" fillId="0" borderId="5" xfId="5" applyNumberFormat="1" applyFont="1" applyFill="1" applyBorder="1" applyAlignment="1">
      <alignment horizontal="right" vertical="center"/>
    </xf>
    <xf numFmtId="180" fontId="14" fillId="0" borderId="0" xfId="5" applyNumberFormat="1" applyFont="1" applyFill="1"/>
    <xf numFmtId="38" fontId="14" fillId="0" borderId="9" xfId="9" applyFont="1" applyFill="1" applyBorder="1" applyAlignment="1">
      <alignment horizontal="right"/>
    </xf>
    <xf numFmtId="38" fontId="14" fillId="0" borderId="16" xfId="9" applyFont="1" applyFill="1" applyBorder="1" applyAlignment="1">
      <alignment vertical="center" shrinkToFit="1"/>
    </xf>
    <xf numFmtId="38" fontId="14" fillId="0" borderId="23" xfId="9" applyFont="1" applyFill="1" applyBorder="1" applyAlignment="1">
      <alignment horizontal="right"/>
    </xf>
    <xf numFmtId="38" fontId="18" fillId="0" borderId="30" xfId="9" applyFont="1" applyFill="1" applyBorder="1" applyAlignment="1"/>
    <xf numFmtId="38" fontId="32" fillId="0" borderId="30" xfId="9" applyFont="1" applyFill="1" applyBorder="1" applyAlignment="1"/>
    <xf numFmtId="38" fontId="14" fillId="0" borderId="4" xfId="9" applyFont="1" applyFill="1" applyBorder="1" applyAlignment="1">
      <alignment vertical="center"/>
    </xf>
    <xf numFmtId="38" fontId="14" fillId="0" borderId="2" xfId="9" applyFont="1" applyFill="1" applyBorder="1" applyAlignment="1">
      <alignment vertical="center"/>
    </xf>
    <xf numFmtId="38" fontId="14" fillId="0" borderId="8" xfId="9" applyFont="1" applyFill="1" applyBorder="1" applyAlignment="1">
      <alignment horizontal="distributed" vertical="center"/>
    </xf>
    <xf numFmtId="38" fontId="14" fillId="0" borderId="3" xfId="9" applyFont="1" applyFill="1" applyBorder="1" applyAlignment="1" applyProtection="1">
      <alignment horizontal="right" vertical="center"/>
      <protection locked="0"/>
    </xf>
    <xf numFmtId="38" fontId="19" fillId="0" borderId="16" xfId="9" applyFont="1" applyFill="1" applyBorder="1" applyAlignment="1">
      <alignment horizontal="distributed" vertical="center" shrinkToFit="1"/>
    </xf>
    <xf numFmtId="38" fontId="20" fillId="0" borderId="16" xfId="9" applyFont="1" applyFill="1" applyBorder="1" applyAlignment="1">
      <alignment horizontal="distributed" vertical="center" shrinkToFit="1"/>
    </xf>
    <xf numFmtId="38" fontId="32" fillId="0" borderId="30" xfId="9" applyFont="1" applyFill="1" applyBorder="1">
      <alignment vertical="center"/>
    </xf>
    <xf numFmtId="38" fontId="32" fillId="0" borderId="30" xfId="9" applyFont="1" applyFill="1" applyBorder="1" applyAlignment="1" applyProtection="1">
      <alignment horizontal="right" vertical="center"/>
      <protection locked="0"/>
    </xf>
    <xf numFmtId="38" fontId="32" fillId="0" borderId="0" xfId="9" applyFont="1" applyFill="1">
      <alignment vertical="center"/>
    </xf>
    <xf numFmtId="38" fontId="14" fillId="0" borderId="4" xfId="9" applyFont="1" applyFill="1" applyBorder="1" applyAlignment="1" applyProtection="1">
      <alignment horizontal="right" vertical="center" wrapText="1"/>
    </xf>
    <xf numFmtId="182" fontId="14" fillId="0" borderId="4" xfId="21" applyNumberFormat="1" applyFont="1" applyFill="1" applyBorder="1" applyAlignment="1" applyProtection="1">
      <alignment horizontal="right" vertical="center" wrapText="1"/>
    </xf>
    <xf numFmtId="38" fontId="14" fillId="0" borderId="9" xfId="9" applyFont="1" applyFill="1" applyBorder="1" applyAlignment="1" applyProtection="1">
      <alignment horizontal="right" vertical="center" wrapText="1"/>
    </xf>
    <xf numFmtId="182" fontId="14" fillId="0" borderId="9" xfId="21" applyNumberFormat="1" applyFont="1" applyFill="1" applyBorder="1" applyAlignment="1" applyProtection="1">
      <alignment horizontal="right" vertical="center" wrapText="1"/>
    </xf>
    <xf numFmtId="38" fontId="14" fillId="0" borderId="23" xfId="9" applyFont="1" applyFill="1" applyBorder="1" applyAlignment="1" applyProtection="1">
      <alignment horizontal="right" vertical="center" wrapText="1"/>
    </xf>
    <xf numFmtId="38" fontId="14" fillId="0" borderId="23" xfId="9" applyFont="1" applyFill="1" applyBorder="1" applyAlignment="1" applyProtection="1">
      <alignment horizontal="right" vertical="center"/>
      <protection locked="0"/>
    </xf>
    <xf numFmtId="182" fontId="14" fillId="0" borderId="23" xfId="21" applyNumberFormat="1" applyFont="1" applyFill="1" applyBorder="1" applyAlignment="1" applyProtection="1">
      <alignment horizontal="right" vertical="center" wrapText="1"/>
    </xf>
    <xf numFmtId="38" fontId="32" fillId="0" borderId="31" xfId="9" applyFont="1" applyFill="1" applyBorder="1" applyAlignment="1">
      <alignment horizontal="right" vertical="center"/>
    </xf>
    <xf numFmtId="38" fontId="14" fillId="0" borderId="6" xfId="9" applyFont="1" applyFill="1" applyBorder="1" applyAlignment="1">
      <alignment horizontal="distributed" vertical="center"/>
    </xf>
    <xf numFmtId="38" fontId="14" fillId="0" borderId="12" xfId="9" applyFont="1" applyFill="1" applyBorder="1" applyAlignment="1">
      <alignment horizontal="distributed" vertical="center"/>
    </xf>
    <xf numFmtId="38" fontId="14" fillId="0" borderId="10" xfId="9" applyFont="1" applyFill="1" applyBorder="1" applyAlignment="1">
      <alignment horizontal="distributed" vertical="center"/>
    </xf>
    <xf numFmtId="38" fontId="14" fillId="0" borderId="29" xfId="9" applyFont="1" applyFill="1" applyBorder="1" applyAlignment="1">
      <alignment horizontal="distributed" vertical="center"/>
    </xf>
    <xf numFmtId="38" fontId="14" fillId="0" borderId="24" xfId="9" applyFont="1" applyFill="1" applyBorder="1" applyAlignment="1">
      <alignment horizontal="distributed" vertical="center"/>
    </xf>
    <xf numFmtId="38" fontId="18" fillId="0" borderId="14" xfId="9" applyFont="1" applyFill="1" applyBorder="1" applyAlignment="1">
      <alignment horizontal="center" vertical="center"/>
    </xf>
    <xf numFmtId="38" fontId="14" fillId="0" borderId="0" xfId="9" applyFont="1" applyFill="1" applyBorder="1" applyAlignment="1">
      <alignment horizontal="right" vertical="center"/>
    </xf>
    <xf numFmtId="38" fontId="14" fillId="0" borderId="7" xfId="9" applyFont="1" applyFill="1" applyBorder="1" applyAlignment="1">
      <alignment horizontal="distributed" vertical="center"/>
    </xf>
    <xf numFmtId="38" fontId="14" fillId="0" borderId="12" xfId="9" applyFont="1" applyFill="1" applyBorder="1" applyAlignment="1" applyProtection="1">
      <alignment horizontal="right" vertical="center"/>
      <protection locked="0"/>
    </xf>
    <xf numFmtId="38" fontId="14" fillId="0" borderId="0" xfId="9" applyFont="1" applyFill="1" applyBorder="1" applyAlignment="1">
      <alignment horizontal="distributed" vertical="center"/>
    </xf>
    <xf numFmtId="38" fontId="14" fillId="0" borderId="25" xfId="9" applyFont="1" applyFill="1" applyBorder="1" applyAlignment="1">
      <alignment horizontal="distributed" vertical="center"/>
    </xf>
    <xf numFmtId="38" fontId="32" fillId="0" borderId="0" xfId="9" applyFont="1" applyFill="1" applyBorder="1" applyAlignment="1">
      <alignment horizontal="center" vertical="center"/>
    </xf>
    <xf numFmtId="38" fontId="32" fillId="0" borderId="16" xfId="9" applyFont="1" applyFill="1" applyBorder="1" applyAlignment="1" applyProtection="1">
      <alignment horizontal="left" vertical="center"/>
    </xf>
    <xf numFmtId="38" fontId="32" fillId="0" borderId="0" xfId="9" applyFont="1" applyFill="1" applyBorder="1" applyAlignment="1" applyProtection="1">
      <alignment horizontal="left" vertical="center"/>
    </xf>
    <xf numFmtId="38" fontId="18" fillId="0" borderId="35" xfId="9" applyFont="1" applyFill="1" applyBorder="1" applyAlignment="1">
      <alignment horizontal="right" vertical="center"/>
    </xf>
    <xf numFmtId="38" fontId="18" fillId="0" borderId="34" xfId="9" applyNumberFormat="1" applyFont="1" applyFill="1" applyBorder="1" applyAlignment="1">
      <alignment horizontal="right" vertical="center"/>
    </xf>
    <xf numFmtId="38" fontId="32" fillId="0" borderId="34" xfId="9" applyNumberFormat="1" applyFont="1" applyFill="1" applyBorder="1" applyAlignment="1">
      <alignment horizontal="right" vertical="center"/>
    </xf>
    <xf numFmtId="0" fontId="21" fillId="0" borderId="0" xfId="13" applyFont="1" applyFill="1" applyBorder="1" applyAlignment="1" applyProtection="1">
      <alignment horizontal="left" vertical="center"/>
    </xf>
    <xf numFmtId="0" fontId="14" fillId="0" borderId="0" xfId="13" applyFont="1" applyFill="1" applyBorder="1" applyAlignment="1" applyProtection="1">
      <alignment horizontal="center" vertical="center"/>
    </xf>
    <xf numFmtId="0" fontId="14" fillId="0" borderId="4" xfId="13" applyFont="1" applyFill="1" applyBorder="1" applyAlignment="1" applyProtection="1">
      <alignment horizontal="right" vertical="center"/>
      <protection locked="0"/>
    </xf>
    <xf numFmtId="0" fontId="14" fillId="0" borderId="9" xfId="13" applyFont="1" applyFill="1" applyBorder="1" applyAlignment="1" applyProtection="1">
      <alignment horizontal="right" vertical="center"/>
      <protection locked="0"/>
    </xf>
    <xf numFmtId="0" fontId="14" fillId="0" borderId="0" xfId="13" applyFont="1" applyFill="1" applyBorder="1" applyAlignment="1" applyProtection="1">
      <alignment horizontal="right" vertical="center"/>
      <protection locked="0"/>
    </xf>
    <xf numFmtId="182" fontId="14" fillId="0" borderId="9" xfId="13" applyNumberFormat="1" applyFont="1" applyFill="1" applyBorder="1" applyAlignment="1" applyProtection="1">
      <alignment horizontal="right" vertical="center"/>
      <protection locked="0"/>
    </xf>
    <xf numFmtId="0" fontId="18" fillId="0" borderId="32" xfId="13" applyFont="1" applyFill="1" applyBorder="1" applyAlignment="1" applyProtection="1">
      <alignment horizontal="center" vertical="center"/>
    </xf>
    <xf numFmtId="0" fontId="18" fillId="0" borderId="0" xfId="13" applyFont="1" applyFill="1" applyBorder="1" applyAlignment="1" applyProtection="1">
      <alignment horizontal="center" vertical="center"/>
    </xf>
    <xf numFmtId="0" fontId="18" fillId="0" borderId="16" xfId="13" applyFont="1" applyFill="1" applyBorder="1" applyAlignment="1" applyProtection="1">
      <alignment horizontal="center" vertical="center"/>
    </xf>
    <xf numFmtId="0" fontId="18" fillId="0" borderId="3" xfId="13" applyFont="1" applyFill="1" applyBorder="1" applyAlignment="1" applyProtection="1">
      <alignment horizontal="right" vertical="center"/>
    </xf>
    <xf numFmtId="0" fontId="18" fillId="0" borderId="9" xfId="13" applyFont="1" applyFill="1" applyBorder="1" applyAlignment="1" applyProtection="1">
      <alignment horizontal="right" vertical="center"/>
    </xf>
    <xf numFmtId="0" fontId="18" fillId="0" borderId="0" xfId="13" applyFont="1" applyFill="1" applyBorder="1" applyAlignment="1" applyProtection="1">
      <alignment horizontal="right" vertical="center"/>
    </xf>
    <xf numFmtId="38" fontId="32" fillId="0" borderId="3" xfId="9" applyFont="1" applyFill="1" applyBorder="1" applyAlignment="1" applyProtection="1">
      <alignment horizontal="right" vertical="center"/>
    </xf>
    <xf numFmtId="0" fontId="14" fillId="0" borderId="7" xfId="13" applyFont="1" applyFill="1" applyBorder="1" applyAlignment="1" applyProtection="1">
      <alignment horizontal="center" vertical="center"/>
    </xf>
    <xf numFmtId="0" fontId="14" fillId="0" borderId="9" xfId="13" quotePrefix="1" applyNumberFormat="1" applyFont="1" applyFill="1" applyBorder="1" applyAlignment="1">
      <alignment horizontal="right" vertical="center"/>
    </xf>
    <xf numFmtId="38" fontId="14" fillId="0" borderId="8" xfId="9" applyFont="1" applyFill="1" applyBorder="1" applyAlignment="1" applyProtection="1">
      <alignment horizontal="center" vertical="center"/>
    </xf>
    <xf numFmtId="38" fontId="14" fillId="0" borderId="3" xfId="9" applyFont="1" applyFill="1" applyBorder="1" applyAlignment="1" applyProtection="1">
      <alignment horizontal="right" vertical="center"/>
    </xf>
    <xf numFmtId="38" fontId="14" fillId="0" borderId="13" xfId="9" applyFont="1" applyFill="1" applyBorder="1" applyAlignment="1" applyProtection="1">
      <alignment horizontal="right" vertical="center"/>
    </xf>
    <xf numFmtId="38" fontId="32" fillId="0" borderId="0" xfId="9" applyFont="1" applyFill="1" applyBorder="1" applyAlignment="1" applyProtection="1">
      <alignment horizontal="center" vertical="center"/>
    </xf>
    <xf numFmtId="38" fontId="14" fillId="0" borderId="16" xfId="9" applyFont="1" applyFill="1" applyBorder="1" applyAlignment="1" applyProtection="1">
      <alignment horizontal="left" vertical="center"/>
    </xf>
    <xf numFmtId="38" fontId="32" fillId="0" borderId="0" xfId="9" applyFont="1" applyFill="1" applyBorder="1" applyAlignment="1">
      <alignment horizontal="right" vertical="center"/>
    </xf>
    <xf numFmtId="38" fontId="32" fillId="0" borderId="13" xfId="9" applyFont="1" applyFill="1" applyBorder="1" applyAlignment="1">
      <alignment horizontal="right" vertical="center"/>
    </xf>
    <xf numFmtId="38" fontId="18" fillId="0" borderId="26" xfId="9" applyFont="1" applyFill="1" applyBorder="1" applyAlignment="1">
      <alignment horizontal="center" vertical="center"/>
    </xf>
    <xf numFmtId="38" fontId="18" fillId="0" borderId="16" xfId="9" applyFont="1" applyFill="1" applyBorder="1" applyAlignment="1">
      <alignment horizontal="right" vertical="center"/>
    </xf>
    <xf numFmtId="38" fontId="18" fillId="0" borderId="0" xfId="9" applyFont="1" applyFill="1" applyBorder="1" applyAlignment="1">
      <alignment horizontal="right" vertical="center"/>
    </xf>
    <xf numFmtId="38" fontId="18" fillId="0" borderId="3" xfId="9" applyFont="1" applyFill="1" applyBorder="1" applyAlignment="1">
      <alignment horizontal="center" vertical="center"/>
    </xf>
    <xf numFmtId="38" fontId="18" fillId="0" borderId="16" xfId="9" applyFont="1" applyFill="1" applyBorder="1" applyAlignment="1" applyProtection="1">
      <alignment horizontal="right" vertical="center"/>
    </xf>
    <xf numFmtId="38" fontId="18" fillId="0" borderId="0" xfId="9" applyFont="1" applyFill="1" applyBorder="1" applyAlignment="1" applyProtection="1">
      <alignment horizontal="right" vertical="center"/>
    </xf>
    <xf numFmtId="187" fontId="14" fillId="0" borderId="0" xfId="9" applyNumberFormat="1" applyFont="1" applyFill="1" applyBorder="1" applyAlignment="1" applyProtection="1">
      <alignment horizontal="center" vertical="center"/>
    </xf>
    <xf numFmtId="38" fontId="61" fillId="0" borderId="0" xfId="9" applyFont="1" applyFill="1" applyBorder="1" applyAlignment="1" applyProtection="1">
      <alignment horizontal="center" vertical="center"/>
    </xf>
    <xf numFmtId="187" fontId="14" fillId="0" borderId="12" xfId="9" applyNumberFormat="1" applyFont="1" applyFill="1" applyBorder="1" applyAlignment="1" applyProtection="1">
      <alignment horizontal="center" vertical="center"/>
    </xf>
    <xf numFmtId="40" fontId="61" fillId="0" borderId="0" xfId="9" applyNumberFormat="1" applyFont="1" applyFill="1" applyBorder="1" applyAlignment="1" applyProtection="1">
      <alignment horizontal="center" vertical="center"/>
    </xf>
    <xf numFmtId="180" fontId="14" fillId="0" borderId="8" xfId="13" applyNumberFormat="1" applyFont="1" applyFill="1" applyBorder="1" applyAlignment="1" applyProtection="1">
      <alignment horizontal="center" vertical="center"/>
    </xf>
    <xf numFmtId="187" fontId="14" fillId="0" borderId="3" xfId="9" applyNumberFormat="1" applyFont="1" applyFill="1" applyBorder="1" applyAlignment="1" applyProtection="1">
      <alignment horizontal="right" vertical="center"/>
    </xf>
    <xf numFmtId="40" fontId="14" fillId="0" borderId="0" xfId="9" applyNumberFormat="1" applyFont="1" applyFill="1" applyBorder="1" applyAlignment="1" applyProtection="1">
      <alignment horizontal="center" vertical="center"/>
    </xf>
    <xf numFmtId="38" fontId="61" fillId="0" borderId="0" xfId="9" applyFont="1" applyFill="1" applyBorder="1" applyAlignment="1" applyProtection="1">
      <alignment horizontal="left" vertical="center"/>
    </xf>
    <xf numFmtId="0" fontId="14" fillId="0" borderId="4" xfId="24" applyFont="1" applyFill="1" applyBorder="1" applyAlignment="1" applyProtection="1">
      <alignment horizontal="right" vertical="center" wrapText="1"/>
    </xf>
    <xf numFmtId="0" fontId="14" fillId="0" borderId="9" xfId="24" applyFont="1" applyFill="1" applyBorder="1" applyAlignment="1" applyProtection="1">
      <alignment horizontal="right" vertical="center" wrapText="1"/>
    </xf>
    <xf numFmtId="0" fontId="14" fillId="0" borderId="23" xfId="24" applyFont="1" applyFill="1" applyBorder="1" applyAlignment="1" applyProtection="1">
      <alignment horizontal="right" vertical="center" wrapText="1"/>
    </xf>
    <xf numFmtId="38" fontId="20" fillId="0" borderId="0" xfId="9" applyFont="1" applyFill="1" applyBorder="1" applyAlignment="1" applyProtection="1">
      <alignment horizontal="right" vertical="center"/>
    </xf>
    <xf numFmtId="0" fontId="14" fillId="0" borderId="9" xfId="21" applyFont="1" applyFill="1" applyBorder="1" applyAlignment="1" applyProtection="1">
      <alignment horizontal="right" vertical="center" wrapText="1"/>
    </xf>
    <xf numFmtId="38" fontId="14" fillId="0" borderId="23" xfId="9" applyFont="1" applyFill="1" applyBorder="1" applyAlignment="1" applyProtection="1">
      <alignment horizontal="distributed" vertical="center"/>
    </xf>
    <xf numFmtId="0" fontId="14" fillId="0" borderId="23" xfId="21" applyFont="1" applyFill="1" applyBorder="1" applyAlignment="1" applyProtection="1">
      <alignment horizontal="right" vertical="center" wrapText="1"/>
    </xf>
    <xf numFmtId="180" fontId="18" fillId="0" borderId="9" xfId="13" applyNumberFormat="1" applyFont="1" applyFill="1" applyBorder="1" applyAlignment="1" applyProtection="1">
      <alignment horizontal="center" vertical="center"/>
    </xf>
    <xf numFmtId="38" fontId="14" fillId="0" borderId="3" xfId="9" applyFont="1" applyFill="1" applyBorder="1" applyAlignment="1" applyProtection="1">
      <alignment horizontal="center" vertical="center"/>
    </xf>
    <xf numFmtId="38" fontId="14" fillId="0" borderId="8" xfId="9" applyFont="1" applyFill="1" applyBorder="1" applyAlignment="1" applyProtection="1">
      <alignment horizontal="right" vertical="center"/>
    </xf>
    <xf numFmtId="38" fontId="14" fillId="0" borderId="14" xfId="9" applyFont="1" applyFill="1" applyBorder="1" applyAlignment="1" applyProtection="1">
      <alignment horizontal="right" vertical="center"/>
    </xf>
    <xf numFmtId="0" fontId="14" fillId="0" borderId="4" xfId="21" applyFont="1" applyFill="1" applyBorder="1" applyAlignment="1" applyProtection="1">
      <alignment horizontal="right" vertical="center" wrapText="1"/>
    </xf>
    <xf numFmtId="180" fontId="18" fillId="0" borderId="26" xfId="13" applyNumberFormat="1" applyFont="1" applyFill="1" applyBorder="1" applyAlignment="1" applyProtection="1">
      <alignment horizontal="center" vertical="center"/>
    </xf>
    <xf numFmtId="38" fontId="18" fillId="0" borderId="32" xfId="9" applyFont="1" applyFill="1" applyBorder="1" applyAlignment="1">
      <alignment horizontal="right" vertical="center"/>
    </xf>
    <xf numFmtId="38" fontId="14" fillId="0" borderId="9" xfId="9" applyFont="1" applyFill="1" applyBorder="1" applyAlignment="1" applyProtection="1">
      <alignment horizontal="left" vertical="center"/>
    </xf>
    <xf numFmtId="180" fontId="18" fillId="0" borderId="3" xfId="13" applyNumberFormat="1" applyFont="1" applyFill="1" applyBorder="1" applyAlignment="1" applyProtection="1">
      <alignment horizontal="center" vertical="center"/>
    </xf>
    <xf numFmtId="38" fontId="18" fillId="0" borderId="8" xfId="9" applyFont="1" applyFill="1" applyBorder="1" applyAlignment="1">
      <alignment horizontal="right" vertical="center"/>
    </xf>
    <xf numFmtId="3" fontId="21" fillId="0" borderId="0" xfId="9" applyNumberFormat="1" applyFont="1" applyFill="1" applyBorder="1" applyAlignment="1" applyProtection="1">
      <alignment horizontal="left" vertical="center"/>
    </xf>
    <xf numFmtId="3" fontId="21" fillId="0" borderId="0" xfId="9" applyNumberFormat="1" applyFont="1" applyFill="1" applyBorder="1" applyAlignment="1" applyProtection="1">
      <alignment horizontal="center" vertical="center"/>
    </xf>
    <xf numFmtId="3" fontId="61" fillId="0" borderId="0" xfId="9" applyNumberFormat="1" applyFont="1" applyFill="1" applyBorder="1" applyAlignment="1" applyProtection="1">
      <alignment horizontal="center"/>
    </xf>
    <xf numFmtId="3" fontId="21" fillId="0" borderId="0" xfId="9" applyNumberFormat="1" applyFont="1" applyFill="1" applyBorder="1" applyAlignment="1" applyProtection="1">
      <alignment horizontal="center"/>
    </xf>
    <xf numFmtId="3" fontId="61" fillId="0" borderId="13" xfId="9" applyNumberFormat="1" applyFont="1" applyFill="1" applyBorder="1" applyAlignment="1" applyProtection="1">
      <alignment horizontal="center"/>
    </xf>
    <xf numFmtId="3" fontId="14" fillId="0" borderId="0" xfId="9" applyNumberFormat="1" applyFont="1" applyFill="1" applyBorder="1" applyAlignment="1" applyProtection="1">
      <alignment horizontal="center" vertical="center"/>
    </xf>
    <xf numFmtId="3" fontId="14" fillId="0" borderId="15" xfId="13" applyNumberFormat="1" applyFont="1" applyFill="1" applyBorder="1" applyAlignment="1" applyProtection="1">
      <alignment horizontal="center" vertical="center"/>
    </xf>
    <xf numFmtId="3" fontId="14" fillId="0" borderId="5" xfId="13" applyNumberFormat="1" applyFont="1" applyFill="1" applyBorder="1" applyAlignment="1" applyProtection="1">
      <alignment horizontal="center" vertical="center" shrinkToFit="1"/>
    </xf>
    <xf numFmtId="3" fontId="14" fillId="0" borderId="5" xfId="13" applyNumberFormat="1" applyFont="1" applyFill="1" applyBorder="1" applyAlignment="1" applyProtection="1">
      <alignment horizontal="center" vertical="center"/>
    </xf>
    <xf numFmtId="0" fontId="14" fillId="0" borderId="4" xfId="9" applyNumberFormat="1" applyFont="1" applyFill="1" applyBorder="1" applyAlignment="1">
      <alignment horizontal="left" vertical="center" shrinkToFit="1"/>
    </xf>
    <xf numFmtId="3" fontId="14" fillId="0" borderId="12" xfId="9" applyNumberFormat="1" applyFont="1" applyFill="1" applyBorder="1" applyAlignment="1" applyProtection="1">
      <alignment horizontal="right" vertical="center"/>
      <protection locked="0"/>
    </xf>
    <xf numFmtId="3" fontId="14" fillId="0" borderId="4" xfId="9" applyNumberFormat="1" applyFont="1" applyFill="1" applyBorder="1" applyAlignment="1" applyProtection="1">
      <alignment horizontal="right" vertical="center"/>
      <protection locked="0"/>
    </xf>
    <xf numFmtId="3" fontId="14" fillId="0" borderId="7" xfId="9" applyNumberFormat="1" applyFont="1" applyFill="1" applyBorder="1" applyAlignment="1" applyProtection="1">
      <alignment horizontal="right" vertical="center"/>
      <protection locked="0"/>
    </xf>
    <xf numFmtId="3" fontId="14" fillId="0" borderId="4" xfId="9" applyNumberFormat="1" applyFont="1" applyFill="1" applyBorder="1" applyAlignment="1" applyProtection="1">
      <alignment horizontal="right" vertical="center"/>
    </xf>
    <xf numFmtId="3" fontId="14" fillId="0" borderId="12" xfId="9" applyNumberFormat="1" applyFont="1" applyFill="1" applyBorder="1" applyAlignment="1" applyProtection="1">
      <alignment horizontal="right" vertical="center"/>
    </xf>
    <xf numFmtId="0" fontId="14" fillId="0" borderId="9" xfId="9" applyNumberFormat="1" applyFont="1" applyFill="1" applyBorder="1" applyAlignment="1">
      <alignment horizontal="left" vertical="center" shrinkToFit="1"/>
    </xf>
    <xf numFmtId="3" fontId="14" fillId="0" borderId="10" xfId="9" applyNumberFormat="1" applyFont="1" applyFill="1" applyBorder="1" applyAlignment="1" applyProtection="1">
      <alignment horizontal="right" vertical="center"/>
      <protection locked="0"/>
    </xf>
    <xf numFmtId="3" fontId="14" fillId="0" borderId="9" xfId="9" applyNumberFormat="1" applyFont="1" applyFill="1" applyBorder="1" applyAlignment="1" applyProtection="1">
      <alignment horizontal="right" vertical="center"/>
      <protection locked="0"/>
    </xf>
    <xf numFmtId="3" fontId="14" fillId="0" borderId="0" xfId="9" applyNumberFormat="1" applyFont="1" applyFill="1" applyBorder="1" applyAlignment="1" applyProtection="1">
      <alignment horizontal="right" vertical="center"/>
      <protection locked="0"/>
    </xf>
    <xf numFmtId="3" fontId="14" fillId="0" borderId="9" xfId="9" applyNumberFormat="1" applyFont="1" applyFill="1" applyBorder="1" applyAlignment="1" applyProtection="1">
      <alignment horizontal="right" vertical="center"/>
    </xf>
    <xf numFmtId="3" fontId="14" fillId="0" borderId="10" xfId="9" applyNumberFormat="1" applyFont="1" applyFill="1" applyBorder="1" applyAlignment="1" applyProtection="1">
      <alignment horizontal="right" vertical="center"/>
    </xf>
    <xf numFmtId="3" fontId="18" fillId="0" borderId="26" xfId="9" applyNumberFormat="1" applyFont="1" applyFill="1" applyBorder="1" applyAlignment="1">
      <alignment horizontal="left" vertical="center"/>
    </xf>
    <xf numFmtId="3" fontId="18" fillId="0" borderId="26" xfId="9" applyNumberFormat="1" applyFont="1" applyFill="1" applyBorder="1" applyAlignment="1" applyProtection="1">
      <alignment horizontal="right" vertical="center"/>
    </xf>
    <xf numFmtId="3" fontId="18" fillId="0" borderId="28" xfId="9" applyNumberFormat="1" applyFont="1" applyFill="1" applyBorder="1" applyAlignment="1" applyProtection="1">
      <alignment horizontal="right" vertical="center"/>
    </xf>
    <xf numFmtId="3" fontId="18" fillId="0" borderId="0" xfId="9" applyNumberFormat="1" applyFont="1" applyFill="1" applyBorder="1" applyAlignment="1" applyProtection="1">
      <alignment horizontal="center" vertical="center"/>
    </xf>
    <xf numFmtId="3" fontId="18" fillId="0" borderId="9" xfId="9" applyNumberFormat="1" applyFont="1" applyFill="1" applyBorder="1" applyAlignment="1">
      <alignment horizontal="left" vertical="center"/>
    </xf>
    <xf numFmtId="3" fontId="18" fillId="0" borderId="9" xfId="9" applyNumberFormat="1" applyFont="1" applyFill="1" applyBorder="1" applyAlignment="1" applyProtection="1">
      <alignment horizontal="right" vertical="center"/>
    </xf>
    <xf numFmtId="3" fontId="18" fillId="0" borderId="0" xfId="9" applyNumberFormat="1" applyFont="1" applyFill="1" applyBorder="1" applyAlignment="1" applyProtection="1">
      <alignment horizontal="right" vertical="center"/>
    </xf>
    <xf numFmtId="3" fontId="18" fillId="0" borderId="10" xfId="9" applyNumberFormat="1" applyFont="1" applyFill="1" applyBorder="1" applyAlignment="1" applyProtection="1">
      <alignment horizontal="right" vertical="center"/>
    </xf>
    <xf numFmtId="3" fontId="14" fillId="0" borderId="9" xfId="9" applyNumberFormat="1" applyFont="1" applyFill="1" applyBorder="1" applyAlignment="1">
      <alignment horizontal="center" vertical="center"/>
    </xf>
    <xf numFmtId="3" fontId="14" fillId="0" borderId="23" xfId="9" applyNumberFormat="1" applyFont="1" applyFill="1" applyBorder="1" applyAlignment="1" applyProtection="1">
      <alignment horizontal="center" vertical="center"/>
    </xf>
    <xf numFmtId="3" fontId="14" fillId="0" borderId="26" xfId="9" applyNumberFormat="1" applyFont="1" applyFill="1" applyBorder="1" applyAlignment="1">
      <alignment horizontal="center" vertical="center"/>
    </xf>
    <xf numFmtId="3" fontId="14" fillId="0" borderId="26" xfId="9" applyNumberFormat="1" applyFont="1" applyFill="1" applyBorder="1" applyAlignment="1" applyProtection="1">
      <alignment horizontal="center" vertical="center"/>
    </xf>
    <xf numFmtId="3" fontId="14" fillId="0" borderId="9" xfId="9" applyNumberFormat="1" applyFont="1" applyFill="1" applyBorder="1" applyAlignment="1" applyProtection="1">
      <alignment horizontal="center" vertical="center"/>
    </xf>
    <xf numFmtId="3" fontId="18" fillId="0" borderId="3" xfId="9" applyNumberFormat="1" applyFont="1" applyFill="1" applyBorder="1" applyAlignment="1">
      <alignment horizontal="left" vertical="center"/>
    </xf>
    <xf numFmtId="3" fontId="18" fillId="0" borderId="3" xfId="9" applyNumberFormat="1" applyFont="1" applyFill="1" applyBorder="1" applyAlignment="1" applyProtection="1">
      <alignment horizontal="right" vertical="center"/>
    </xf>
    <xf numFmtId="3" fontId="14" fillId="0" borderId="0" xfId="9" applyNumberFormat="1" applyFont="1" applyFill="1" applyBorder="1" applyAlignment="1">
      <alignment horizontal="left" vertical="center"/>
    </xf>
    <xf numFmtId="3" fontId="21" fillId="0" borderId="0" xfId="13" applyNumberFormat="1" applyFont="1" applyFill="1" applyBorder="1" applyAlignment="1" applyProtection="1">
      <alignment horizontal="left" vertical="center"/>
    </xf>
    <xf numFmtId="3" fontId="21" fillId="0" borderId="0" xfId="13" applyNumberFormat="1" applyFont="1" applyFill="1" applyBorder="1" applyAlignment="1" applyProtection="1">
      <alignment horizontal="center" vertical="center"/>
    </xf>
    <xf numFmtId="3" fontId="61" fillId="0" borderId="0" xfId="13" applyNumberFormat="1" applyFont="1" applyFill="1" applyBorder="1" applyAlignment="1" applyProtection="1">
      <alignment horizontal="center"/>
    </xf>
    <xf numFmtId="3" fontId="21" fillId="0" borderId="0" xfId="13" applyNumberFormat="1" applyFont="1" applyFill="1" applyBorder="1" applyAlignment="1" applyProtection="1">
      <alignment horizontal="center"/>
    </xf>
    <xf numFmtId="3" fontId="14" fillId="0" borderId="0" xfId="13" applyNumberFormat="1" applyFont="1" applyFill="1" applyBorder="1" applyAlignment="1" applyProtection="1">
      <alignment horizontal="center" vertical="center"/>
    </xf>
    <xf numFmtId="3" fontId="14" fillId="0" borderId="4" xfId="13" applyNumberFormat="1" applyFont="1" applyFill="1" applyBorder="1" applyAlignment="1">
      <alignment horizontal="distributed" vertical="center"/>
    </xf>
    <xf numFmtId="3" fontId="14" fillId="0" borderId="4" xfId="13" applyNumberFormat="1" applyFont="1" applyFill="1" applyBorder="1" applyAlignment="1" applyProtection="1">
      <alignment horizontal="right" vertical="center"/>
      <protection locked="0"/>
    </xf>
    <xf numFmtId="3" fontId="14" fillId="0" borderId="7" xfId="13" applyNumberFormat="1" applyFont="1" applyFill="1" applyBorder="1" applyAlignment="1" applyProtection="1">
      <alignment horizontal="right" vertical="center"/>
      <protection locked="0"/>
    </xf>
    <xf numFmtId="3" fontId="14" fillId="0" borderId="6" xfId="13" applyNumberFormat="1" applyFont="1" applyFill="1" applyBorder="1" applyAlignment="1" applyProtection="1">
      <alignment horizontal="right" vertical="center"/>
    </xf>
    <xf numFmtId="3" fontId="14" fillId="0" borderId="4" xfId="13" applyNumberFormat="1" applyFont="1" applyFill="1" applyBorder="1" applyAlignment="1" applyProtection="1">
      <alignment horizontal="right" vertical="center"/>
    </xf>
    <xf numFmtId="3" fontId="14" fillId="0" borderId="12" xfId="13" applyNumberFormat="1" applyFont="1" applyFill="1" applyBorder="1" applyAlignment="1" applyProtection="1">
      <alignment horizontal="right" vertical="center"/>
    </xf>
    <xf numFmtId="3" fontId="14" fillId="0" borderId="12" xfId="13" applyNumberFormat="1" applyFont="1" applyFill="1" applyBorder="1" applyAlignment="1" applyProtection="1">
      <alignment horizontal="right" vertical="center"/>
      <protection locked="0"/>
    </xf>
    <xf numFmtId="3" fontId="14" fillId="0" borderId="6" xfId="13" applyNumberFormat="1" applyFont="1" applyFill="1" applyBorder="1" applyAlignment="1" applyProtection="1">
      <alignment horizontal="right" vertical="center"/>
      <protection locked="0"/>
    </xf>
    <xf numFmtId="3" fontId="14" fillId="0" borderId="16" xfId="13" applyNumberFormat="1" applyFont="1" applyFill="1" applyBorder="1" applyAlignment="1" applyProtection="1">
      <alignment horizontal="distributed" vertical="center"/>
    </xf>
    <xf numFmtId="3" fontId="14" fillId="0" borderId="9" xfId="13" applyNumberFormat="1" applyFont="1" applyFill="1" applyBorder="1" applyAlignment="1" applyProtection="1">
      <alignment horizontal="right" vertical="center"/>
      <protection locked="0"/>
    </xf>
    <xf numFmtId="3" fontId="14" fillId="0" borderId="0" xfId="13" applyNumberFormat="1" applyFont="1" applyFill="1" applyBorder="1" applyAlignment="1" applyProtection="1">
      <alignment horizontal="right" vertical="center"/>
      <protection locked="0"/>
    </xf>
    <xf numFmtId="3" fontId="14" fillId="0" borderId="16" xfId="13" applyNumberFormat="1" applyFont="1" applyFill="1" applyBorder="1" applyAlignment="1" applyProtection="1">
      <alignment horizontal="right" vertical="center"/>
    </xf>
    <xf numFmtId="3" fontId="14" fillId="0" borderId="9" xfId="13" applyNumberFormat="1" applyFont="1" applyFill="1" applyBorder="1" applyAlignment="1" applyProtection="1">
      <alignment horizontal="right" vertical="center"/>
    </xf>
    <xf numFmtId="3" fontId="14" fillId="0" borderId="10" xfId="13" applyNumberFormat="1" applyFont="1" applyFill="1" applyBorder="1" applyAlignment="1" applyProtection="1">
      <alignment horizontal="right" vertical="center"/>
    </xf>
    <xf numFmtId="3" fontId="14" fillId="0" borderId="10" xfId="13" applyNumberFormat="1" applyFont="1" applyFill="1" applyBorder="1" applyAlignment="1" applyProtection="1">
      <alignment horizontal="right" vertical="center"/>
      <protection locked="0"/>
    </xf>
    <xf numFmtId="3" fontId="14" fillId="0" borderId="16" xfId="13" applyNumberFormat="1" applyFont="1" applyFill="1" applyBorder="1" applyAlignment="1" applyProtection="1">
      <alignment horizontal="right" vertical="center"/>
      <protection locked="0"/>
    </xf>
    <xf numFmtId="3" fontId="18" fillId="0" borderId="32" xfId="13" applyNumberFormat="1" applyFont="1" applyFill="1" applyBorder="1" applyAlignment="1" applyProtection="1">
      <alignment horizontal="center" vertical="center"/>
    </xf>
    <xf numFmtId="3" fontId="32" fillId="0" borderId="26" xfId="9" applyNumberFormat="1" applyFont="1" applyFill="1" applyBorder="1" applyAlignment="1">
      <alignment horizontal="right" vertical="center"/>
    </xf>
    <xf numFmtId="3" fontId="18" fillId="0" borderId="0" xfId="13" applyNumberFormat="1" applyFont="1" applyFill="1" applyProtection="1">
      <alignment vertical="center"/>
    </xf>
    <xf numFmtId="3" fontId="18" fillId="0" borderId="16" xfId="13" applyNumberFormat="1" applyFont="1" applyFill="1" applyBorder="1" applyAlignment="1" applyProtection="1">
      <alignment horizontal="center" vertical="center"/>
    </xf>
    <xf numFmtId="3" fontId="14" fillId="0" borderId="0" xfId="13" applyNumberFormat="1" applyFont="1" applyFill="1" applyBorder="1" applyAlignment="1" applyProtection="1">
      <alignment horizontal="right" vertical="center"/>
    </xf>
    <xf numFmtId="3" fontId="14" fillId="0" borderId="0" xfId="13" applyNumberFormat="1" applyFont="1" applyFill="1" applyProtection="1">
      <alignment vertical="center"/>
    </xf>
    <xf numFmtId="3" fontId="14" fillId="0" borderId="3" xfId="13" applyNumberFormat="1" applyFont="1" applyFill="1" applyBorder="1" applyAlignment="1" applyProtection="1">
      <alignment horizontal="distributed" vertical="center"/>
    </xf>
    <xf numFmtId="3" fontId="14" fillId="0" borderId="3" xfId="13" applyNumberFormat="1" applyFont="1" applyFill="1" applyBorder="1" applyAlignment="1" applyProtection="1">
      <alignment horizontal="right" vertical="center"/>
      <protection locked="0"/>
    </xf>
    <xf numFmtId="3" fontId="14" fillId="0" borderId="13" xfId="13" applyNumberFormat="1" applyFont="1" applyFill="1" applyBorder="1" applyAlignment="1" applyProtection="1">
      <alignment horizontal="right" vertical="center"/>
      <protection locked="0"/>
    </xf>
    <xf numFmtId="3" fontId="14" fillId="0" borderId="8" xfId="13" applyNumberFormat="1" applyFont="1" applyFill="1" applyBorder="1" applyAlignment="1" applyProtection="1">
      <alignment horizontal="right" vertical="center"/>
    </xf>
    <xf numFmtId="3" fontId="14" fillId="0" borderId="3" xfId="13" applyNumberFormat="1" applyFont="1" applyFill="1" applyBorder="1" applyAlignment="1" applyProtection="1">
      <alignment horizontal="right" vertical="center"/>
    </xf>
    <xf numFmtId="3" fontId="14" fillId="0" borderId="14" xfId="13" applyNumberFormat="1" applyFont="1" applyFill="1" applyBorder="1" applyAlignment="1" applyProtection="1">
      <alignment horizontal="right" vertical="center"/>
    </xf>
    <xf numFmtId="3" fontId="14" fillId="0" borderId="14" xfId="13" applyNumberFormat="1" applyFont="1" applyFill="1" applyBorder="1" applyAlignment="1" applyProtection="1">
      <alignment horizontal="right" vertical="center"/>
      <protection locked="0"/>
    </xf>
    <xf numFmtId="3" fontId="14" fillId="0" borderId="8" xfId="13" applyNumberFormat="1" applyFont="1" applyFill="1" applyBorder="1" applyAlignment="1" applyProtection="1">
      <alignment horizontal="right" vertical="center"/>
      <protection locked="0"/>
    </xf>
    <xf numFmtId="3" fontId="14" fillId="0" borderId="9" xfId="13" applyNumberFormat="1" applyFont="1" applyFill="1" applyBorder="1" applyAlignment="1" applyProtection="1">
      <alignment horizontal="distributed" vertical="center"/>
    </xf>
    <xf numFmtId="3" fontId="18" fillId="0" borderId="0" xfId="13" applyNumberFormat="1" applyFont="1" applyFill="1" applyBorder="1" applyAlignment="1" applyProtection="1">
      <alignment horizontal="center" vertical="center"/>
    </xf>
    <xf numFmtId="3" fontId="32" fillId="0" borderId="16" xfId="9" applyNumberFormat="1" applyFont="1" applyFill="1" applyBorder="1" applyAlignment="1" applyProtection="1">
      <alignment horizontal="left" vertical="center"/>
    </xf>
    <xf numFmtId="3" fontId="32" fillId="0" borderId="9" xfId="9" applyNumberFormat="1" applyFont="1" applyFill="1" applyBorder="1" applyAlignment="1">
      <alignment horizontal="right" vertical="center"/>
    </xf>
    <xf numFmtId="3" fontId="18" fillId="0" borderId="16" xfId="13" applyNumberFormat="1" applyFont="1" applyFill="1" applyBorder="1" applyAlignment="1" applyProtection="1">
      <alignment horizontal="left" vertical="center"/>
    </xf>
    <xf numFmtId="3" fontId="18" fillId="0" borderId="8" xfId="13" applyNumberFormat="1" applyFont="1" applyFill="1" applyBorder="1" applyAlignment="1" applyProtection="1">
      <alignment horizontal="left" vertical="center"/>
    </xf>
    <xf numFmtId="3" fontId="32" fillId="0" borderId="3" xfId="9" applyNumberFormat="1" applyFont="1" applyFill="1" applyBorder="1" applyAlignment="1">
      <alignment horizontal="right" vertical="center"/>
    </xf>
    <xf numFmtId="3" fontId="18" fillId="0" borderId="0" xfId="13" applyNumberFormat="1" applyFont="1" applyFill="1" applyBorder="1" applyAlignment="1" applyProtection="1">
      <alignment horizontal="left" vertical="center"/>
    </xf>
    <xf numFmtId="3" fontId="18" fillId="0" borderId="0" xfId="13" applyNumberFormat="1" applyFont="1" applyFill="1" applyBorder="1" applyAlignment="1" applyProtection="1">
      <alignment horizontal="right" vertical="center"/>
    </xf>
    <xf numFmtId="3" fontId="21" fillId="0" borderId="0" xfId="9" applyNumberFormat="1" applyFont="1" applyFill="1" applyBorder="1" applyAlignment="1">
      <alignment horizontal="left" vertical="center"/>
    </xf>
    <xf numFmtId="3" fontId="14" fillId="0" borderId="0" xfId="9" applyNumberFormat="1" applyFont="1" applyFill="1" applyBorder="1" applyAlignment="1">
      <alignment horizontal="center" vertical="center"/>
    </xf>
    <xf numFmtId="3" fontId="14" fillId="0" borderId="0" xfId="9" applyNumberFormat="1" applyFont="1" applyFill="1" applyBorder="1" applyAlignment="1">
      <alignment horizontal="center"/>
    </xf>
    <xf numFmtId="3" fontId="14" fillId="0" borderId="4" xfId="9" applyNumberFormat="1" applyFont="1" applyFill="1" applyBorder="1" applyAlignment="1">
      <alignment horizontal="right" vertical="center"/>
    </xf>
    <xf numFmtId="3" fontId="14" fillId="0" borderId="9" xfId="9" applyNumberFormat="1" applyFont="1" applyFill="1" applyBorder="1" applyAlignment="1">
      <alignment horizontal="right" vertical="center"/>
    </xf>
    <xf numFmtId="3" fontId="18" fillId="0" borderId="26" xfId="9" applyNumberFormat="1" applyFont="1" applyFill="1" applyBorder="1" applyAlignment="1">
      <alignment horizontal="right" vertical="center"/>
    </xf>
    <xf numFmtId="3" fontId="18" fillId="0" borderId="0" xfId="9" applyNumberFormat="1" applyFont="1" applyFill="1" applyBorder="1" applyAlignment="1">
      <alignment horizontal="center" vertical="center"/>
    </xf>
    <xf numFmtId="3" fontId="18" fillId="0" borderId="16" xfId="9" applyNumberFormat="1" applyFont="1" applyFill="1" applyBorder="1" applyAlignment="1">
      <alignment horizontal="left" vertical="center"/>
    </xf>
    <xf numFmtId="3" fontId="18" fillId="0" borderId="9" xfId="9" applyNumberFormat="1" applyFont="1" applyFill="1" applyBorder="1" applyAlignment="1">
      <alignment horizontal="right" vertical="center"/>
    </xf>
    <xf numFmtId="3" fontId="14" fillId="0" borderId="16" xfId="9" applyNumberFormat="1" applyFont="1" applyFill="1" applyBorder="1" applyAlignment="1">
      <alignment horizontal="center" vertical="center"/>
    </xf>
    <xf numFmtId="3" fontId="14" fillId="0" borderId="32" xfId="9" applyNumberFormat="1" applyFont="1" applyFill="1" applyBorder="1" applyAlignment="1">
      <alignment horizontal="center" vertical="center"/>
    </xf>
    <xf numFmtId="3" fontId="18" fillId="0" borderId="8" xfId="9" applyNumberFormat="1" applyFont="1" applyFill="1" applyBorder="1" applyAlignment="1">
      <alignment horizontal="left" vertical="center"/>
    </xf>
    <xf numFmtId="3" fontId="18" fillId="0" borderId="3" xfId="9" applyNumberFormat="1" applyFont="1" applyFill="1" applyBorder="1" applyAlignment="1">
      <alignment horizontal="right" vertical="center"/>
    </xf>
    <xf numFmtId="3" fontId="18" fillId="0" borderId="0" xfId="9" applyNumberFormat="1" applyFont="1" applyFill="1" applyBorder="1" applyAlignment="1">
      <alignment horizontal="right" vertical="center"/>
    </xf>
    <xf numFmtId="3" fontId="21" fillId="0" borderId="0" xfId="13" applyNumberFormat="1" applyFont="1" applyFill="1" applyBorder="1" applyAlignment="1">
      <alignment horizontal="left" vertical="center"/>
    </xf>
    <xf numFmtId="3" fontId="14" fillId="0" borderId="0" xfId="13" applyNumberFormat="1" applyFont="1" applyFill="1" applyBorder="1" applyAlignment="1">
      <alignment horizontal="center" vertical="center"/>
    </xf>
    <xf numFmtId="3" fontId="14" fillId="0" borderId="0" xfId="13" applyNumberFormat="1" applyFont="1" applyFill="1" applyBorder="1" applyAlignment="1">
      <alignment horizontal="center"/>
    </xf>
    <xf numFmtId="0" fontId="14" fillId="0" borderId="0" xfId="13" applyNumberFormat="1" applyFont="1" applyFill="1" applyBorder="1" applyAlignment="1">
      <alignment horizontal="center" vertical="center"/>
    </xf>
    <xf numFmtId="3" fontId="14" fillId="0" borderId="4" xfId="13" applyNumberFormat="1" applyFont="1" applyFill="1" applyBorder="1" applyAlignment="1">
      <alignment horizontal="right" vertical="center"/>
    </xf>
    <xf numFmtId="3" fontId="14" fillId="0" borderId="7" xfId="13" applyNumberFormat="1" applyFont="1" applyFill="1" applyBorder="1" applyAlignment="1">
      <alignment horizontal="right" vertical="center"/>
    </xf>
    <xf numFmtId="3" fontId="14" fillId="0" borderId="9" xfId="13" applyNumberFormat="1" applyFont="1" applyFill="1" applyBorder="1" applyAlignment="1">
      <alignment horizontal="distributed" vertical="center"/>
    </xf>
    <xf numFmtId="3" fontId="14" fillId="0" borderId="0" xfId="13" applyNumberFormat="1" applyFont="1" applyFill="1" applyBorder="1" applyAlignment="1">
      <alignment horizontal="right" vertical="center"/>
    </xf>
    <xf numFmtId="3" fontId="14" fillId="0" borderId="9" xfId="13" applyNumberFormat="1" applyFont="1" applyFill="1" applyBorder="1" applyAlignment="1">
      <alignment horizontal="right" vertical="center"/>
    </xf>
    <xf numFmtId="3" fontId="14" fillId="0" borderId="10" xfId="13" applyNumberFormat="1" applyFont="1" applyFill="1" applyBorder="1" applyAlignment="1">
      <alignment horizontal="right" vertical="center"/>
    </xf>
    <xf numFmtId="3" fontId="18" fillId="0" borderId="26" xfId="13" applyNumberFormat="1" applyFont="1" applyFill="1" applyBorder="1" applyAlignment="1" applyProtection="1">
      <alignment horizontal="center" vertical="center"/>
    </xf>
    <xf numFmtId="3" fontId="32" fillId="0" borderId="27" xfId="9" applyNumberFormat="1" applyFont="1" applyFill="1" applyBorder="1" applyAlignment="1">
      <alignment horizontal="right" vertical="center"/>
    </xf>
    <xf numFmtId="3" fontId="18" fillId="0" borderId="27" xfId="13" applyNumberFormat="1" applyFont="1" applyFill="1" applyBorder="1" applyAlignment="1">
      <alignment horizontal="right" vertical="center"/>
    </xf>
    <xf numFmtId="3" fontId="18" fillId="0" borderId="26" xfId="13" applyNumberFormat="1" applyFont="1" applyFill="1" applyBorder="1" applyAlignment="1">
      <alignment horizontal="right" vertical="center"/>
    </xf>
    <xf numFmtId="3" fontId="18" fillId="0" borderId="28" xfId="13" applyNumberFormat="1" applyFont="1" applyFill="1" applyBorder="1" applyAlignment="1">
      <alignment horizontal="right" vertical="center"/>
    </xf>
    <xf numFmtId="0" fontId="18" fillId="0" borderId="0" xfId="13" applyNumberFormat="1" applyFont="1" applyFill="1">
      <alignment vertical="center"/>
    </xf>
    <xf numFmtId="3" fontId="18" fillId="0" borderId="0" xfId="13" applyNumberFormat="1" applyFont="1" applyFill="1">
      <alignment vertical="center"/>
    </xf>
    <xf numFmtId="3" fontId="18" fillId="0" borderId="9" xfId="13" applyNumberFormat="1" applyFont="1" applyFill="1" applyBorder="1" applyAlignment="1">
      <alignment horizontal="center" vertical="center"/>
    </xf>
    <xf numFmtId="3" fontId="14" fillId="0" borderId="16" xfId="13" applyNumberFormat="1" applyFont="1" applyFill="1" applyBorder="1" applyAlignment="1">
      <alignment horizontal="right" vertical="center"/>
    </xf>
    <xf numFmtId="0" fontId="14" fillId="0" borderId="0" xfId="13" applyNumberFormat="1" applyFont="1" applyFill="1">
      <alignment vertical="center"/>
    </xf>
    <xf numFmtId="3" fontId="14" fillId="0" borderId="0" xfId="13" applyNumberFormat="1" applyFont="1" applyFill="1">
      <alignment vertical="center"/>
    </xf>
    <xf numFmtId="3" fontId="14" fillId="0" borderId="3" xfId="13" applyNumberFormat="1" applyFont="1" applyFill="1" applyBorder="1" applyAlignment="1">
      <alignment horizontal="distributed" vertical="center"/>
    </xf>
    <xf numFmtId="3" fontId="14" fillId="0" borderId="13" xfId="13" applyNumberFormat="1" applyFont="1" applyFill="1" applyBorder="1" applyAlignment="1">
      <alignment horizontal="right" vertical="center"/>
    </xf>
    <xf numFmtId="3" fontId="14" fillId="0" borderId="3" xfId="13" applyNumberFormat="1" applyFont="1" applyFill="1" applyBorder="1" applyAlignment="1">
      <alignment horizontal="right" vertical="center"/>
    </xf>
    <xf numFmtId="3" fontId="14" fillId="0" borderId="14" xfId="13" applyNumberFormat="1" applyFont="1" applyFill="1" applyBorder="1" applyAlignment="1">
      <alignment horizontal="right" vertical="center"/>
    </xf>
    <xf numFmtId="3" fontId="18" fillId="0" borderId="0" xfId="13" applyNumberFormat="1" applyFont="1" applyFill="1" applyBorder="1" applyAlignment="1">
      <alignment horizontal="center" vertical="center"/>
    </xf>
    <xf numFmtId="3" fontId="32" fillId="0" borderId="9" xfId="9" applyNumberFormat="1" applyFont="1" applyFill="1" applyBorder="1" applyAlignment="1" applyProtection="1">
      <alignment horizontal="left" vertical="center"/>
    </xf>
    <xf numFmtId="3" fontId="32" fillId="0" borderId="0" xfId="9" applyNumberFormat="1" applyFont="1" applyFill="1" applyBorder="1" applyAlignment="1">
      <alignment horizontal="right" vertical="center"/>
    </xf>
    <xf numFmtId="3" fontId="18" fillId="0" borderId="0" xfId="13" applyNumberFormat="1" applyFont="1" applyFill="1" applyBorder="1" applyAlignment="1">
      <alignment horizontal="right" vertical="center"/>
    </xf>
    <xf numFmtId="3" fontId="18" fillId="0" borderId="9" xfId="13" applyNumberFormat="1" applyFont="1" applyFill="1" applyBorder="1" applyAlignment="1">
      <alignment horizontal="right" vertical="center"/>
    </xf>
    <xf numFmtId="3" fontId="18" fillId="0" borderId="10" xfId="13" applyNumberFormat="1" applyFont="1" applyFill="1" applyBorder="1" applyAlignment="1">
      <alignment horizontal="right" vertical="center"/>
    </xf>
    <xf numFmtId="3" fontId="18" fillId="0" borderId="9" xfId="13" applyNumberFormat="1" applyFont="1" applyFill="1" applyBorder="1" applyAlignment="1" applyProtection="1">
      <alignment horizontal="center" vertical="center"/>
    </xf>
    <xf numFmtId="3" fontId="18" fillId="0" borderId="9" xfId="13" applyNumberFormat="1" applyFont="1" applyFill="1" applyBorder="1" applyAlignment="1" applyProtection="1">
      <alignment horizontal="left" vertical="center"/>
    </xf>
    <xf numFmtId="3" fontId="18" fillId="0" borderId="3" xfId="13" applyNumberFormat="1" applyFont="1" applyFill="1" applyBorder="1" applyAlignment="1" applyProtection="1">
      <alignment horizontal="left" vertical="center"/>
    </xf>
    <xf numFmtId="3" fontId="32" fillId="0" borderId="13" xfId="9" applyNumberFormat="1" applyFont="1" applyFill="1" applyBorder="1" applyAlignment="1">
      <alignment horizontal="right" vertical="center"/>
    </xf>
    <xf numFmtId="3" fontId="18" fillId="0" borderId="14" xfId="13" applyNumberFormat="1" applyFont="1" applyFill="1" applyBorder="1" applyAlignment="1">
      <alignment horizontal="right" vertical="center"/>
    </xf>
    <xf numFmtId="3" fontId="18" fillId="0" borderId="3" xfId="13" applyNumberFormat="1" applyFont="1" applyFill="1" applyBorder="1" applyAlignment="1">
      <alignment horizontal="right" vertical="center"/>
    </xf>
    <xf numFmtId="0" fontId="32" fillId="0" borderId="0" xfId="5" applyFont="1" applyFill="1" applyAlignment="1">
      <alignment vertical="center"/>
    </xf>
    <xf numFmtId="0" fontId="62" fillId="0" borderId="0" xfId="5" applyFont="1" applyFill="1"/>
    <xf numFmtId="0" fontId="32" fillId="0" borderId="0" xfId="5" applyFont="1" applyFill="1"/>
    <xf numFmtId="0" fontId="63" fillId="0" borderId="0" xfId="5" applyFont="1" applyFill="1"/>
    <xf numFmtId="38" fontId="33" fillId="0" borderId="0" xfId="9" applyFont="1" applyFill="1" applyBorder="1" applyAlignment="1" applyProtection="1">
      <alignment horizontal="right" vertical="center"/>
    </xf>
    <xf numFmtId="0" fontId="64" fillId="0" borderId="0" xfId="5" applyFont="1" applyFill="1"/>
    <xf numFmtId="0" fontId="32" fillId="0" borderId="0" xfId="5" applyFont="1" applyFill="1" applyAlignment="1"/>
    <xf numFmtId="0" fontId="44" fillId="0" borderId="0" xfId="5" applyFont="1" applyFill="1" applyBorder="1" applyAlignment="1">
      <alignment vertical="top" wrapText="1"/>
    </xf>
    <xf numFmtId="0" fontId="32" fillId="0" borderId="0" xfId="5" applyFont="1" applyFill="1" applyAlignment="1">
      <alignment horizontal="center"/>
    </xf>
    <xf numFmtId="0" fontId="62" fillId="0" borderId="52" xfId="5" applyFont="1" applyFill="1" applyBorder="1" applyAlignment="1">
      <alignment horizontal="center" vertical="center" wrapText="1"/>
    </xf>
    <xf numFmtId="0" fontId="62" fillId="0" borderId="52" xfId="5" applyFont="1" applyFill="1" applyBorder="1" applyAlignment="1">
      <alignment horizontal="center" vertical="center"/>
    </xf>
    <xf numFmtId="190" fontId="62" fillId="0" borderId="52" xfId="41" applyNumberFormat="1" applyFont="1" applyFill="1" applyBorder="1" applyAlignment="1" applyProtection="1">
      <alignment horizontal="center" vertical="center" shrinkToFit="1"/>
    </xf>
    <xf numFmtId="190" fontId="62" fillId="0" borderId="52" xfId="40" applyNumberFormat="1" applyFont="1" applyFill="1" applyBorder="1" applyAlignment="1" applyProtection="1">
      <alignment horizontal="center" vertical="center"/>
    </xf>
    <xf numFmtId="190" fontId="62" fillId="0" borderId="52" xfId="39" applyNumberFormat="1" applyFont="1" applyFill="1" applyBorder="1" applyAlignment="1" applyProtection="1">
      <alignment horizontal="center" vertical="center" shrinkToFit="1"/>
    </xf>
    <xf numFmtId="190" fontId="62" fillId="0" borderId="52" xfId="38" applyNumberFormat="1" applyFont="1" applyFill="1" applyBorder="1" applyAlignment="1" applyProtection="1">
      <alignment horizontal="center" vertical="center" shrinkToFit="1"/>
    </xf>
    <xf numFmtId="190" fontId="62" fillId="0" borderId="52" xfId="37" applyNumberFormat="1" applyFont="1" applyFill="1" applyBorder="1" applyAlignment="1" applyProtection="1">
      <alignment horizontal="center" vertical="center" shrinkToFit="1"/>
    </xf>
    <xf numFmtId="190" fontId="62" fillId="0" borderId="52" xfId="36" applyNumberFormat="1" applyFont="1" applyFill="1" applyBorder="1" applyAlignment="1" applyProtection="1">
      <alignment horizontal="center" vertical="center" shrinkToFit="1"/>
    </xf>
    <xf numFmtId="190" fontId="62" fillId="0" borderId="52" xfId="35" applyNumberFormat="1" applyFont="1" applyFill="1" applyBorder="1" applyAlignment="1" applyProtection="1">
      <alignment horizontal="center" vertical="center" shrinkToFit="1"/>
    </xf>
    <xf numFmtId="190" fontId="62" fillId="0" borderId="52" xfId="34" applyNumberFormat="1" applyFont="1" applyFill="1" applyBorder="1" applyAlignment="1" applyProtection="1">
      <alignment horizontal="center" vertical="center" shrinkToFit="1"/>
    </xf>
    <xf numFmtId="190" fontId="62" fillId="0" borderId="52" xfId="42" applyNumberFormat="1" applyFont="1" applyFill="1" applyBorder="1" applyAlignment="1" applyProtection="1">
      <alignment horizontal="center" vertical="center" shrinkToFit="1"/>
    </xf>
    <xf numFmtId="0" fontId="62" fillId="0" borderId="56" xfId="5" applyFont="1" applyFill="1" applyBorder="1" applyAlignment="1">
      <alignment horizontal="center" vertical="center"/>
    </xf>
    <xf numFmtId="190" fontId="62" fillId="0" borderId="56" xfId="42" applyNumberFormat="1" applyFont="1" applyFill="1" applyBorder="1" applyAlignment="1" applyProtection="1">
      <alignment horizontal="center" vertical="center" shrinkToFit="1"/>
    </xf>
    <xf numFmtId="190" fontId="62" fillId="0" borderId="56" xfId="41" applyNumberFormat="1" applyFont="1" applyFill="1" applyBorder="1" applyAlignment="1" applyProtection="1">
      <alignment horizontal="center" vertical="center" shrinkToFit="1"/>
    </xf>
    <xf numFmtId="190" fontId="62" fillId="0" borderId="56" xfId="40" applyNumberFormat="1" applyFont="1" applyFill="1" applyBorder="1" applyAlignment="1" applyProtection="1">
      <alignment horizontal="center" vertical="center"/>
    </xf>
    <xf numFmtId="190" fontId="62" fillId="0" borderId="56" xfId="39" applyNumberFormat="1" applyFont="1" applyFill="1" applyBorder="1" applyAlignment="1" applyProtection="1">
      <alignment horizontal="center" vertical="center" shrinkToFit="1"/>
    </xf>
    <xf numFmtId="190" fontId="62" fillId="0" borderId="56" xfId="38" applyNumberFormat="1" applyFont="1" applyFill="1" applyBorder="1" applyAlignment="1" applyProtection="1">
      <alignment horizontal="center" vertical="center" shrinkToFit="1"/>
    </xf>
    <xf numFmtId="190" fontId="62" fillId="0" borderId="56" xfId="37" applyNumberFormat="1" applyFont="1" applyFill="1" applyBorder="1" applyAlignment="1" applyProtection="1">
      <alignment horizontal="center" vertical="center" shrinkToFit="1"/>
    </xf>
    <xf numFmtId="190" fontId="62" fillId="0" borderId="56" xfId="36" applyNumberFormat="1" applyFont="1" applyFill="1" applyBorder="1" applyAlignment="1" applyProtection="1">
      <alignment horizontal="center" vertical="center" shrinkToFit="1"/>
    </xf>
    <xf numFmtId="190" fontId="62" fillId="0" borderId="56" xfId="35" applyNumberFormat="1" applyFont="1" applyFill="1" applyBorder="1" applyAlignment="1" applyProtection="1">
      <alignment horizontal="center" vertical="center" shrinkToFit="1"/>
    </xf>
    <xf numFmtId="190" fontId="62" fillId="0" borderId="56" xfId="34" applyNumberFormat="1" applyFont="1" applyFill="1" applyBorder="1" applyAlignment="1" applyProtection="1">
      <alignment horizontal="center" vertical="center" shrinkToFit="1"/>
    </xf>
    <xf numFmtId="0" fontId="62" fillId="0" borderId="55" xfId="5" applyFont="1" applyFill="1" applyBorder="1" applyAlignment="1">
      <alignment horizontal="center" vertical="center" shrinkToFit="1"/>
    </xf>
    <xf numFmtId="38" fontId="62" fillId="0" borderId="55" xfId="25" applyFont="1" applyFill="1" applyBorder="1" applyAlignment="1">
      <alignment horizontal="right" vertical="center"/>
    </xf>
    <xf numFmtId="0" fontId="62" fillId="0" borderId="54" xfId="5" applyFont="1" applyFill="1" applyBorder="1" applyAlignment="1">
      <alignment horizontal="center" vertical="center" shrinkToFit="1"/>
    </xf>
    <xf numFmtId="188" fontId="62" fillId="0" borderId="54" xfId="5" applyNumberFormat="1" applyFont="1" applyFill="1" applyBorder="1" applyAlignment="1">
      <alignment horizontal="right" vertical="center"/>
    </xf>
    <xf numFmtId="0" fontId="62" fillId="0" borderId="53" xfId="5" applyFont="1" applyFill="1" applyBorder="1" applyAlignment="1">
      <alignment horizontal="center" vertical="center" shrinkToFit="1"/>
    </xf>
    <xf numFmtId="38" fontId="62" fillId="0" borderId="53" xfId="9" applyFont="1" applyFill="1" applyBorder="1" applyAlignment="1">
      <alignment horizontal="right" vertical="center"/>
    </xf>
    <xf numFmtId="0" fontId="62" fillId="0" borderId="53" xfId="5" applyFont="1" applyFill="1" applyBorder="1" applyAlignment="1">
      <alignment horizontal="right" vertical="center"/>
    </xf>
    <xf numFmtId="0" fontId="62" fillId="0" borderId="52" xfId="5" applyFont="1" applyFill="1" applyBorder="1" applyAlignment="1">
      <alignment horizontal="center" vertical="center" shrinkToFit="1"/>
    </xf>
    <xf numFmtId="188" fontId="62" fillId="0" borderId="52" xfId="5" applyNumberFormat="1" applyFont="1" applyFill="1" applyBorder="1" applyAlignment="1">
      <alignment horizontal="right" vertical="center"/>
    </xf>
    <xf numFmtId="188" fontId="62" fillId="0" borderId="52" xfId="5" applyNumberFormat="1" applyFont="1" applyFill="1" applyBorder="1" applyAlignment="1">
      <alignment vertical="center"/>
    </xf>
    <xf numFmtId="0" fontId="42" fillId="0" borderId="0" xfId="5" applyFont="1" applyFill="1" applyBorder="1" applyAlignment="1">
      <alignment vertical="center"/>
    </xf>
    <xf numFmtId="188" fontId="62" fillId="0" borderId="0" xfId="5" applyNumberFormat="1" applyFont="1" applyFill="1" applyBorder="1" applyAlignment="1">
      <alignment horizontal="right" vertical="center"/>
    </xf>
    <xf numFmtId="188" fontId="62" fillId="0" borderId="0" xfId="5" applyNumberFormat="1" applyFont="1" applyFill="1" applyBorder="1" applyAlignment="1">
      <alignment vertical="center"/>
    </xf>
    <xf numFmtId="0" fontId="42" fillId="0" borderId="0" xfId="5" applyFont="1" applyFill="1"/>
    <xf numFmtId="0" fontId="65" fillId="0" borderId="0" xfId="5" applyFont="1" applyFill="1"/>
    <xf numFmtId="0" fontId="62" fillId="0" borderId="36" xfId="5" applyFont="1" applyFill="1" applyBorder="1" applyAlignment="1">
      <alignment horizontal="center" vertical="center" wrapText="1"/>
    </xf>
    <xf numFmtId="0" fontId="62" fillId="0" borderId="50" xfId="5" applyFont="1" applyFill="1" applyBorder="1" applyAlignment="1">
      <alignment horizontal="center" vertical="center" wrapText="1"/>
    </xf>
    <xf numFmtId="38" fontId="62" fillId="0" borderId="50" xfId="25" applyFont="1" applyFill="1" applyBorder="1" applyAlignment="1">
      <alignment horizontal="center" vertical="center"/>
    </xf>
    <xf numFmtId="0" fontId="62" fillId="0" borderId="42" xfId="5" applyFont="1" applyFill="1" applyBorder="1" applyAlignment="1">
      <alignment horizontal="center" vertical="center"/>
    </xf>
    <xf numFmtId="190" fontId="62" fillId="0" borderId="42" xfId="30" applyNumberFormat="1" applyFont="1" applyFill="1" applyBorder="1" applyAlignment="1" applyProtection="1">
      <alignment horizontal="center" vertical="center" shrinkToFit="1"/>
    </xf>
    <xf numFmtId="0" fontId="62" fillId="0" borderId="36" xfId="5" applyFont="1" applyFill="1" applyBorder="1" applyAlignment="1">
      <alignment horizontal="center" vertical="center"/>
    </xf>
    <xf numFmtId="190" fontId="62" fillId="0" borderId="36" xfId="30" applyNumberFormat="1" applyFont="1" applyFill="1" applyBorder="1" applyAlignment="1" applyProtection="1">
      <alignment horizontal="center" vertical="center" shrinkToFit="1"/>
    </xf>
    <xf numFmtId="190" fontId="62" fillId="0" borderId="36" xfId="31" applyNumberFormat="1" applyFont="1" applyFill="1" applyBorder="1" applyAlignment="1" applyProtection="1">
      <alignment horizontal="center" vertical="center" shrinkToFit="1"/>
    </xf>
    <xf numFmtId="190" fontId="62" fillId="0" borderId="36" xfId="32" applyNumberFormat="1" applyFont="1" applyFill="1" applyBorder="1" applyAlignment="1" applyProtection="1">
      <alignment horizontal="center" vertical="center" shrinkToFit="1"/>
    </xf>
    <xf numFmtId="190" fontId="62" fillId="0" borderId="36" xfId="33" applyNumberFormat="1" applyFont="1" applyFill="1" applyBorder="1" applyAlignment="1" applyProtection="1">
      <alignment horizontal="center" vertical="center" shrinkToFit="1"/>
    </xf>
    <xf numFmtId="0" fontId="62" fillId="0" borderId="50" xfId="5" applyFont="1" applyFill="1" applyBorder="1" applyAlignment="1">
      <alignment horizontal="center" vertical="center"/>
    </xf>
    <xf numFmtId="190" fontId="62" fillId="0" borderId="50" xfId="30" applyNumberFormat="1" applyFont="1" applyFill="1" applyBorder="1" applyAlignment="1" applyProtection="1">
      <alignment horizontal="center" vertical="center" shrinkToFit="1"/>
    </xf>
    <xf numFmtId="0" fontId="62" fillId="0" borderId="42" xfId="5" applyFont="1" applyFill="1" applyBorder="1" applyAlignment="1">
      <alignment horizontal="center" vertical="center" shrinkToFit="1"/>
    </xf>
    <xf numFmtId="38" fontId="62" fillId="0" borderId="42" xfId="25" applyFont="1" applyFill="1" applyBorder="1" applyAlignment="1">
      <alignment horizontal="right" vertical="center"/>
    </xf>
    <xf numFmtId="0" fontId="62" fillId="0" borderId="36" xfId="5" applyFont="1" applyFill="1" applyBorder="1" applyAlignment="1">
      <alignment horizontal="center" vertical="center" shrinkToFit="1"/>
    </xf>
    <xf numFmtId="188" fontId="62" fillId="0" borderId="36" xfId="25" applyNumberFormat="1" applyFont="1" applyFill="1" applyBorder="1" applyAlignment="1">
      <alignment horizontal="right" vertical="center"/>
    </xf>
    <xf numFmtId="0" fontId="62" fillId="0" borderId="3" xfId="5" applyFont="1" applyFill="1" applyBorder="1" applyAlignment="1">
      <alignment horizontal="center" vertical="center" shrinkToFit="1"/>
    </xf>
    <xf numFmtId="38" fontId="62" fillId="0" borderId="3" xfId="25" applyFont="1" applyFill="1" applyBorder="1" applyAlignment="1">
      <alignment horizontal="right" vertical="center"/>
    </xf>
    <xf numFmtId="0" fontId="62" fillId="0" borderId="5" xfId="5" applyFont="1" applyFill="1" applyBorder="1" applyAlignment="1">
      <alignment horizontal="center" vertical="center" shrinkToFit="1"/>
    </xf>
    <xf numFmtId="188" fontId="62" fillId="0" borderId="5" xfId="25" applyNumberFormat="1" applyFont="1" applyFill="1" applyBorder="1" applyAlignment="1">
      <alignment horizontal="right" vertical="center"/>
    </xf>
    <xf numFmtId="0" fontId="42" fillId="0" borderId="0" xfId="5" applyFont="1" applyFill="1" applyBorder="1" applyAlignment="1">
      <alignment horizontal="left" vertical="center"/>
    </xf>
    <xf numFmtId="0" fontId="32" fillId="0" borderId="0" xfId="5" applyFont="1" applyFill="1" applyBorder="1" applyAlignment="1">
      <alignment horizontal="center"/>
    </xf>
    <xf numFmtId="0" fontId="64" fillId="0" borderId="0" xfId="5" applyFont="1" applyFill="1" applyAlignment="1">
      <alignment vertical="center"/>
    </xf>
    <xf numFmtId="0" fontId="63" fillId="0" borderId="0" xfId="5" applyFont="1" applyFill="1" applyAlignment="1"/>
    <xf numFmtId="189" fontId="62" fillId="0" borderId="36" xfId="29" applyNumberFormat="1" applyFont="1" applyFill="1" applyBorder="1" applyAlignment="1" applyProtection="1">
      <alignment horizontal="center" vertical="center" shrinkToFit="1"/>
    </xf>
    <xf numFmtId="189" fontId="62" fillId="0" borderId="36" xfId="25" applyNumberFormat="1" applyFont="1" applyFill="1" applyBorder="1" applyAlignment="1">
      <alignment horizontal="center" vertical="center"/>
    </xf>
    <xf numFmtId="189" fontId="62" fillId="0" borderId="36" xfId="28" applyNumberFormat="1" applyFont="1" applyFill="1" applyBorder="1" applyAlignment="1" applyProtection="1">
      <alignment horizontal="center" vertical="center" shrinkToFit="1"/>
    </xf>
    <xf numFmtId="189" fontId="62" fillId="0" borderId="36" xfId="5" applyNumberFormat="1" applyFont="1" applyFill="1" applyBorder="1" applyAlignment="1">
      <alignment horizontal="center" vertical="center"/>
    </xf>
    <xf numFmtId="189" fontId="62" fillId="0" borderId="36" xfId="26" applyNumberFormat="1" applyFont="1" applyFill="1" applyBorder="1" applyAlignment="1" applyProtection="1">
      <alignment horizontal="center" vertical="center" shrinkToFit="1"/>
    </xf>
    <xf numFmtId="190" fontId="62" fillId="0" borderId="36" xfId="29" applyNumberFormat="1" applyFont="1" applyFill="1" applyBorder="1" applyAlignment="1" applyProtection="1">
      <alignment horizontal="center" vertical="center" shrinkToFit="1"/>
    </xf>
    <xf numFmtId="189" fontId="62" fillId="0" borderId="36" xfId="27" applyNumberFormat="1" applyFont="1" applyFill="1" applyBorder="1" applyAlignment="1" applyProtection="1">
      <alignment horizontal="center" vertical="center" shrinkToFit="1"/>
    </xf>
    <xf numFmtId="0" fontId="62" fillId="0" borderId="46" xfId="5" applyFont="1" applyFill="1" applyBorder="1" applyAlignment="1">
      <alignment horizontal="center" vertical="center"/>
    </xf>
    <xf numFmtId="190" fontId="62" fillId="0" borderId="46" xfId="29" applyNumberFormat="1" applyFont="1" applyFill="1" applyBorder="1" applyAlignment="1" applyProtection="1">
      <alignment horizontal="center" vertical="center" shrinkToFit="1"/>
    </xf>
    <xf numFmtId="189" fontId="62" fillId="0" borderId="46" xfId="29" applyNumberFormat="1" applyFont="1" applyFill="1" applyBorder="1" applyAlignment="1" applyProtection="1">
      <alignment horizontal="center" vertical="center" shrinkToFit="1"/>
    </xf>
    <xf numFmtId="189" fontId="62" fillId="0" borderId="46" xfId="25" applyNumberFormat="1" applyFont="1" applyFill="1" applyBorder="1" applyAlignment="1">
      <alignment horizontal="center" vertical="center"/>
    </xf>
    <xf numFmtId="189" fontId="62" fillId="0" borderId="46" xfId="28" applyNumberFormat="1" applyFont="1" applyFill="1" applyBorder="1" applyAlignment="1" applyProtection="1">
      <alignment horizontal="center" vertical="center" shrinkToFit="1"/>
    </xf>
    <xf numFmtId="189" fontId="62" fillId="0" borderId="46" xfId="27" applyNumberFormat="1" applyFont="1" applyFill="1" applyBorder="1" applyAlignment="1" applyProtection="1">
      <alignment horizontal="center" vertical="center" shrinkToFit="1"/>
    </xf>
    <xf numFmtId="189" fontId="62" fillId="0" borderId="46" xfId="5" applyNumberFormat="1" applyFont="1" applyFill="1" applyBorder="1" applyAlignment="1">
      <alignment horizontal="center" vertical="center"/>
    </xf>
    <xf numFmtId="189" fontId="62" fillId="0" borderId="46" xfId="26" applyNumberFormat="1" applyFont="1" applyFill="1" applyBorder="1" applyAlignment="1" applyProtection="1">
      <alignment horizontal="center" vertical="center" shrinkToFit="1"/>
    </xf>
    <xf numFmtId="0" fontId="62" fillId="0" borderId="51" xfId="5" applyFont="1" applyFill="1" applyBorder="1" applyAlignment="1">
      <alignment horizontal="center" vertical="center" shrinkToFit="1"/>
    </xf>
    <xf numFmtId="38" fontId="62" fillId="0" borderId="51" xfId="25" applyFont="1" applyFill="1" applyBorder="1" applyAlignment="1">
      <alignment horizontal="right" vertical="center"/>
    </xf>
    <xf numFmtId="0" fontId="62" fillId="0" borderId="50" xfId="5" applyFont="1" applyFill="1" applyBorder="1" applyAlignment="1">
      <alignment horizontal="center" vertical="center" shrinkToFit="1"/>
    </xf>
    <xf numFmtId="188" fontId="62" fillId="0" borderId="50" xfId="25" applyNumberFormat="1" applyFont="1" applyFill="1" applyBorder="1" applyAlignment="1">
      <alignment horizontal="right" vertical="center"/>
    </xf>
    <xf numFmtId="0" fontId="62" fillId="0" borderId="42" xfId="5" applyFont="1" applyFill="1" applyBorder="1" applyAlignment="1">
      <alignment horizontal="right" vertical="center"/>
    </xf>
    <xf numFmtId="188" fontId="62" fillId="0" borderId="36" xfId="5" applyNumberFormat="1" applyFont="1" applyFill="1" applyBorder="1" applyAlignment="1">
      <alignment horizontal="right" vertical="center"/>
    </xf>
    <xf numFmtId="38" fontId="62" fillId="0" borderId="36" xfId="9" applyFont="1" applyFill="1" applyBorder="1" applyProtection="1">
      <alignment vertical="center"/>
    </xf>
    <xf numFmtId="38" fontId="62" fillId="0" borderId="0" xfId="9" applyFont="1" applyFill="1" applyBorder="1" applyProtection="1">
      <alignment vertical="center"/>
    </xf>
    <xf numFmtId="38" fontId="62" fillId="0" borderId="36" xfId="9" applyFont="1" applyFill="1" applyBorder="1" applyAlignment="1">
      <alignment horizontal="center" vertical="center" wrapText="1"/>
    </xf>
    <xf numFmtId="38" fontId="63" fillId="0" borderId="42" xfId="9" applyFont="1" applyFill="1" applyBorder="1" applyAlignment="1" applyProtection="1">
      <alignment horizontal="center" vertical="center" wrapText="1"/>
    </xf>
    <xf numFmtId="38" fontId="62" fillId="0" borderId="40" xfId="9" applyFont="1" applyFill="1" applyBorder="1" applyAlignment="1" applyProtection="1">
      <alignment horizontal="right" vertical="center"/>
    </xf>
    <xf numFmtId="38" fontId="62" fillId="0" borderId="38" xfId="9" applyFont="1" applyFill="1" applyBorder="1" applyProtection="1">
      <alignment vertical="center"/>
    </xf>
    <xf numFmtId="38" fontId="62" fillId="0" borderId="39" xfId="9" applyFont="1" applyFill="1" applyBorder="1" applyProtection="1">
      <alignment vertical="center"/>
    </xf>
    <xf numFmtId="38" fontId="62" fillId="0" borderId="36" xfId="9" applyFont="1" applyFill="1" applyBorder="1" applyAlignment="1" applyProtection="1">
      <alignment vertical="center" shrinkToFit="1"/>
    </xf>
    <xf numFmtId="38" fontId="62" fillId="0" borderId="36" xfId="9" applyFont="1" applyFill="1" applyBorder="1" applyAlignment="1" applyProtection="1">
      <alignment horizontal="center" vertical="center" shrinkToFit="1"/>
    </xf>
    <xf numFmtId="38" fontId="62" fillId="0" borderId="36" xfId="9" applyFont="1" applyFill="1" applyBorder="1" applyAlignment="1" applyProtection="1">
      <alignment horizontal="center" vertical="center"/>
    </xf>
    <xf numFmtId="38" fontId="62" fillId="0" borderId="36" xfId="9" applyFont="1" applyFill="1" applyBorder="1" applyAlignment="1" applyProtection="1">
      <alignment horizontal="right" vertical="center"/>
    </xf>
    <xf numFmtId="38" fontId="62" fillId="0" borderId="41" xfId="9" applyFont="1" applyFill="1" applyBorder="1" applyAlignment="1" applyProtection="1">
      <alignment vertical="center" shrinkToFit="1"/>
    </xf>
    <xf numFmtId="38" fontId="62" fillId="0" borderId="41" xfId="9" applyFont="1" applyFill="1" applyBorder="1" applyAlignment="1" applyProtection="1">
      <alignment horizontal="right" vertical="center"/>
    </xf>
    <xf numFmtId="38" fontId="62" fillId="0" borderId="41" xfId="9" applyFont="1" applyFill="1" applyBorder="1" applyProtection="1">
      <alignment vertical="center"/>
    </xf>
    <xf numFmtId="38" fontId="62" fillId="0" borderId="36" xfId="9" applyFont="1" applyFill="1" applyBorder="1" applyAlignment="1" applyProtection="1">
      <alignment horizontal="right" vertical="center" shrinkToFit="1"/>
    </xf>
    <xf numFmtId="38" fontId="62" fillId="0" borderId="40" xfId="9" applyFont="1" applyFill="1" applyBorder="1" applyAlignment="1" applyProtection="1">
      <alignment horizontal="right" vertical="center" shrinkToFit="1"/>
    </xf>
    <xf numFmtId="176" fontId="64" fillId="0" borderId="0" xfId="5" applyNumberFormat="1" applyFont="1" applyFill="1" applyAlignment="1"/>
    <xf numFmtId="0" fontId="67" fillId="0" borderId="0" xfId="45" applyFont="1" applyFill="1"/>
    <xf numFmtId="0" fontId="68" fillId="0" borderId="0" xfId="5" applyFont="1" applyFill="1" applyAlignment="1">
      <alignment vertical="center"/>
    </xf>
    <xf numFmtId="176" fontId="69" fillId="0" borderId="0" xfId="5" applyNumberFormat="1" applyFont="1" applyFill="1" applyAlignment="1"/>
    <xf numFmtId="57" fontId="39" fillId="0" borderId="5" xfId="5" applyNumberFormat="1" applyFont="1" applyFill="1" applyBorder="1" applyAlignment="1">
      <alignment horizontal="center" vertical="center" wrapText="1"/>
    </xf>
    <xf numFmtId="0" fontId="39" fillId="0" borderId="0" xfId="5" applyFont="1" applyFill="1" applyAlignment="1">
      <alignment vertical="center"/>
    </xf>
    <xf numFmtId="57" fontId="39" fillId="0" borderId="11" xfId="5" applyNumberFormat="1" applyFont="1" applyFill="1" applyBorder="1" applyAlignment="1">
      <alignment horizontal="center" vertical="center"/>
    </xf>
    <xf numFmtId="57" fontId="39" fillId="0" borderId="11" xfId="5" applyNumberFormat="1" applyFont="1" applyFill="1" applyBorder="1" applyAlignment="1">
      <alignment horizontal="center" vertical="center" wrapText="1"/>
    </xf>
    <xf numFmtId="0" fontId="35" fillId="0" borderId="5" xfId="5" applyFont="1" applyFill="1" applyBorder="1" applyAlignment="1">
      <alignment horizontal="left" vertical="center"/>
    </xf>
    <xf numFmtId="191" fontId="35" fillId="0" borderId="11" xfId="9" applyNumberFormat="1" applyFont="1" applyFill="1" applyBorder="1" applyAlignment="1">
      <alignment horizontal="center" vertical="center"/>
    </xf>
    <xf numFmtId="0" fontId="33" fillId="0" borderId="5" xfId="5" applyFont="1" applyFill="1" applyBorder="1" applyAlignment="1">
      <alignment horizontal="center" vertical="center" wrapText="1"/>
    </xf>
    <xf numFmtId="38" fontId="35" fillId="0" borderId="5" xfId="43" applyFont="1" applyFill="1" applyBorder="1" applyAlignment="1">
      <alignment horizontal="right" vertical="center" wrapText="1"/>
    </xf>
    <xf numFmtId="0" fontId="33" fillId="0" borderId="5" xfId="44" applyFont="1" applyFill="1" applyBorder="1" applyAlignment="1">
      <alignment horizontal="center" vertical="center" wrapText="1"/>
    </xf>
    <xf numFmtId="182" fontId="35" fillId="0" borderId="5" xfId="43" applyNumberFormat="1" applyFont="1" applyFill="1" applyBorder="1" applyAlignment="1">
      <alignment horizontal="right" vertical="center" wrapText="1"/>
    </xf>
    <xf numFmtId="0" fontId="33" fillId="0" borderId="0" xfId="5" applyFont="1" applyFill="1"/>
    <xf numFmtId="192" fontId="33" fillId="0" borderId="0" xfId="9" applyNumberFormat="1" applyFont="1" applyFill="1" applyAlignment="1">
      <alignment horizontal="right"/>
    </xf>
    <xf numFmtId="0" fontId="33" fillId="0" borderId="0" xfId="5" applyFont="1" applyFill="1" applyAlignment="1">
      <alignment vertical="center"/>
    </xf>
    <xf numFmtId="57" fontId="18" fillId="0" borderId="0" xfId="5" applyNumberFormat="1" applyFont="1" applyFill="1"/>
    <xf numFmtId="0" fontId="35" fillId="0" borderId="5" xfId="5" applyFont="1" applyFill="1" applyBorder="1" applyAlignment="1">
      <alignment vertical="center"/>
    </xf>
    <xf numFmtId="57" fontId="35" fillId="0" borderId="5" xfId="5" applyNumberFormat="1" applyFont="1" applyFill="1" applyBorder="1" applyAlignment="1">
      <alignment horizontal="center" vertical="center"/>
    </xf>
    <xf numFmtId="57" fontId="35" fillId="0" borderId="11" xfId="5" applyNumberFormat="1" applyFont="1" applyFill="1" applyBorder="1" applyAlignment="1">
      <alignment horizontal="center" vertical="center"/>
    </xf>
    <xf numFmtId="0" fontId="35" fillId="0" borderId="11" xfId="5" applyFont="1" applyFill="1" applyBorder="1" applyAlignment="1">
      <alignment horizontal="center" vertical="center"/>
    </xf>
    <xf numFmtId="0" fontId="35" fillId="0" borderId="0" xfId="5" applyFont="1" applyFill="1" applyAlignment="1">
      <alignment vertical="center"/>
    </xf>
    <xf numFmtId="0" fontId="39" fillId="0" borderId="5" xfId="5" applyFont="1" applyFill="1" applyBorder="1" applyAlignment="1">
      <alignment vertical="center"/>
    </xf>
    <xf numFmtId="57" fontId="39" fillId="0" borderId="5" xfId="5" applyNumberFormat="1" applyFont="1" applyFill="1" applyBorder="1" applyAlignment="1">
      <alignment horizontal="center" vertical="center"/>
    </xf>
    <xf numFmtId="0" fontId="39" fillId="0" borderId="11" xfId="5" applyFont="1" applyFill="1" applyBorder="1" applyAlignment="1">
      <alignment horizontal="center" vertical="center"/>
    </xf>
    <xf numFmtId="191" fontId="35" fillId="0" borderId="11" xfId="9" applyNumberFormat="1" applyFont="1" applyFill="1" applyBorder="1" applyAlignment="1">
      <alignment vertical="center"/>
    </xf>
    <xf numFmtId="0" fontId="39" fillId="0" borderId="5" xfId="5" applyFont="1" applyFill="1" applyBorder="1" applyAlignment="1">
      <alignment horizontal="left" vertical="center"/>
    </xf>
    <xf numFmtId="191" fontId="39" fillId="0" borderId="11" xfId="9" applyNumberFormat="1" applyFont="1" applyFill="1" applyBorder="1" applyAlignment="1">
      <alignment vertical="center"/>
    </xf>
    <xf numFmtId="191" fontId="39" fillId="0" borderId="5" xfId="9" applyNumberFormat="1" applyFont="1" applyFill="1" applyBorder="1" applyAlignment="1">
      <alignment vertical="center"/>
    </xf>
    <xf numFmtId="193" fontId="39" fillId="0" borderId="5" xfId="46" applyNumberFormat="1" applyFont="1" applyFill="1" applyBorder="1" applyAlignment="1">
      <alignment horizontal="right" vertical="center" wrapText="1"/>
    </xf>
    <xf numFmtId="191" fontId="39" fillId="0" borderId="11" xfId="9" applyNumberFormat="1" applyFont="1" applyFill="1" applyBorder="1" applyAlignment="1">
      <alignment vertical="center" shrinkToFit="1"/>
    </xf>
    <xf numFmtId="0" fontId="35" fillId="0" borderId="0" xfId="5" applyFont="1" applyFill="1"/>
    <xf numFmtId="0" fontId="39" fillId="0" borderId="13" xfId="5" applyFont="1" applyFill="1" applyBorder="1" applyAlignment="1">
      <alignment horizontal="left" vertical="center"/>
    </xf>
    <xf numFmtId="0" fontId="39" fillId="0" borderId="0" xfId="5" applyFont="1" applyFill="1" applyBorder="1" applyAlignment="1">
      <alignment horizontal="left" vertical="center"/>
    </xf>
    <xf numFmtId="0" fontId="70" fillId="0" borderId="0" xfId="45" applyFont="1" applyFill="1" applyAlignment="1">
      <alignment vertical="center"/>
    </xf>
    <xf numFmtId="0" fontId="37" fillId="0" borderId="0" xfId="45" applyFont="1" applyFill="1"/>
    <xf numFmtId="0" fontId="42" fillId="0" borderId="0" xfId="45" applyFont="1" applyFill="1" applyAlignment="1">
      <alignment horizontal="right"/>
    </xf>
    <xf numFmtId="0" fontId="37" fillId="0" borderId="0" xfId="45" applyFont="1" applyFill="1" applyAlignment="1">
      <alignment vertical="center"/>
    </xf>
    <xf numFmtId="176" fontId="71" fillId="0" borderId="0" xfId="0" applyFont="1" applyFill="1" applyAlignment="1"/>
    <xf numFmtId="0" fontId="67" fillId="0" borderId="0" xfId="45" applyFont="1" applyFill="1" applyAlignment="1">
      <alignment horizontal="left"/>
    </xf>
    <xf numFmtId="176" fontId="56" fillId="0" borderId="9" xfId="0" applyFont="1" applyFill="1" applyBorder="1" applyAlignment="1">
      <alignment horizontal="center" vertical="center"/>
    </xf>
    <xf numFmtId="176" fontId="72" fillId="0" borderId="16" xfId="0" applyFont="1" applyFill="1" applyBorder="1" applyAlignment="1">
      <alignment horizontal="center" vertical="center"/>
    </xf>
    <xf numFmtId="176" fontId="72" fillId="0" borderId="9" xfId="0" applyFont="1" applyFill="1" applyBorder="1" applyAlignment="1">
      <alignment horizontal="center" vertical="center"/>
    </xf>
    <xf numFmtId="176" fontId="72" fillId="0" borderId="4" xfId="0" applyFont="1" applyFill="1" applyBorder="1" applyAlignment="1">
      <alignment horizontal="center" vertical="center"/>
    </xf>
    <xf numFmtId="176" fontId="56" fillId="0" borderId="3" xfId="0" applyFont="1" applyFill="1" applyBorder="1" applyAlignment="1">
      <alignment horizontal="center" vertical="center"/>
    </xf>
    <xf numFmtId="176" fontId="72" fillId="0" borderId="3" xfId="0" applyFont="1" applyFill="1" applyBorder="1" applyAlignment="1">
      <alignment horizontal="center" vertical="center"/>
    </xf>
    <xf numFmtId="176" fontId="44" fillId="0" borderId="5" xfId="0" applyFont="1" applyFill="1" applyBorder="1" applyAlignment="1">
      <alignment horizontal="center" vertical="center"/>
    </xf>
    <xf numFmtId="0" fontId="42" fillId="0" borderId="5" xfId="47" applyFont="1" applyFill="1" applyBorder="1" applyAlignment="1">
      <alignment horizontal="center" vertical="center" wrapText="1"/>
    </xf>
    <xf numFmtId="0" fontId="42" fillId="0" borderId="5" xfId="45" applyFont="1" applyFill="1" applyBorder="1" applyAlignment="1">
      <alignment vertical="center"/>
    </xf>
    <xf numFmtId="0" fontId="42" fillId="0" borderId="5" xfId="45" applyFont="1" applyFill="1" applyBorder="1" applyAlignment="1">
      <alignment horizontal="center" vertical="center"/>
    </xf>
    <xf numFmtId="176" fontId="42" fillId="0" borderId="5" xfId="0" applyFont="1" applyFill="1" applyBorder="1" applyAlignment="1">
      <alignment horizontal="center" vertical="center"/>
    </xf>
    <xf numFmtId="176" fontId="42" fillId="0" borderId="3" xfId="0" applyFont="1" applyFill="1" applyBorder="1" applyAlignment="1">
      <alignment horizontal="center" vertical="center"/>
    </xf>
    <xf numFmtId="38" fontId="42" fillId="0" borderId="5" xfId="48" applyFont="1" applyFill="1" applyBorder="1" applyAlignment="1">
      <alignment horizontal="center" vertical="center"/>
    </xf>
    <xf numFmtId="38" fontId="42" fillId="0" borderId="5" xfId="48" applyFont="1" applyFill="1" applyBorder="1" applyAlignment="1">
      <alignment vertical="center"/>
    </xf>
    <xf numFmtId="38" fontId="42" fillId="0" borderId="5" xfId="48" applyFont="1" applyFill="1" applyBorder="1" applyAlignment="1">
      <alignment vertical="center" shrinkToFit="1"/>
    </xf>
    <xf numFmtId="194" fontId="42" fillId="0" borderId="5" xfId="45" applyNumberFormat="1" applyFont="1" applyFill="1" applyBorder="1" applyAlignment="1">
      <alignment horizontal="right" vertical="center"/>
    </xf>
    <xf numFmtId="195" fontId="42" fillId="0" borderId="5" xfId="10" applyNumberFormat="1" applyFont="1" applyFill="1" applyBorder="1" applyAlignment="1">
      <alignment horizontal="right" vertical="center"/>
    </xf>
    <xf numFmtId="195" fontId="42" fillId="0" borderId="5" xfId="49" applyNumberFormat="1" applyFont="1" applyFill="1" applyBorder="1" applyAlignment="1">
      <alignment horizontal="right" vertical="center"/>
    </xf>
    <xf numFmtId="196" fontId="29" fillId="0" borderId="5" xfId="0" applyNumberFormat="1" applyFont="1" applyFill="1" applyBorder="1" applyAlignment="1">
      <alignment horizontal="right" vertical="center"/>
    </xf>
    <xf numFmtId="188" fontId="42" fillId="0" borderId="5" xfId="50" applyNumberFormat="1" applyFont="1" applyFill="1" applyBorder="1" applyAlignment="1">
      <alignment horizontal="right" vertical="center" shrinkToFit="1"/>
    </xf>
    <xf numFmtId="188" fontId="42" fillId="0" borderId="5" xfId="47" applyNumberFormat="1" applyFont="1" applyFill="1" applyBorder="1" applyAlignment="1">
      <alignment horizontal="right" vertical="center" shrinkToFit="1"/>
    </xf>
    <xf numFmtId="188" fontId="42" fillId="0" borderId="5" xfId="51" applyNumberFormat="1" applyFont="1" applyFill="1" applyBorder="1" applyAlignment="1">
      <alignment horizontal="center" vertical="center" wrapText="1"/>
    </xf>
    <xf numFmtId="197" fontId="42" fillId="0" borderId="4" xfId="48" applyNumberFormat="1" applyFont="1" applyFill="1" applyBorder="1" applyAlignment="1">
      <alignment horizontal="center" vertical="center"/>
    </xf>
    <xf numFmtId="38" fontId="42" fillId="0" borderId="4" xfId="48" applyFont="1" applyFill="1" applyBorder="1" applyAlignment="1">
      <alignment vertical="center"/>
    </xf>
    <xf numFmtId="38" fontId="42" fillId="0" borderId="5" xfId="10" applyFont="1" applyFill="1" applyBorder="1" applyAlignment="1">
      <alignment horizontal="center" vertical="center"/>
    </xf>
    <xf numFmtId="0" fontId="42" fillId="0" borderId="11" xfId="45" applyFont="1" applyFill="1" applyBorder="1" applyAlignment="1">
      <alignment horizontal="center" vertical="center"/>
    </xf>
    <xf numFmtId="38" fontId="37" fillId="0" borderId="0" xfId="48" applyFont="1" applyFill="1" applyAlignment="1">
      <alignment vertical="center"/>
    </xf>
    <xf numFmtId="0" fontId="42" fillId="0" borderId="5" xfId="45" applyFont="1" applyFill="1" applyBorder="1" applyAlignment="1" applyProtection="1">
      <alignment horizontal="left" vertical="center"/>
      <protection locked="0"/>
    </xf>
    <xf numFmtId="38" fontId="42" fillId="0" borderId="5" xfId="48" applyFont="1" applyFill="1" applyBorder="1" applyAlignment="1">
      <alignment horizontal="center" vertical="center" shrinkToFit="1"/>
    </xf>
    <xf numFmtId="38" fontId="42" fillId="0" borderId="57" xfId="48" applyFont="1" applyFill="1" applyBorder="1" applyAlignment="1">
      <alignment horizontal="right" vertical="center"/>
    </xf>
    <xf numFmtId="196" fontId="42" fillId="0" borderId="5" xfId="0" applyNumberFormat="1" applyFont="1" applyFill="1" applyBorder="1" applyAlignment="1">
      <alignment horizontal="right" vertical="center"/>
    </xf>
    <xf numFmtId="188" fontId="42" fillId="0" borderId="5" xfId="0" applyNumberFormat="1" applyFont="1" applyFill="1" applyBorder="1" applyAlignment="1">
      <alignment horizontal="right" vertical="center" shrinkToFit="1"/>
    </xf>
    <xf numFmtId="9" fontId="42" fillId="0" borderId="5" xfId="0" applyNumberFormat="1" applyFont="1" applyFill="1" applyBorder="1" applyAlignment="1">
      <alignment horizontal="center" vertical="center"/>
    </xf>
    <xf numFmtId="38" fontId="35" fillId="0" borderId="5" xfId="10" applyFont="1" applyFill="1" applyBorder="1" applyAlignment="1">
      <alignment horizontal="center" vertical="center"/>
    </xf>
    <xf numFmtId="188" fontId="42" fillId="0" borderId="5" xfId="50" quotePrefix="1" applyNumberFormat="1" applyFont="1" applyFill="1" applyBorder="1" applyAlignment="1">
      <alignment horizontal="right" vertical="center" shrinkToFit="1"/>
    </xf>
    <xf numFmtId="197" fontId="42" fillId="0" borderId="5" xfId="10" applyNumberFormat="1" applyFont="1" applyFill="1" applyBorder="1" applyAlignment="1">
      <alignment horizontal="center" vertical="center" shrinkToFit="1"/>
    </xf>
    <xf numFmtId="38" fontId="42" fillId="0" borderId="5" xfId="10" applyFont="1" applyFill="1" applyBorder="1" applyAlignment="1">
      <alignment horizontal="right" vertical="center" wrapText="1"/>
    </xf>
    <xf numFmtId="38" fontId="73" fillId="0" borderId="5" xfId="10" applyFont="1" applyFill="1" applyBorder="1" applyAlignment="1">
      <alignment horizontal="left" vertical="center" wrapText="1"/>
    </xf>
    <xf numFmtId="0" fontId="1" fillId="0" borderId="0" xfId="6" applyFont="1" applyFill="1">
      <alignment vertical="center"/>
    </xf>
    <xf numFmtId="0" fontId="75" fillId="0" borderId="16" xfId="52" applyFont="1" applyFill="1" applyBorder="1" applyAlignment="1">
      <alignment vertical="center" wrapText="1" readingOrder="1"/>
    </xf>
    <xf numFmtId="0" fontId="75" fillId="0" borderId="0" xfId="52" applyFont="1" applyFill="1" applyBorder="1" applyAlignment="1">
      <alignment vertical="center" wrapText="1" readingOrder="1"/>
    </xf>
    <xf numFmtId="0" fontId="75" fillId="0" borderId="16" xfId="52" applyFont="1" applyFill="1" applyBorder="1" applyAlignment="1">
      <alignment vertical="center" wrapText="1"/>
    </xf>
    <xf numFmtId="0" fontId="75" fillId="0" borderId="0" xfId="52" applyFont="1" applyFill="1" applyBorder="1" applyAlignment="1">
      <alignment vertical="center" wrapText="1"/>
    </xf>
    <xf numFmtId="0" fontId="75" fillId="0" borderId="8" xfId="52" applyFont="1" applyFill="1" applyBorder="1" applyAlignment="1">
      <alignment vertical="center" wrapText="1" readingOrder="1"/>
    </xf>
    <xf numFmtId="0" fontId="75" fillId="0" borderId="13" xfId="52" applyFont="1" applyFill="1" applyBorder="1" applyAlignment="1">
      <alignment vertical="center" wrapText="1" readingOrder="1"/>
    </xf>
    <xf numFmtId="0" fontId="75" fillId="0" borderId="8" xfId="52" applyFont="1" applyFill="1" applyBorder="1" applyAlignment="1">
      <alignment vertical="center" wrapText="1"/>
    </xf>
    <xf numFmtId="0" fontId="75" fillId="0" borderId="13" xfId="52" applyFont="1" applyFill="1" applyBorder="1" applyAlignment="1">
      <alignment vertical="center" wrapText="1"/>
    </xf>
    <xf numFmtId="188" fontId="63" fillId="0" borderId="76" xfId="52" applyNumberFormat="1" applyFont="1" applyFill="1" applyBorder="1" applyAlignment="1">
      <alignment horizontal="right" vertical="center" shrinkToFit="1"/>
    </xf>
    <xf numFmtId="188" fontId="63" fillId="0" borderId="72" xfId="52" applyNumberFormat="1" applyFont="1" applyFill="1" applyBorder="1" applyAlignment="1">
      <alignment horizontal="right" vertical="center" shrinkToFit="1"/>
    </xf>
    <xf numFmtId="188" fontId="63" fillId="0" borderId="79" xfId="52" applyNumberFormat="1" applyFont="1" applyFill="1" applyBorder="1" applyAlignment="1">
      <alignment horizontal="right" vertical="center" shrinkToFit="1"/>
    </xf>
    <xf numFmtId="188" fontId="63" fillId="0" borderId="2" xfId="52" applyNumberFormat="1" applyFont="1" applyFill="1" applyBorder="1" applyAlignment="1">
      <alignment vertical="center" shrinkToFit="1"/>
    </xf>
    <xf numFmtId="188" fontId="63" fillId="0" borderId="63" xfId="52" applyNumberFormat="1" applyFont="1" applyFill="1" applyBorder="1" applyAlignment="1">
      <alignment vertical="center" shrinkToFit="1"/>
    </xf>
    <xf numFmtId="188" fontId="63" fillId="0" borderId="58" xfId="52" applyNumberFormat="1" applyFont="1" applyFill="1" applyBorder="1" applyAlignment="1">
      <alignment vertical="center" shrinkToFit="1"/>
    </xf>
    <xf numFmtId="0" fontId="34" fillId="0" borderId="0" xfId="29" applyFont="1" applyFill="1">
      <alignment vertical="center"/>
    </xf>
    <xf numFmtId="0" fontId="18" fillId="0" borderId="0" xfId="29" applyFont="1" applyFill="1">
      <alignment vertical="center"/>
    </xf>
    <xf numFmtId="0" fontId="32" fillId="0" borderId="108" xfId="29" applyFont="1" applyFill="1" applyBorder="1" applyAlignment="1"/>
    <xf numFmtId="0" fontId="32" fillId="0" borderId="108" xfId="29" applyFont="1" applyFill="1" applyBorder="1" applyAlignment="1">
      <alignment horizontal="right"/>
    </xf>
    <xf numFmtId="0" fontId="18" fillId="0" borderId="103" xfId="29" applyFont="1" applyFill="1" applyBorder="1" applyAlignment="1">
      <alignment vertical="top" wrapText="1"/>
    </xf>
    <xf numFmtId="0" fontId="18" fillId="0" borderId="114" xfId="29" applyFont="1" applyFill="1" applyBorder="1" applyAlignment="1">
      <alignment vertical="top" wrapText="1"/>
    </xf>
    <xf numFmtId="0" fontId="18" fillId="0" borderId="103" xfId="29" applyFont="1" applyFill="1" applyBorder="1" applyAlignment="1">
      <alignment horizontal="left" vertical="top" wrapText="1"/>
    </xf>
    <xf numFmtId="0" fontId="18" fillId="0" borderId="106" xfId="29" applyFont="1" applyFill="1" applyBorder="1" applyAlignment="1">
      <alignment horizontal="left" vertical="top" wrapText="1"/>
    </xf>
    <xf numFmtId="0" fontId="18" fillId="0" borderId="0" xfId="29" applyFont="1" applyFill="1" applyAlignment="1">
      <alignment horizontal="left" vertical="top" wrapText="1"/>
    </xf>
    <xf numFmtId="0" fontId="18" fillId="0" borderId="94" xfId="29" applyFont="1" applyFill="1" applyBorder="1" applyAlignment="1">
      <alignment horizontal="center" vertical="center"/>
    </xf>
    <xf numFmtId="0" fontId="18" fillId="0" borderId="110" xfId="29" applyFont="1" applyFill="1" applyBorder="1" applyAlignment="1">
      <alignment horizontal="center" vertical="center"/>
    </xf>
    <xf numFmtId="0" fontId="42" fillId="0" borderId="110" xfId="29" applyFont="1" applyFill="1" applyBorder="1" applyAlignment="1">
      <alignment horizontal="center" vertical="center" shrinkToFit="1"/>
    </xf>
    <xf numFmtId="0" fontId="18" fillId="0" borderId="93" xfId="29" applyFont="1" applyFill="1" applyBorder="1" applyAlignment="1">
      <alignment horizontal="center" vertical="center" wrapText="1"/>
    </xf>
    <xf numFmtId="0" fontId="18" fillId="0" borderId="101" xfId="29" applyFont="1" applyFill="1" applyBorder="1">
      <alignment vertical="center"/>
    </xf>
    <xf numFmtId="0" fontId="37" fillId="0" borderId="97" xfId="29" applyFont="1" applyFill="1" applyBorder="1" applyAlignment="1">
      <alignment horizontal="center" vertical="center"/>
    </xf>
    <xf numFmtId="0" fontId="37" fillId="0" borderId="100" xfId="29" applyFont="1" applyFill="1" applyBorder="1" applyAlignment="1">
      <alignment horizontal="center" vertical="center"/>
    </xf>
    <xf numFmtId="0" fontId="37" fillId="0" borderId="14" xfId="29" applyFont="1" applyFill="1" applyBorder="1" applyAlignment="1">
      <alignment horizontal="center" vertical="center"/>
    </xf>
    <xf numFmtId="0" fontId="37" fillId="0" borderId="3" xfId="29" applyFont="1" applyFill="1" applyBorder="1" applyAlignment="1">
      <alignment horizontal="center" vertical="center"/>
    </xf>
    <xf numFmtId="0" fontId="37" fillId="0" borderId="8" xfId="29" applyFont="1" applyFill="1" applyBorder="1" applyAlignment="1">
      <alignment horizontal="center" vertical="center"/>
    </xf>
    <xf numFmtId="0" fontId="37" fillId="0" borderId="2" xfId="29" applyFont="1" applyFill="1" applyBorder="1" applyAlignment="1">
      <alignment horizontal="center" vertical="center"/>
    </xf>
    <xf numFmtId="0" fontId="76" fillId="0" borderId="100" xfId="29" applyNumberFormat="1" applyFont="1" applyFill="1" applyBorder="1" applyAlignment="1">
      <alignment horizontal="center" vertical="center"/>
    </xf>
    <xf numFmtId="0" fontId="18" fillId="0" borderId="109" xfId="29" applyFont="1" applyFill="1" applyBorder="1">
      <alignment vertical="center"/>
    </xf>
    <xf numFmtId="0" fontId="18" fillId="0" borderId="98" xfId="29" applyFont="1" applyFill="1" applyBorder="1">
      <alignment vertical="center"/>
    </xf>
    <xf numFmtId="0" fontId="37" fillId="0" borderId="11" xfId="29" applyFont="1" applyFill="1" applyBorder="1" applyAlignment="1">
      <alignment horizontal="center" vertical="center"/>
    </xf>
    <xf numFmtId="0" fontId="37" fillId="0" borderId="5" xfId="29" applyFont="1" applyFill="1" applyBorder="1" applyAlignment="1">
      <alignment horizontal="center" vertical="center"/>
    </xf>
    <xf numFmtId="0" fontId="37" fillId="0" borderId="15" xfId="29" applyFont="1" applyFill="1" applyBorder="1" applyAlignment="1">
      <alignment horizontal="center" vertical="center"/>
    </xf>
    <xf numFmtId="180" fontId="37" fillId="0" borderId="97" xfId="29" applyNumberFormat="1" applyFont="1" applyFill="1" applyBorder="1" applyAlignment="1" applyProtection="1">
      <alignment horizontal="center" vertical="center"/>
      <protection locked="0"/>
    </xf>
    <xf numFmtId="0" fontId="76" fillId="0" borderId="97" xfId="29" applyFont="1" applyFill="1" applyBorder="1" applyAlignment="1">
      <alignment horizontal="center" vertical="center"/>
    </xf>
    <xf numFmtId="0" fontId="77" fillId="0" borderId="109" xfId="29" applyNumberFormat="1" applyFont="1" applyFill="1" applyBorder="1" applyAlignment="1">
      <alignment horizontal="center" vertical="center"/>
    </xf>
    <xf numFmtId="180" fontId="37" fillId="0" borderId="97" xfId="29" applyNumberFormat="1" applyFont="1" applyFill="1" applyBorder="1" applyAlignment="1" applyProtection="1">
      <alignment horizontal="center" vertical="center"/>
    </xf>
    <xf numFmtId="0" fontId="76" fillId="0" borderId="97" xfId="29" applyNumberFormat="1" applyFont="1" applyFill="1" applyBorder="1" applyAlignment="1">
      <alignment horizontal="center" vertical="center"/>
    </xf>
    <xf numFmtId="0" fontId="37" fillId="0" borderId="99" xfId="29" applyFont="1" applyFill="1" applyBorder="1" applyAlignment="1">
      <alignment horizontal="center" vertical="center"/>
    </xf>
    <xf numFmtId="0" fontId="37" fillId="0" borderId="97" xfId="29" applyFont="1" applyFill="1" applyBorder="1" applyAlignment="1">
      <alignment horizontal="center" vertical="center" wrapText="1"/>
    </xf>
    <xf numFmtId="0" fontId="76" fillId="0" borderId="111" xfId="29" applyNumberFormat="1" applyFont="1" applyFill="1" applyBorder="1" applyAlignment="1">
      <alignment horizontal="center" vertical="center"/>
    </xf>
    <xf numFmtId="0" fontId="18" fillId="0" borderId="96" xfId="29" applyFont="1" applyFill="1" applyBorder="1">
      <alignment vertical="center"/>
    </xf>
    <xf numFmtId="0" fontId="37" fillId="0" borderId="91" xfId="29" applyFont="1" applyFill="1" applyBorder="1" applyAlignment="1">
      <alignment horizontal="center" vertical="center"/>
    </xf>
    <xf numFmtId="180" fontId="37" fillId="0" borderId="91" xfId="29" applyNumberFormat="1" applyFont="1" applyFill="1" applyBorder="1" applyAlignment="1" applyProtection="1">
      <alignment horizontal="center" vertical="center"/>
    </xf>
    <xf numFmtId="0" fontId="37" fillId="0" borderId="94" xfId="29" applyFont="1" applyFill="1" applyBorder="1" applyAlignment="1">
      <alignment horizontal="center" vertical="center"/>
    </xf>
    <xf numFmtId="0" fontId="37" fillId="0" borderId="110" xfId="29" applyFont="1" applyFill="1" applyBorder="1" applyAlignment="1">
      <alignment horizontal="center" vertical="center"/>
    </xf>
    <xf numFmtId="0" fontId="37" fillId="0" borderId="93" xfId="29" applyFont="1" applyFill="1" applyBorder="1" applyAlignment="1">
      <alignment horizontal="center" vertical="center"/>
    </xf>
    <xf numFmtId="0" fontId="37" fillId="0" borderId="95" xfId="29" applyFont="1" applyFill="1" applyBorder="1" applyAlignment="1">
      <alignment horizontal="center" vertical="center"/>
    </xf>
    <xf numFmtId="0" fontId="76" fillId="0" borderId="91" xfId="29" applyNumberFormat="1" applyFont="1" applyFill="1" applyBorder="1" applyAlignment="1">
      <alignment horizontal="center" vertical="center"/>
    </xf>
    <xf numFmtId="0" fontId="76" fillId="0" borderId="91" xfId="29" applyFont="1" applyFill="1" applyBorder="1" applyAlignment="1">
      <alignment horizontal="center" vertical="center"/>
    </xf>
    <xf numFmtId="0" fontId="42" fillId="0" borderId="0" xfId="29" applyFont="1" applyFill="1">
      <alignment vertical="center"/>
    </xf>
    <xf numFmtId="0" fontId="44" fillId="0" borderId="103" xfId="29" applyFont="1" applyFill="1" applyBorder="1" applyAlignment="1">
      <alignment vertical="top" wrapText="1"/>
    </xf>
    <xf numFmtId="0" fontId="42" fillId="0" borderId="103" xfId="29" applyFont="1" applyFill="1" applyBorder="1" applyAlignment="1">
      <alignment vertical="top" wrapText="1"/>
    </xf>
    <xf numFmtId="0" fontId="18" fillId="0" borderId="104" xfId="29" applyFont="1" applyFill="1" applyBorder="1" applyAlignment="1">
      <alignment horizontal="left" vertical="top" wrapText="1"/>
    </xf>
    <xf numFmtId="0" fontId="18" fillId="0" borderId="91" xfId="29" applyFont="1" applyFill="1" applyBorder="1" applyAlignment="1">
      <alignment horizontal="center" vertical="center" textRotation="255"/>
    </xf>
    <xf numFmtId="0" fontId="18" fillId="0" borderId="95" xfId="29" applyFont="1" applyFill="1" applyBorder="1" applyAlignment="1">
      <alignment horizontal="center" vertical="center" textRotation="255"/>
    </xf>
    <xf numFmtId="0" fontId="18" fillId="0" borderId="91" xfId="29" applyFont="1" applyFill="1" applyBorder="1" applyAlignment="1">
      <alignment horizontal="center" vertical="center" textRotation="255" wrapText="1"/>
    </xf>
    <xf numFmtId="0" fontId="18" fillId="0" borderId="94" xfId="29" applyFont="1" applyFill="1" applyBorder="1" applyAlignment="1">
      <alignment horizontal="center" vertical="center" textRotation="255" wrapText="1"/>
    </xf>
    <xf numFmtId="0" fontId="18" fillId="0" borderId="93" xfId="29" applyFont="1" applyFill="1" applyBorder="1" applyAlignment="1">
      <alignment horizontal="center" vertical="center" textRotation="255" wrapText="1"/>
    </xf>
    <xf numFmtId="0" fontId="37" fillId="0" borderId="13" xfId="29" applyFont="1" applyFill="1" applyBorder="1" applyAlignment="1">
      <alignment horizontal="center" vertical="center"/>
    </xf>
    <xf numFmtId="49" fontId="37" fillId="0" borderId="14" xfId="29" applyNumberFormat="1" applyFont="1" applyFill="1" applyBorder="1" applyAlignment="1">
      <alignment horizontal="center" vertical="center"/>
    </xf>
    <xf numFmtId="49" fontId="37" fillId="0" borderId="8" xfId="29" applyNumberFormat="1" applyFont="1" applyFill="1" applyBorder="1" applyAlignment="1">
      <alignment horizontal="center" vertical="center"/>
    </xf>
    <xf numFmtId="49" fontId="37" fillId="0" borderId="11" xfId="29" applyNumberFormat="1" applyFont="1" applyFill="1" applyBorder="1" applyAlignment="1">
      <alignment horizontal="center" vertical="center"/>
    </xf>
    <xf numFmtId="49" fontId="37" fillId="0" borderId="15" xfId="29" applyNumberFormat="1" applyFont="1" applyFill="1" applyBorder="1" applyAlignment="1">
      <alignment horizontal="center" vertical="center"/>
    </xf>
    <xf numFmtId="49" fontId="18" fillId="0" borderId="11" xfId="29" applyNumberFormat="1" applyFont="1" applyFill="1" applyBorder="1" applyAlignment="1">
      <alignment horizontal="center" vertical="center"/>
    </xf>
    <xf numFmtId="49" fontId="18" fillId="0" borderId="15" xfId="29" applyNumberFormat="1" applyFont="1" applyFill="1" applyBorder="1" applyAlignment="1">
      <alignment horizontal="center" vertical="center"/>
    </xf>
    <xf numFmtId="49" fontId="37" fillId="0" borderId="11" xfId="29" applyNumberFormat="1" applyFont="1" applyFill="1" applyBorder="1" applyAlignment="1">
      <alignment horizontal="center" vertical="center" shrinkToFit="1"/>
    </xf>
    <xf numFmtId="49" fontId="37" fillId="0" borderId="15" xfId="29" applyNumberFormat="1" applyFont="1" applyFill="1" applyBorder="1" applyAlignment="1">
      <alignment horizontal="center" vertical="center" shrinkToFit="1"/>
    </xf>
    <xf numFmtId="49" fontId="37" fillId="0" borderId="94" xfId="29" applyNumberFormat="1" applyFont="1" applyFill="1" applyBorder="1" applyAlignment="1">
      <alignment horizontal="center" vertical="center"/>
    </xf>
    <xf numFmtId="49" fontId="37" fillId="0" borderId="93" xfId="29" applyNumberFormat="1" applyFont="1" applyFill="1" applyBorder="1" applyAlignment="1">
      <alignment horizontal="center" vertical="center"/>
    </xf>
    <xf numFmtId="0" fontId="37" fillId="0" borderId="92" xfId="29" applyFont="1" applyFill="1" applyBorder="1" applyAlignment="1">
      <alignment horizontal="center" vertical="center"/>
    </xf>
    <xf numFmtId="0" fontId="32" fillId="0" borderId="0" xfId="29" applyFont="1" applyFill="1">
      <alignment vertical="center"/>
    </xf>
    <xf numFmtId="0" fontId="37" fillId="0" borderId="0" xfId="29" applyFont="1" applyFill="1">
      <alignment vertical="center"/>
    </xf>
    <xf numFmtId="0" fontId="78" fillId="0" borderId="0" xfId="29" applyFont="1" applyFill="1">
      <alignment vertical="center"/>
    </xf>
    <xf numFmtId="0" fontId="33" fillId="0" borderId="0" xfId="29" applyFont="1" applyFill="1">
      <alignment vertical="center"/>
    </xf>
    <xf numFmtId="49" fontId="32" fillId="0" borderId="0" xfId="29" applyNumberFormat="1" applyFont="1" applyFill="1">
      <alignment vertical="center"/>
    </xf>
    <xf numFmtId="49" fontId="33" fillId="0" borderId="92" xfId="29" applyNumberFormat="1" applyFont="1" applyFill="1" applyBorder="1" applyAlignment="1">
      <alignment horizontal="center" vertical="center" wrapText="1"/>
    </xf>
    <xf numFmtId="49" fontId="33" fillId="0" borderId="110" xfId="29" applyNumberFormat="1" applyFont="1" applyFill="1" applyBorder="1" applyAlignment="1">
      <alignment horizontal="center" vertical="center" wrapText="1"/>
    </xf>
    <xf numFmtId="49" fontId="33" fillId="0" borderId="115" xfId="29" applyNumberFormat="1" applyFont="1" applyFill="1" applyBorder="1" applyAlignment="1">
      <alignment horizontal="center" vertical="center" wrapText="1"/>
    </xf>
    <xf numFmtId="49" fontId="33" fillId="0" borderId="95" xfId="29" applyNumberFormat="1" applyFont="1" applyFill="1" applyBorder="1" applyAlignment="1">
      <alignment horizontal="center" vertical="center" wrapText="1"/>
    </xf>
    <xf numFmtId="49" fontId="33" fillId="0" borderId="123" xfId="29" applyNumberFormat="1" applyFont="1" applyFill="1" applyBorder="1" applyAlignment="1">
      <alignment horizontal="center" vertical="center" wrapText="1"/>
    </xf>
    <xf numFmtId="0" fontId="33" fillId="0" borderId="122" xfId="29" applyFont="1" applyFill="1" applyBorder="1" applyAlignment="1">
      <alignment horizontal="center" vertical="center"/>
    </xf>
    <xf numFmtId="0" fontId="32" fillId="0" borderId="0" xfId="29" applyFont="1" applyFill="1" applyAlignment="1">
      <alignment horizontal="center" vertical="center"/>
    </xf>
    <xf numFmtId="49" fontId="33" fillId="0" borderId="103" xfId="29" applyNumberFormat="1" applyFont="1" applyFill="1" applyBorder="1" applyAlignment="1" applyProtection="1">
      <alignment horizontal="left" vertical="center" shrinkToFit="1"/>
      <protection locked="0"/>
    </xf>
    <xf numFmtId="49" fontId="32" fillId="0" borderId="106" xfId="29" applyNumberFormat="1" applyFont="1" applyFill="1" applyBorder="1" applyAlignment="1" applyProtection="1">
      <alignment horizontal="center" vertical="center" shrinkToFit="1"/>
      <protection locked="0"/>
    </xf>
    <xf numFmtId="49" fontId="32" fillId="0" borderId="121" xfId="29" applyNumberFormat="1" applyFont="1" applyFill="1" applyBorder="1" applyAlignment="1" applyProtection="1">
      <alignment horizontal="center" vertical="center" shrinkToFit="1"/>
      <protection locked="0"/>
    </xf>
    <xf numFmtId="49" fontId="32" fillId="0" borderId="113" xfId="29" applyNumberFormat="1" applyFont="1" applyFill="1" applyBorder="1" applyAlignment="1" applyProtection="1">
      <alignment horizontal="center" vertical="center" shrinkToFit="1"/>
      <protection locked="0"/>
    </xf>
    <xf numFmtId="49" fontId="32" fillId="0" borderId="120" xfId="29" applyNumberFormat="1" applyFont="1" applyFill="1" applyBorder="1" applyAlignment="1" applyProtection="1">
      <alignment horizontal="center" vertical="center" shrinkToFit="1"/>
      <protection locked="0"/>
    </xf>
    <xf numFmtId="184" fontId="32" fillId="0" borderId="121" xfId="29" applyNumberFormat="1" applyFont="1" applyFill="1" applyBorder="1" applyAlignment="1" applyProtection="1">
      <alignment horizontal="center" vertical="center"/>
      <protection locked="0"/>
    </xf>
    <xf numFmtId="184" fontId="32" fillId="0" borderId="105" xfId="29" applyNumberFormat="1" applyFont="1" applyFill="1" applyBorder="1" applyAlignment="1" applyProtection="1">
      <alignment horizontal="center" vertical="center"/>
      <protection locked="0"/>
    </xf>
    <xf numFmtId="184" fontId="32" fillId="0" borderId="120" xfId="29" applyNumberFormat="1" applyFont="1" applyFill="1" applyBorder="1" applyAlignment="1" applyProtection="1">
      <alignment horizontal="center" vertical="center"/>
      <protection locked="0"/>
    </xf>
    <xf numFmtId="49" fontId="33" fillId="0" borderId="100" xfId="29" applyNumberFormat="1" applyFont="1" applyFill="1" applyBorder="1" applyAlignment="1" applyProtection="1">
      <alignment horizontal="left" vertical="center" shrinkToFit="1"/>
      <protection locked="0"/>
    </xf>
    <xf numFmtId="49" fontId="32" fillId="0" borderId="13" xfId="29" applyNumberFormat="1" applyFont="1" applyFill="1" applyBorder="1" applyAlignment="1" applyProtection="1">
      <alignment horizontal="center" vertical="center" shrinkToFit="1"/>
      <protection locked="0"/>
    </xf>
    <xf numFmtId="49" fontId="32" fillId="0" borderId="119" xfId="29" applyNumberFormat="1" applyFont="1" applyFill="1" applyBorder="1" applyAlignment="1" applyProtection="1">
      <alignment horizontal="center" vertical="center" shrinkToFit="1"/>
      <protection locked="0"/>
    </xf>
    <xf numFmtId="49" fontId="32" fillId="0" borderId="3" xfId="29" applyNumberFormat="1" applyFont="1" applyFill="1" applyBorder="1" applyAlignment="1" applyProtection="1">
      <alignment horizontal="center" vertical="center" shrinkToFit="1"/>
      <protection locked="0"/>
    </xf>
    <xf numFmtId="49" fontId="32" fillId="0" borderId="118" xfId="29" applyNumberFormat="1" applyFont="1" applyFill="1" applyBorder="1" applyAlignment="1" applyProtection="1">
      <alignment horizontal="center" vertical="center" shrinkToFit="1"/>
      <protection locked="0"/>
    </xf>
    <xf numFmtId="184" fontId="32" fillId="0" borderId="119" xfId="29" applyNumberFormat="1" applyFont="1" applyFill="1" applyBorder="1" applyAlignment="1" applyProtection="1">
      <alignment horizontal="center" vertical="center"/>
      <protection locked="0"/>
    </xf>
    <xf numFmtId="184" fontId="32" fillId="0" borderId="8" xfId="29" applyNumberFormat="1" applyFont="1" applyFill="1" applyBorder="1" applyAlignment="1" applyProtection="1">
      <alignment horizontal="center" vertical="center"/>
      <protection locked="0"/>
    </xf>
    <xf numFmtId="184" fontId="32" fillId="0" borderId="101" xfId="29" applyNumberFormat="1" applyFont="1" applyFill="1" applyBorder="1" applyAlignment="1" applyProtection="1">
      <alignment horizontal="center" vertical="center"/>
      <protection locked="0"/>
    </xf>
    <xf numFmtId="184" fontId="32" fillId="0" borderId="118" xfId="29" applyNumberFormat="1" applyFont="1" applyFill="1" applyBorder="1" applyAlignment="1" applyProtection="1">
      <alignment horizontal="center" vertical="center"/>
      <protection locked="0"/>
    </xf>
    <xf numFmtId="49" fontId="33" fillId="0" borderId="97" xfId="29" applyNumberFormat="1" applyFont="1" applyFill="1" applyBorder="1" applyAlignment="1" applyProtection="1">
      <alignment horizontal="left" vertical="center" shrinkToFit="1"/>
      <protection locked="0"/>
    </xf>
    <xf numFmtId="49" fontId="32" fillId="0" borderId="2" xfId="29" applyNumberFormat="1" applyFont="1" applyFill="1" applyBorder="1" applyAlignment="1" applyProtection="1">
      <alignment horizontal="center" vertical="center" shrinkToFit="1"/>
      <protection locked="0"/>
    </xf>
    <xf numFmtId="184" fontId="32" fillId="0" borderId="98" xfId="29" applyNumberFormat="1" applyFont="1" applyFill="1" applyBorder="1" applyAlignment="1" applyProtection="1">
      <alignment horizontal="center" vertical="center"/>
      <protection locked="0"/>
    </xf>
    <xf numFmtId="184" fontId="32" fillId="0" borderId="116" xfId="29" applyNumberFormat="1" applyFont="1" applyFill="1" applyBorder="1" applyAlignment="1" applyProtection="1">
      <alignment horizontal="center" vertical="center"/>
      <protection locked="0"/>
    </xf>
    <xf numFmtId="184" fontId="32" fillId="0" borderId="15" xfId="29" applyNumberFormat="1" applyFont="1" applyFill="1" applyBorder="1" applyAlignment="1" applyProtection="1">
      <alignment horizontal="center" vertical="center"/>
      <protection locked="0"/>
    </xf>
    <xf numFmtId="49" fontId="32" fillId="0" borderId="117" xfId="29" applyNumberFormat="1" applyFont="1" applyFill="1" applyBorder="1" applyAlignment="1" applyProtection="1">
      <alignment horizontal="center" vertical="center" shrinkToFit="1"/>
      <protection locked="0"/>
    </xf>
    <xf numFmtId="49" fontId="32" fillId="0" borderId="5" xfId="29" applyNumberFormat="1" applyFont="1" applyFill="1" applyBorder="1" applyAlignment="1" applyProtection="1">
      <alignment horizontal="center" vertical="center" shrinkToFit="1"/>
      <protection locked="0"/>
    </xf>
    <xf numFmtId="49" fontId="32" fillId="0" borderId="116" xfId="29" applyNumberFormat="1" applyFont="1" applyFill="1" applyBorder="1" applyAlignment="1" applyProtection="1">
      <alignment horizontal="center" vertical="center" shrinkToFit="1"/>
      <protection locked="0"/>
    </xf>
    <xf numFmtId="184" fontId="32" fillId="0" borderId="117" xfId="29" applyNumberFormat="1" applyFont="1" applyFill="1" applyBorder="1" applyAlignment="1" applyProtection="1">
      <alignment horizontal="center" vertical="center"/>
      <protection locked="0"/>
    </xf>
    <xf numFmtId="49" fontId="33" fillId="0" borderId="97" xfId="29" applyNumberFormat="1" applyFont="1" applyFill="1" applyBorder="1" applyAlignment="1">
      <alignment horizontal="left" vertical="center" shrinkToFit="1"/>
    </xf>
    <xf numFmtId="184" fontId="32" fillId="0" borderId="15" xfId="29" applyNumberFormat="1" applyFont="1" applyFill="1" applyBorder="1" applyAlignment="1">
      <alignment horizontal="center" vertical="center"/>
    </xf>
    <xf numFmtId="184" fontId="32" fillId="0" borderId="98" xfId="29" applyNumberFormat="1" applyFont="1" applyFill="1" applyBorder="1" applyAlignment="1">
      <alignment horizontal="center" vertical="center"/>
    </xf>
    <xf numFmtId="184" fontId="32" fillId="0" borderId="116" xfId="29" applyNumberFormat="1" applyFont="1" applyFill="1" applyBorder="1" applyAlignment="1">
      <alignment horizontal="center" vertical="center"/>
    </xf>
    <xf numFmtId="49" fontId="33" fillId="0" borderId="91" xfId="29" applyNumberFormat="1" applyFont="1" applyFill="1" applyBorder="1" applyAlignment="1" applyProtection="1">
      <alignment horizontal="left" vertical="center" shrinkToFit="1"/>
      <protection locked="0"/>
    </xf>
    <xf numFmtId="49" fontId="32" fillId="0" borderId="95" xfId="29" applyNumberFormat="1" applyFont="1" applyFill="1" applyBorder="1" applyAlignment="1" applyProtection="1">
      <alignment horizontal="center" vertical="center" shrinkToFit="1"/>
      <protection locked="0"/>
    </xf>
    <xf numFmtId="49" fontId="32" fillId="0" borderId="92" xfId="29" applyNumberFormat="1" applyFont="1" applyFill="1" applyBorder="1" applyAlignment="1" applyProtection="1">
      <alignment horizontal="center" vertical="center" shrinkToFit="1"/>
      <protection locked="0"/>
    </xf>
    <xf numFmtId="49" fontId="32" fillId="0" borderId="110" xfId="29" applyNumberFormat="1" applyFont="1" applyFill="1" applyBorder="1" applyAlignment="1" applyProtection="1">
      <alignment horizontal="center" vertical="center" shrinkToFit="1"/>
      <protection locked="0"/>
    </xf>
    <xf numFmtId="49" fontId="32" fillId="0" borderId="115" xfId="29" applyNumberFormat="1" applyFont="1" applyFill="1" applyBorder="1" applyAlignment="1" applyProtection="1">
      <alignment horizontal="center" vertical="center" shrinkToFit="1"/>
      <protection locked="0"/>
    </xf>
    <xf numFmtId="184" fontId="32" fillId="0" borderId="92" xfId="29" applyNumberFormat="1" applyFont="1" applyFill="1" applyBorder="1" applyAlignment="1" applyProtection="1">
      <alignment horizontal="center" vertical="center"/>
      <protection locked="0"/>
    </xf>
    <xf numFmtId="184" fontId="32" fillId="0" borderId="93" xfId="29" applyNumberFormat="1" applyFont="1" applyFill="1" applyBorder="1" applyAlignment="1" applyProtection="1">
      <alignment horizontal="center" vertical="center"/>
      <protection locked="0"/>
    </xf>
    <xf numFmtId="184" fontId="32" fillId="0" borderId="96" xfId="29" applyNumberFormat="1" applyFont="1" applyFill="1" applyBorder="1" applyAlignment="1" applyProtection="1">
      <alignment horizontal="center" vertical="center"/>
      <protection locked="0"/>
    </xf>
    <xf numFmtId="184" fontId="32" fillId="0" borderId="115" xfId="29" applyNumberFormat="1" applyFont="1" applyFill="1" applyBorder="1" applyAlignment="1" applyProtection="1">
      <alignment horizontal="center" vertical="center"/>
      <protection locked="0"/>
    </xf>
    <xf numFmtId="0" fontId="79" fillId="0" borderId="0" xfId="47" applyFont="1" applyAlignment="1">
      <alignment horizontal="centerContinuous"/>
    </xf>
    <xf numFmtId="0" fontId="80" fillId="0" borderId="0" xfId="47" applyFont="1" applyAlignment="1">
      <alignment horizontal="centerContinuous"/>
    </xf>
    <xf numFmtId="0" fontId="79" fillId="0" borderId="0" xfId="47" applyFont="1"/>
    <xf numFmtId="0" fontId="81" fillId="0" borderId="0" xfId="47" applyFont="1" applyFill="1" applyAlignment="1">
      <alignment horizontal="center" shrinkToFit="1"/>
    </xf>
    <xf numFmtId="0" fontId="79" fillId="0" borderId="0" xfId="47" applyFont="1" applyFill="1"/>
    <xf numFmtId="0" fontId="82" fillId="0" borderId="0" xfId="54" applyNumberFormat="1" applyFill="1" applyAlignment="1"/>
    <xf numFmtId="0" fontId="82" fillId="0" borderId="0" xfId="54" applyNumberFormat="1" applyAlignment="1"/>
    <xf numFmtId="0" fontId="32" fillId="0" borderId="114" xfId="29" applyFont="1" applyFill="1" applyBorder="1" applyAlignment="1">
      <alignment horizontal="center" vertical="center" justifyLastLine="1"/>
    </xf>
    <xf numFmtId="0" fontId="32" fillId="0" borderId="124" xfId="29" applyFont="1" applyFill="1" applyBorder="1" applyAlignment="1">
      <alignment horizontal="center" vertical="center" justifyLastLine="1"/>
    </xf>
    <xf numFmtId="0" fontId="32" fillId="0" borderId="108" xfId="29" applyFont="1" applyFill="1" applyBorder="1" applyAlignment="1">
      <alignment horizontal="right" vertical="center"/>
    </xf>
    <xf numFmtId="0" fontId="32" fillId="0" borderId="129" xfId="29" applyFont="1" applyFill="1" applyBorder="1" applyAlignment="1">
      <alignment horizontal="center" vertical="center"/>
    </xf>
    <xf numFmtId="0" fontId="32" fillId="0" borderId="112" xfId="29" applyFont="1" applyFill="1" applyBorder="1" applyAlignment="1">
      <alignment horizontal="center" vertical="center"/>
    </xf>
    <xf numFmtId="0" fontId="32" fillId="0" borderId="128" xfId="29" applyFont="1" applyFill="1" applyBorder="1" applyAlignment="1">
      <alignment horizontal="center" vertical="center" wrapText="1"/>
    </xf>
    <xf numFmtId="0" fontId="32" fillId="0" borderId="108" xfId="29" applyFont="1" applyFill="1" applyBorder="1" applyAlignment="1">
      <alignment horizontal="center" vertical="center" wrapText="1"/>
    </xf>
    <xf numFmtId="0" fontId="32" fillId="0" borderId="106" xfId="29" applyFont="1" applyFill="1" applyBorder="1" applyAlignment="1">
      <alignment horizontal="center" vertical="center" justifyLastLine="1"/>
    </xf>
    <xf numFmtId="0" fontId="32" fillId="0" borderId="127" xfId="29" applyFont="1" applyFill="1" applyBorder="1" applyAlignment="1">
      <alignment horizontal="center" vertical="center" wrapText="1"/>
    </xf>
    <xf numFmtId="0" fontId="32" fillId="0" borderId="126" xfId="29" applyFont="1" applyFill="1" applyBorder="1" applyAlignment="1">
      <alignment horizontal="center" vertical="center" wrapText="1"/>
    </xf>
    <xf numFmtId="0" fontId="32" fillId="0" borderId="125" xfId="29" applyFont="1" applyFill="1" applyBorder="1" applyAlignment="1">
      <alignment horizontal="center" vertical="center" wrapText="1"/>
    </xf>
    <xf numFmtId="0" fontId="32" fillId="0" borderId="108" xfId="29" applyFont="1" applyFill="1" applyBorder="1" applyAlignment="1">
      <alignment horizontal="right"/>
    </xf>
    <xf numFmtId="0" fontId="18" fillId="0" borderId="107" xfId="29" applyFont="1" applyFill="1" applyBorder="1" applyAlignment="1">
      <alignment horizontal="center" vertical="center" wrapText="1"/>
    </xf>
    <xf numFmtId="0" fontId="18" fillId="0" borderId="102" xfId="29" applyFont="1" applyFill="1" applyBorder="1" applyAlignment="1">
      <alignment horizontal="center" vertical="center" wrapText="1"/>
    </xf>
    <xf numFmtId="0" fontId="18" fillId="0" borderId="104" xfId="29" applyFont="1" applyFill="1" applyBorder="1" applyAlignment="1">
      <alignment horizontal="left" vertical="top" wrapText="1"/>
    </xf>
    <xf numFmtId="0" fontId="18" fillId="0" borderId="105" xfId="29" applyFont="1" applyFill="1" applyBorder="1" applyAlignment="1">
      <alignment horizontal="left" vertical="top" wrapText="1"/>
    </xf>
    <xf numFmtId="0" fontId="37" fillId="0" borderId="98" xfId="29" applyFont="1" applyFill="1" applyBorder="1" applyAlignment="1">
      <alignment horizontal="center" vertical="center"/>
    </xf>
    <xf numFmtId="0" fontId="37" fillId="0" borderId="99" xfId="29" applyFont="1" applyFill="1" applyBorder="1" applyAlignment="1">
      <alignment horizontal="center" vertical="center"/>
    </xf>
    <xf numFmtId="0" fontId="37" fillId="0" borderId="2" xfId="29" applyFont="1" applyFill="1" applyBorder="1" applyAlignment="1">
      <alignment horizontal="center" vertical="center"/>
    </xf>
    <xf numFmtId="0" fontId="37" fillId="0" borderId="11" xfId="29" applyFont="1" applyFill="1" applyBorder="1" applyAlignment="1">
      <alignment horizontal="center" vertical="center"/>
    </xf>
    <xf numFmtId="0" fontId="18" fillId="0" borderId="111" xfId="29" applyFont="1" applyFill="1" applyBorder="1" applyAlignment="1">
      <alignment horizontal="center" vertical="center" textRotation="255" wrapText="1"/>
    </xf>
    <xf numFmtId="0" fontId="18" fillId="0" borderId="112" xfId="29" applyFont="1" applyFill="1" applyBorder="1" applyAlignment="1">
      <alignment horizontal="center" vertical="center" textRotation="255" wrapText="1"/>
    </xf>
    <xf numFmtId="0" fontId="18" fillId="0" borderId="104" xfId="29" applyFont="1" applyFill="1" applyBorder="1" applyAlignment="1">
      <alignment vertical="top" wrapText="1"/>
    </xf>
    <xf numFmtId="0" fontId="18" fillId="0" borderId="113" xfId="29" applyFont="1" applyFill="1" applyBorder="1">
      <alignment vertical="center"/>
    </xf>
    <xf numFmtId="0" fontId="18" fillId="0" borderId="105" xfId="29" applyFont="1" applyFill="1" applyBorder="1">
      <alignment vertical="center"/>
    </xf>
    <xf numFmtId="0" fontId="18" fillId="0" borderId="2" xfId="29" applyFont="1" applyFill="1" applyBorder="1" applyAlignment="1">
      <alignment horizontal="center" vertical="center"/>
    </xf>
    <xf numFmtId="0" fontId="18" fillId="0" borderId="97" xfId="29" applyFont="1" applyFill="1" applyBorder="1" applyAlignment="1">
      <alignment horizontal="center" vertical="center" textRotation="255" wrapText="1"/>
    </xf>
    <xf numFmtId="0" fontId="18" fillId="0" borderId="91" xfId="29" applyFont="1" applyFill="1" applyBorder="1" applyAlignment="1">
      <alignment horizontal="center" vertical="center" textRotation="255" wrapText="1"/>
    </xf>
    <xf numFmtId="0" fontId="18" fillId="0" borderId="2" xfId="29" applyFont="1" applyFill="1" applyBorder="1" applyAlignment="1">
      <alignment horizontal="center" vertical="center" textRotation="255" wrapText="1"/>
    </xf>
    <xf numFmtId="0" fontId="18" fillId="0" borderId="95" xfId="29" applyFont="1" applyFill="1" applyBorder="1" applyAlignment="1">
      <alignment horizontal="center" vertical="center" textRotation="255" wrapText="1"/>
    </xf>
    <xf numFmtId="0" fontId="37" fillId="0" borderId="114" xfId="29" applyFont="1" applyFill="1" applyBorder="1" applyAlignment="1">
      <alignment horizontal="center" vertical="center" wrapText="1"/>
    </xf>
    <xf numFmtId="0" fontId="37" fillId="0" borderId="98" xfId="29" applyFont="1" applyFill="1" applyBorder="1" applyAlignment="1">
      <alignment horizontal="center" vertical="center" wrapText="1"/>
    </xf>
    <xf numFmtId="0" fontId="37" fillId="0" borderId="96" xfId="29" applyFont="1" applyFill="1" applyBorder="1" applyAlignment="1">
      <alignment horizontal="center" vertical="center" wrapText="1"/>
    </xf>
    <xf numFmtId="3" fontId="63" fillId="0" borderId="60" xfId="6" applyNumberFormat="1" applyFont="1" applyFill="1" applyBorder="1" applyAlignment="1">
      <alignment horizontal="right" vertical="center" shrinkToFit="1"/>
    </xf>
    <xf numFmtId="3" fontId="63" fillId="0" borderId="62" xfId="6" applyNumberFormat="1" applyFont="1" applyFill="1" applyBorder="1" applyAlignment="1">
      <alignment horizontal="right" vertical="center" shrinkToFit="1"/>
    </xf>
    <xf numFmtId="3" fontId="63" fillId="0" borderId="61" xfId="6" applyNumberFormat="1" applyFont="1" applyFill="1" applyBorder="1" applyAlignment="1">
      <alignment horizontal="right" vertical="center" shrinkToFit="1"/>
    </xf>
    <xf numFmtId="3" fontId="63" fillId="0" borderId="59" xfId="6" applyNumberFormat="1" applyFont="1" applyFill="1" applyBorder="1" applyAlignment="1">
      <alignment horizontal="right" vertical="center" shrinkToFit="1"/>
    </xf>
    <xf numFmtId="3" fontId="63" fillId="0" borderId="66" xfId="6" applyNumberFormat="1" applyFont="1" applyFill="1" applyBorder="1" applyAlignment="1">
      <alignment horizontal="right" vertical="center" shrinkToFit="1"/>
    </xf>
    <xf numFmtId="3" fontId="63" fillId="0" borderId="65" xfId="6" applyNumberFormat="1" applyFont="1" applyFill="1" applyBorder="1" applyAlignment="1">
      <alignment horizontal="right" vertical="center" shrinkToFit="1"/>
    </xf>
    <xf numFmtId="3" fontId="63" fillId="0" borderId="64" xfId="6" applyNumberFormat="1" applyFont="1" applyFill="1" applyBorder="1" applyAlignment="1">
      <alignment horizontal="right" vertical="center" shrinkToFit="1"/>
    </xf>
    <xf numFmtId="3" fontId="63" fillId="0" borderId="67" xfId="6" applyNumberFormat="1" applyFont="1" applyFill="1" applyBorder="1" applyAlignment="1">
      <alignment horizontal="right" vertical="center" shrinkToFit="1"/>
    </xf>
    <xf numFmtId="3" fontId="63" fillId="0" borderId="2" xfId="6" applyNumberFormat="1" applyFont="1" applyFill="1" applyBorder="1" applyAlignment="1">
      <alignment horizontal="center" vertical="center" shrinkToFit="1"/>
    </xf>
    <xf numFmtId="3" fontId="63" fillId="0" borderId="69" xfId="6" applyNumberFormat="1" applyFont="1" applyFill="1" applyBorder="1" applyAlignment="1">
      <alignment horizontal="right" vertical="center" shrinkToFit="1"/>
    </xf>
    <xf numFmtId="3" fontId="63" fillId="0" borderId="71" xfId="6" applyNumberFormat="1" applyFont="1" applyFill="1" applyBorder="1" applyAlignment="1">
      <alignment horizontal="right" vertical="center" shrinkToFit="1"/>
    </xf>
    <xf numFmtId="0" fontId="1" fillId="0" borderId="65" xfId="6" applyFont="1" applyFill="1" applyBorder="1" applyAlignment="1">
      <alignment horizontal="center" vertical="center" shrinkToFit="1"/>
    </xf>
    <xf numFmtId="3" fontId="63" fillId="0" borderId="70" xfId="6" applyNumberFormat="1" applyFont="1" applyFill="1" applyBorder="1" applyAlignment="1">
      <alignment horizontal="right" vertical="center" shrinkToFit="1"/>
    </xf>
    <xf numFmtId="3" fontId="63" fillId="0" borderId="68" xfId="6" applyNumberFormat="1" applyFont="1" applyFill="1" applyBorder="1" applyAlignment="1">
      <alignment horizontal="right" vertical="center" shrinkToFit="1"/>
    </xf>
    <xf numFmtId="0" fontId="74" fillId="0" borderId="0" xfId="52" applyFont="1" applyFill="1" applyAlignment="1">
      <alignment horizontal="center" vertical="center"/>
    </xf>
    <xf numFmtId="0" fontId="74" fillId="0" borderId="13" xfId="52" applyFont="1" applyFill="1" applyBorder="1" applyAlignment="1">
      <alignment horizontal="center" vertical="center"/>
    </xf>
    <xf numFmtId="0" fontId="1" fillId="0" borderId="60" xfId="6" applyFont="1" applyFill="1" applyBorder="1" applyAlignment="1">
      <alignment horizontal="center" vertical="center" shrinkToFit="1"/>
    </xf>
    <xf numFmtId="0" fontId="36" fillId="0" borderId="75" xfId="52" applyFont="1" applyFill="1" applyBorder="1" applyAlignment="1">
      <alignment horizontal="center" vertical="center" shrinkToFit="1"/>
    </xf>
    <xf numFmtId="3" fontId="63" fillId="0" borderId="74" xfId="52" applyNumberFormat="1" applyFont="1" applyFill="1" applyBorder="1" applyAlignment="1">
      <alignment vertical="center"/>
    </xf>
    <xf numFmtId="3" fontId="63" fillId="0" borderId="73" xfId="52" applyNumberFormat="1" applyFont="1" applyFill="1" applyBorder="1" applyAlignment="1">
      <alignment vertical="center"/>
    </xf>
    <xf numFmtId="0" fontId="1" fillId="0" borderId="69" xfId="6" applyFont="1" applyFill="1" applyBorder="1" applyAlignment="1">
      <alignment horizontal="center" vertical="center" shrinkToFit="1"/>
    </xf>
    <xf numFmtId="0" fontId="1" fillId="0" borderId="2" xfId="6" applyFont="1" applyFill="1" applyBorder="1" applyAlignment="1">
      <alignment horizontal="center" vertical="center" shrinkToFit="1"/>
    </xf>
    <xf numFmtId="0" fontId="36" fillId="0" borderId="65" xfId="52" applyFont="1" applyFill="1" applyBorder="1" applyAlignment="1">
      <alignment horizontal="center" vertical="center" shrinkToFit="1"/>
    </xf>
    <xf numFmtId="3" fontId="63" fillId="0" borderId="77" xfId="52" applyNumberFormat="1" applyFont="1" applyFill="1" applyBorder="1" applyAlignment="1">
      <alignment vertical="center"/>
    </xf>
    <xf numFmtId="3" fontId="63" fillId="0" borderId="78" xfId="52" applyNumberFormat="1" applyFont="1" applyFill="1" applyBorder="1" applyAlignment="1">
      <alignment vertical="center"/>
    </xf>
    <xf numFmtId="0" fontId="36" fillId="0" borderId="69" xfId="52" applyFont="1" applyFill="1" applyBorder="1" applyAlignment="1">
      <alignment horizontal="center" vertical="center" shrinkToFit="1"/>
    </xf>
    <xf numFmtId="3" fontId="63" fillId="0" borderId="81" xfId="52" applyNumberFormat="1" applyFont="1" applyFill="1" applyBorder="1" applyAlignment="1">
      <alignment vertical="center"/>
    </xf>
    <xf numFmtId="3" fontId="63" fillId="0" borderId="80" xfId="52" applyNumberFormat="1" applyFont="1" applyFill="1" applyBorder="1" applyAlignment="1">
      <alignment vertical="center"/>
    </xf>
    <xf numFmtId="0" fontId="35" fillId="0" borderId="65" xfId="52" applyFont="1" applyFill="1" applyBorder="1" applyAlignment="1">
      <alignment horizontal="center" vertical="center" shrinkToFit="1"/>
    </xf>
    <xf numFmtId="0" fontId="35" fillId="0" borderId="60" xfId="52" applyFont="1" applyFill="1" applyBorder="1" applyAlignment="1">
      <alignment horizontal="center" vertical="center" shrinkToFit="1"/>
    </xf>
    <xf numFmtId="0" fontId="39" fillId="0" borderId="65" xfId="52" applyFont="1" applyFill="1" applyBorder="1" applyAlignment="1">
      <alignment horizontal="center" vertical="center" shrinkToFit="1"/>
    </xf>
    <xf numFmtId="0" fontId="35" fillId="0" borderId="69" xfId="52" applyFont="1" applyFill="1" applyBorder="1" applyAlignment="1">
      <alignment horizontal="center" vertical="center" shrinkToFit="1"/>
    </xf>
    <xf numFmtId="0" fontId="75" fillId="0" borderId="86" xfId="52" applyFont="1" applyFill="1" applyBorder="1" applyAlignment="1">
      <alignment horizontal="center" vertical="center" textRotation="255" wrapText="1"/>
    </xf>
    <xf numFmtId="0" fontId="75" fillId="0" borderId="14" xfId="52" applyFont="1" applyFill="1" applyBorder="1" applyAlignment="1">
      <alignment horizontal="center" vertical="center" textRotation="255" wrapText="1"/>
    </xf>
    <xf numFmtId="0" fontId="75" fillId="0" borderId="89" xfId="52" applyFont="1" applyFill="1" applyBorder="1" applyAlignment="1">
      <alignment horizontal="center" vertical="center" wrapText="1" readingOrder="1"/>
    </xf>
    <xf numFmtId="0" fontId="75" fillId="0" borderId="88" xfId="52" applyFont="1" applyFill="1" applyBorder="1" applyAlignment="1">
      <alignment horizontal="center" vertical="center" wrapText="1" readingOrder="1"/>
    </xf>
    <xf numFmtId="0" fontId="75" fillId="0" borderId="86" xfId="52" applyFont="1" applyFill="1" applyBorder="1" applyAlignment="1">
      <alignment horizontal="center" vertical="center" wrapText="1" readingOrder="1"/>
    </xf>
    <xf numFmtId="0" fontId="75" fillId="0" borderId="89" xfId="52" applyFont="1" applyFill="1" applyBorder="1" applyAlignment="1">
      <alignment horizontal="center" vertical="center" wrapText="1"/>
    </xf>
    <xf numFmtId="0" fontId="75" fillId="0" borderId="88" xfId="52" applyFont="1" applyFill="1" applyBorder="1" applyAlignment="1">
      <alignment horizontal="center" vertical="center" wrapText="1"/>
    </xf>
    <xf numFmtId="0" fontId="75" fillId="0" borderId="86" xfId="52" applyFont="1" applyFill="1" applyBorder="1" applyAlignment="1">
      <alignment horizontal="center" vertical="center" wrapText="1"/>
    </xf>
    <xf numFmtId="0" fontId="75" fillId="0" borderId="66" xfId="52" applyFont="1" applyFill="1" applyBorder="1" applyAlignment="1">
      <alignment horizontal="center" vertical="center" textRotation="255" wrapText="1"/>
    </xf>
    <xf numFmtId="0" fontId="75" fillId="0" borderId="65" xfId="52" applyFont="1" applyFill="1" applyBorder="1" applyAlignment="1">
      <alignment horizontal="center" vertical="center" textRotation="255" wrapText="1"/>
    </xf>
    <xf numFmtId="0" fontId="75" fillId="0" borderId="64" xfId="52" applyFont="1" applyFill="1" applyBorder="1" applyAlignment="1">
      <alignment horizontal="center" vertical="center" textRotation="255" wrapText="1"/>
    </xf>
    <xf numFmtId="0" fontId="75" fillId="0" borderId="61" xfId="52" applyFont="1" applyFill="1" applyBorder="1" applyAlignment="1">
      <alignment horizontal="center" vertical="center" textRotation="255" wrapText="1"/>
    </xf>
    <xf numFmtId="0" fontId="75" fillId="0" borderId="60" xfId="52" applyFont="1" applyFill="1" applyBorder="1" applyAlignment="1">
      <alignment horizontal="center" vertical="center" textRotation="255" wrapText="1"/>
    </xf>
    <xf numFmtId="0" fontId="75" fillId="0" borderId="59" xfId="52" applyFont="1" applyFill="1" applyBorder="1" applyAlignment="1">
      <alignment horizontal="center" vertical="center" textRotation="255" wrapText="1"/>
    </xf>
    <xf numFmtId="0" fontId="33" fillId="0" borderId="0" xfId="52" applyFont="1" applyFill="1" applyAlignment="1">
      <alignment horizontal="left" vertical="center"/>
    </xf>
    <xf numFmtId="0" fontId="33" fillId="0" borderId="13" xfId="52" applyFont="1" applyFill="1" applyBorder="1" applyAlignment="1">
      <alignment horizontal="left" vertical="center"/>
    </xf>
    <xf numFmtId="0" fontId="35" fillId="0" borderId="84" xfId="52" applyFont="1" applyFill="1" applyBorder="1" applyAlignment="1">
      <alignment horizontal="center" vertical="center"/>
    </xf>
    <xf numFmtId="0" fontId="35" fillId="0" borderId="83" xfId="52" applyFont="1" applyFill="1" applyBorder="1" applyAlignment="1">
      <alignment horizontal="center" vertical="center"/>
    </xf>
    <xf numFmtId="0" fontId="35" fillId="0" borderId="82" xfId="52" applyFont="1" applyFill="1" applyBorder="1" applyAlignment="1">
      <alignment horizontal="center" vertical="center"/>
    </xf>
    <xf numFmtId="0" fontId="33" fillId="0" borderId="90" xfId="52" applyFont="1" applyFill="1" applyBorder="1" applyAlignment="1">
      <alignment vertical="center"/>
    </xf>
    <xf numFmtId="0" fontId="33" fillId="0" borderId="87" xfId="52" applyFont="1" applyFill="1" applyBorder="1" applyAlignment="1">
      <alignment vertical="center"/>
    </xf>
    <xf numFmtId="0" fontId="33" fillId="0" borderId="85" xfId="52" applyFont="1" applyFill="1" applyBorder="1" applyAlignment="1">
      <alignment vertical="center"/>
    </xf>
    <xf numFmtId="0" fontId="39" fillId="0" borderId="84" xfId="52" applyFont="1" applyFill="1" applyBorder="1" applyAlignment="1">
      <alignment horizontal="center" vertical="center" shrinkToFit="1"/>
    </xf>
    <xf numFmtId="0" fontId="39" fillId="0" borderId="83" xfId="52" applyFont="1" applyFill="1" applyBorder="1" applyAlignment="1">
      <alignment horizontal="center" vertical="center" shrinkToFit="1"/>
    </xf>
    <xf numFmtId="0" fontId="39" fillId="0" borderId="82" xfId="52" applyFont="1" applyFill="1" applyBorder="1" applyAlignment="1">
      <alignment horizontal="center" vertical="center" shrinkToFit="1"/>
    </xf>
    <xf numFmtId="0" fontId="44" fillId="0" borderId="4" xfId="47" applyFont="1" applyFill="1" applyBorder="1" applyAlignment="1">
      <alignment horizontal="center" vertical="center" wrapText="1"/>
    </xf>
    <xf numFmtId="0" fontId="44" fillId="0" borderId="3" xfId="47" applyFont="1" applyFill="1" applyBorder="1" applyAlignment="1">
      <alignment horizontal="center" vertical="center"/>
    </xf>
    <xf numFmtId="0" fontId="42" fillId="0" borderId="4" xfId="45" applyFont="1" applyFill="1" applyBorder="1" applyAlignment="1">
      <alignment horizontal="center" vertical="center" wrapText="1"/>
    </xf>
    <xf numFmtId="0" fontId="42" fillId="0" borderId="9" xfId="45" applyFont="1" applyFill="1" applyBorder="1" applyAlignment="1">
      <alignment horizontal="center" vertical="center" wrapText="1"/>
    </xf>
    <xf numFmtId="0" fontId="42" fillId="0" borderId="3" xfId="45" applyFont="1" applyFill="1" applyBorder="1" applyAlignment="1">
      <alignment horizontal="center" vertical="center" wrapText="1"/>
    </xf>
    <xf numFmtId="49" fontId="42" fillId="0" borderId="15" xfId="47" applyNumberFormat="1" applyFont="1" applyFill="1" applyBorder="1" applyAlignment="1">
      <alignment horizontal="center" vertical="center"/>
    </xf>
    <xf numFmtId="49" fontId="42" fillId="0" borderId="11" xfId="47" applyNumberFormat="1" applyFont="1" applyFill="1" applyBorder="1" applyAlignment="1">
      <alignment horizontal="center" vertical="center"/>
    </xf>
    <xf numFmtId="49" fontId="42" fillId="0" borderId="4" xfId="47" applyNumberFormat="1" applyFont="1" applyFill="1" applyBorder="1" applyAlignment="1">
      <alignment horizontal="center" vertical="center" wrapText="1"/>
    </xf>
    <xf numFmtId="49" fontId="42" fillId="0" borderId="9" xfId="47" applyNumberFormat="1" applyFont="1" applyFill="1" applyBorder="1" applyAlignment="1">
      <alignment horizontal="center" vertical="center"/>
    </xf>
    <xf numFmtId="49" fontId="42" fillId="0" borderId="3" xfId="47" applyNumberFormat="1" applyFont="1" applyFill="1" applyBorder="1" applyAlignment="1">
      <alignment horizontal="center" vertical="center"/>
    </xf>
    <xf numFmtId="0" fontId="42" fillId="0" borderId="5" xfId="45" applyFont="1" applyFill="1" applyBorder="1" applyAlignment="1">
      <alignment horizontal="center" vertical="center" shrinkToFit="1"/>
    </xf>
    <xf numFmtId="0" fontId="42" fillId="0" borderId="4" xfId="45" applyFont="1" applyFill="1" applyBorder="1" applyAlignment="1">
      <alignment horizontal="center" vertical="center" shrinkToFit="1"/>
    </xf>
    <xf numFmtId="0" fontId="42" fillId="0" borderId="3" xfId="45" applyFont="1" applyFill="1" applyBorder="1" applyAlignment="1">
      <alignment horizontal="center" vertical="center" shrinkToFit="1"/>
    </xf>
    <xf numFmtId="0" fontId="44" fillId="0" borderId="5" xfId="45" applyFont="1" applyFill="1" applyBorder="1" applyAlignment="1">
      <alignment horizontal="center" vertical="center" wrapText="1"/>
    </xf>
    <xf numFmtId="0" fontId="44" fillId="0" borderId="4" xfId="45" applyFont="1" applyFill="1" applyBorder="1" applyAlignment="1">
      <alignment horizontal="center" vertical="center" wrapText="1"/>
    </xf>
    <xf numFmtId="0" fontId="44" fillId="0" borderId="9" xfId="45" applyFont="1" applyFill="1" applyBorder="1" applyAlignment="1">
      <alignment horizontal="center" vertical="center" wrapText="1"/>
    </xf>
    <xf numFmtId="0" fontId="44" fillId="0" borderId="3" xfId="45" applyFont="1" applyFill="1" applyBorder="1" applyAlignment="1">
      <alignment horizontal="center" vertical="center" wrapText="1"/>
    </xf>
    <xf numFmtId="0" fontId="42" fillId="0" borderId="15" xfId="45" applyFont="1" applyFill="1" applyBorder="1" applyAlignment="1">
      <alignment horizontal="center" vertical="center"/>
    </xf>
    <xf numFmtId="0" fontId="42" fillId="0" borderId="2" xfId="45" applyFont="1" applyFill="1" applyBorder="1" applyAlignment="1">
      <alignment horizontal="center" vertical="center"/>
    </xf>
    <xf numFmtId="0" fontId="42" fillId="0" borderId="11" xfId="45" applyFont="1" applyFill="1" applyBorder="1" applyAlignment="1">
      <alignment horizontal="center" vertical="center"/>
    </xf>
    <xf numFmtId="0" fontId="42" fillId="0" borderId="5" xfId="45" applyFont="1" applyFill="1" applyBorder="1" applyAlignment="1">
      <alignment horizontal="center" vertical="center"/>
    </xf>
    <xf numFmtId="0" fontId="42" fillId="0" borderId="6" xfId="45" applyFont="1" applyFill="1" applyBorder="1" applyAlignment="1">
      <alignment horizontal="center" vertical="center" wrapText="1"/>
    </xf>
    <xf numFmtId="0" fontId="42" fillId="0" borderId="12" xfId="45" applyFont="1" applyFill="1" applyBorder="1" applyAlignment="1">
      <alignment horizontal="center" vertical="center" wrapText="1"/>
    </xf>
    <xf numFmtId="0" fontId="42" fillId="0" borderId="16" xfId="45" applyFont="1" applyFill="1" applyBorder="1" applyAlignment="1">
      <alignment horizontal="center" vertical="center" wrapText="1"/>
    </xf>
    <xf numFmtId="0" fontId="42" fillId="0" borderId="10" xfId="45" applyFont="1" applyFill="1" applyBorder="1" applyAlignment="1">
      <alignment horizontal="center" vertical="center" wrapText="1"/>
    </xf>
    <xf numFmtId="0" fontId="42" fillId="0" borderId="5" xfId="47" applyFont="1" applyFill="1" applyBorder="1" applyAlignment="1">
      <alignment horizontal="center" vertical="center" wrapText="1"/>
    </xf>
    <xf numFmtId="49" fontId="42" fillId="0" borderId="12" xfId="45" applyNumberFormat="1" applyFont="1" applyFill="1" applyBorder="1" applyAlignment="1">
      <alignment horizontal="center" vertical="center" wrapText="1"/>
    </xf>
    <xf numFmtId="49" fontId="42" fillId="0" borderId="10" xfId="45" applyNumberFormat="1" applyFont="1" applyFill="1" applyBorder="1" applyAlignment="1">
      <alignment horizontal="center" vertical="center" wrapText="1"/>
    </xf>
    <xf numFmtId="49" fontId="42" fillId="0" borderId="14" xfId="45" applyNumberFormat="1" applyFont="1" applyFill="1" applyBorder="1" applyAlignment="1">
      <alignment horizontal="center" vertical="center" wrapText="1"/>
    </xf>
    <xf numFmtId="176" fontId="44" fillId="0" borderId="5" xfId="0" applyFont="1" applyFill="1" applyBorder="1" applyAlignment="1">
      <alignment horizontal="center" vertical="center"/>
    </xf>
    <xf numFmtId="0" fontId="42" fillId="0" borderId="4" xfId="45" applyFont="1" applyFill="1" applyBorder="1" applyAlignment="1">
      <alignment vertical="center"/>
    </xf>
    <xf numFmtId="0" fontId="42" fillId="0" borderId="9" xfId="45" applyFont="1" applyFill="1" applyBorder="1" applyAlignment="1">
      <alignment vertical="center"/>
    </xf>
    <xf numFmtId="0" fontId="42" fillId="0" borderId="3" xfId="45" applyFont="1" applyFill="1" applyBorder="1" applyAlignment="1">
      <alignment vertical="center"/>
    </xf>
    <xf numFmtId="0" fontId="42" fillId="0" borderId="6" xfId="45" applyFont="1" applyFill="1" applyBorder="1" applyAlignment="1">
      <alignment horizontal="center" vertical="center" shrinkToFit="1"/>
    </xf>
    <xf numFmtId="0" fontId="42" fillId="0" borderId="7" xfId="45" applyFont="1" applyFill="1" applyBorder="1" applyAlignment="1">
      <alignment horizontal="center" vertical="center" shrinkToFit="1"/>
    </xf>
    <xf numFmtId="0" fontId="42" fillId="0" borderId="12" xfId="45" applyFont="1" applyFill="1" applyBorder="1" applyAlignment="1">
      <alignment horizontal="center" vertical="center" shrinkToFit="1"/>
    </xf>
    <xf numFmtId="0" fontId="42" fillId="0" borderId="8" xfId="45" applyFont="1" applyFill="1" applyBorder="1" applyAlignment="1">
      <alignment horizontal="center" vertical="center" shrinkToFit="1"/>
    </xf>
    <xf numFmtId="0" fontId="42" fillId="0" borderId="13" xfId="45" applyFont="1" applyFill="1" applyBorder="1" applyAlignment="1">
      <alignment horizontal="center" vertical="center" shrinkToFit="1"/>
    </xf>
    <xf numFmtId="0" fontId="42" fillId="0" borderId="14" xfId="45" applyFont="1" applyFill="1" applyBorder="1" applyAlignment="1">
      <alignment horizontal="center" vertical="center" shrinkToFit="1"/>
    </xf>
    <xf numFmtId="0" fontId="42" fillId="0" borderId="5" xfId="45" applyFont="1" applyFill="1" applyBorder="1" applyAlignment="1">
      <alignment horizontal="center" vertical="center" textRotation="255"/>
    </xf>
    <xf numFmtId="0" fontId="39" fillId="0" borderId="0" xfId="5" applyFont="1" applyFill="1" applyBorder="1" applyAlignment="1">
      <alignment horizontal="left" vertical="center" wrapText="1"/>
    </xf>
    <xf numFmtId="0" fontId="39" fillId="0" borderId="4" xfId="5" applyFont="1" applyFill="1" applyBorder="1" applyAlignment="1">
      <alignment horizontal="left" vertical="center"/>
    </xf>
    <xf numFmtId="0" fontId="39" fillId="0" borderId="3" xfId="5" applyFont="1" applyFill="1" applyBorder="1" applyAlignment="1">
      <alignment horizontal="left" vertical="center"/>
    </xf>
    <xf numFmtId="191" fontId="39" fillId="0" borderId="4" xfId="9" applyNumberFormat="1" applyFont="1" applyFill="1" applyBorder="1" applyAlignment="1">
      <alignment horizontal="right" vertical="center"/>
    </xf>
    <xf numFmtId="191" fontId="39" fillId="0" borderId="3" xfId="9" applyNumberFormat="1" applyFont="1" applyFill="1" applyBorder="1" applyAlignment="1">
      <alignment horizontal="right" vertical="center"/>
    </xf>
    <xf numFmtId="191" fontId="39" fillId="0" borderId="4" xfId="9" applyNumberFormat="1" applyFont="1" applyFill="1" applyBorder="1" applyAlignment="1">
      <alignment vertical="center"/>
    </xf>
    <xf numFmtId="191" fontId="39" fillId="0" borderId="3" xfId="9" applyNumberFormat="1" applyFont="1" applyFill="1" applyBorder="1" applyAlignment="1">
      <alignment vertical="center"/>
    </xf>
    <xf numFmtId="0" fontId="18" fillId="0" borderId="3" xfId="5" applyFont="1" applyFill="1" applyBorder="1" applyAlignment="1">
      <alignment vertical="center"/>
    </xf>
    <xf numFmtId="57" fontId="39" fillId="0" borderId="4" xfId="5" applyNumberFormat="1" applyFont="1" applyFill="1" applyBorder="1" applyAlignment="1">
      <alignment horizontal="center" vertical="center" wrapText="1"/>
    </xf>
    <xf numFmtId="57" fontId="39" fillId="0" borderId="3" xfId="5" applyNumberFormat="1" applyFont="1" applyFill="1" applyBorder="1" applyAlignment="1">
      <alignment horizontal="center" vertical="center" wrapText="1"/>
    </xf>
    <xf numFmtId="57" fontId="39" fillId="0" borderId="15" xfId="5" applyNumberFormat="1" applyFont="1" applyFill="1" applyBorder="1" applyAlignment="1">
      <alignment horizontal="center" vertical="center" wrapText="1"/>
    </xf>
    <xf numFmtId="57" fontId="39" fillId="0" borderId="11" xfId="5" applyNumberFormat="1" applyFont="1" applyFill="1" applyBorder="1" applyAlignment="1">
      <alignment horizontal="center" vertical="center"/>
    </xf>
    <xf numFmtId="0" fontId="39" fillId="0" borderId="4" xfId="5" applyFont="1" applyFill="1" applyBorder="1" applyAlignment="1">
      <alignment horizontal="center" vertical="center"/>
    </xf>
    <xf numFmtId="0" fontId="39" fillId="0" borderId="3" xfId="5" applyFont="1" applyFill="1" applyBorder="1" applyAlignment="1">
      <alignment horizontal="center" vertical="center"/>
    </xf>
    <xf numFmtId="38" fontId="66" fillId="0" borderId="0" xfId="9" applyFont="1" applyFill="1" applyBorder="1" applyAlignment="1" applyProtection="1">
      <alignment horizontal="left" vertical="center" wrapText="1"/>
    </xf>
    <xf numFmtId="38" fontId="63" fillId="0" borderId="46" xfId="9" applyFont="1" applyFill="1" applyBorder="1" applyAlignment="1" applyProtection="1">
      <alignment horizontal="center" vertical="center" wrapText="1"/>
    </xf>
    <xf numFmtId="38" fontId="63" fillId="0" borderId="42" xfId="9" applyFont="1" applyFill="1" applyBorder="1" applyAlignment="1" applyProtection="1">
      <alignment horizontal="center" vertical="center" wrapText="1"/>
    </xf>
    <xf numFmtId="38" fontId="63" fillId="0" borderId="49" xfId="9" applyFont="1" applyFill="1" applyBorder="1" applyAlignment="1" applyProtection="1">
      <alignment horizontal="center" vertical="center" wrapText="1"/>
    </xf>
    <xf numFmtId="38" fontId="63" fillId="0" borderId="41" xfId="9" applyFont="1" applyFill="1" applyBorder="1" applyAlignment="1" applyProtection="1">
      <alignment horizontal="center" vertical="center" wrapText="1"/>
    </xf>
    <xf numFmtId="38" fontId="63" fillId="0" borderId="48" xfId="9" applyFont="1" applyFill="1" applyBorder="1" applyAlignment="1" applyProtection="1">
      <alignment horizontal="center" vertical="center" wrapText="1"/>
    </xf>
    <xf numFmtId="38" fontId="63" fillId="0" borderId="47" xfId="9" applyFont="1" applyFill="1" applyBorder="1" applyAlignment="1" applyProtection="1">
      <alignment horizontal="center" vertical="center" wrapText="1"/>
    </xf>
    <xf numFmtId="38" fontId="63" fillId="0" borderId="44" xfId="9" applyFont="1" applyFill="1" applyBorder="1" applyAlignment="1" applyProtection="1">
      <alignment horizontal="center" vertical="center" wrapText="1"/>
    </xf>
    <xf numFmtId="38" fontId="63" fillId="0" borderId="45" xfId="9" applyFont="1" applyFill="1" applyBorder="1" applyAlignment="1" applyProtection="1">
      <alignment horizontal="center" vertical="center" wrapText="1"/>
    </xf>
    <xf numFmtId="38" fontId="63" fillId="0" borderId="43" xfId="9" applyFont="1" applyFill="1" applyBorder="1" applyAlignment="1" applyProtection="1">
      <alignment horizontal="center" vertical="center" wrapText="1"/>
    </xf>
    <xf numFmtId="38" fontId="62" fillId="0" borderId="38" xfId="9" applyFont="1" applyFill="1" applyBorder="1" applyAlignment="1" applyProtection="1">
      <alignment horizontal="center" vertical="center"/>
    </xf>
    <xf numFmtId="38" fontId="62" fillId="0" borderId="41" xfId="9" applyFont="1" applyFill="1" applyBorder="1" applyAlignment="1" applyProtection="1">
      <alignment horizontal="center" vertical="center"/>
    </xf>
    <xf numFmtId="38" fontId="62" fillId="0" borderId="37" xfId="9" applyFont="1" applyFill="1" applyBorder="1" applyAlignment="1" applyProtection="1">
      <alignment horizontal="center" vertical="center"/>
    </xf>
    <xf numFmtId="38" fontId="62" fillId="0" borderId="36" xfId="9" applyFont="1" applyFill="1" applyBorder="1" applyAlignment="1">
      <alignment horizontal="center" vertical="center" wrapText="1"/>
    </xf>
    <xf numFmtId="38" fontId="63" fillId="0" borderId="39" xfId="9" applyFont="1" applyFill="1" applyBorder="1" applyAlignment="1" applyProtection="1">
      <alignment horizontal="center" vertical="center" wrapText="1"/>
    </xf>
    <xf numFmtId="38" fontId="63" fillId="0" borderId="36" xfId="9" applyFont="1" applyFill="1" applyBorder="1" applyAlignment="1" applyProtection="1">
      <alignment horizontal="center" vertical="center" wrapText="1"/>
    </xf>
    <xf numFmtId="38" fontId="63" fillId="0" borderId="38" xfId="9" applyFont="1" applyFill="1" applyBorder="1" applyAlignment="1" applyProtection="1">
      <alignment horizontal="center" vertical="center" wrapText="1"/>
    </xf>
    <xf numFmtId="38" fontId="63" fillId="0" borderId="37" xfId="9" applyFont="1" applyFill="1" applyBorder="1" applyAlignment="1" applyProtection="1">
      <alignment horizontal="center" vertical="center" wrapText="1"/>
    </xf>
    <xf numFmtId="0" fontId="62" fillId="0" borderId="36" xfId="5" applyFont="1" applyFill="1" applyBorder="1" applyAlignment="1">
      <alignment horizontal="center" vertical="center" wrapText="1"/>
    </xf>
    <xf numFmtId="0" fontId="62" fillId="0" borderId="36" xfId="5" applyFont="1" applyFill="1" applyBorder="1" applyAlignment="1">
      <alignment horizontal="center" vertical="center"/>
    </xf>
    <xf numFmtId="0" fontId="63" fillId="0" borderId="36" xfId="5" applyFont="1" applyFill="1" applyBorder="1" applyAlignment="1">
      <alignment horizontal="center" vertical="center"/>
    </xf>
    <xf numFmtId="0" fontId="62" fillId="0" borderId="52" xfId="5" applyFont="1" applyFill="1" applyBorder="1" applyAlignment="1">
      <alignment horizontal="center" vertical="center" wrapText="1"/>
    </xf>
    <xf numFmtId="3" fontId="14" fillId="0" borderId="5" xfId="13" applyNumberFormat="1" applyFont="1" applyFill="1" applyBorder="1" applyAlignment="1">
      <alignment horizontal="center" vertical="center"/>
    </xf>
    <xf numFmtId="3" fontId="14" fillId="0" borderId="12" xfId="13" applyNumberFormat="1" applyFont="1" applyFill="1" applyBorder="1" applyAlignment="1">
      <alignment horizontal="center" vertical="center"/>
    </xf>
    <xf numFmtId="3" fontId="14" fillId="0" borderId="14" xfId="13" applyNumberFormat="1" applyFont="1" applyFill="1" applyBorder="1" applyAlignment="1">
      <alignment horizontal="center" vertical="center"/>
    </xf>
    <xf numFmtId="3" fontId="14" fillId="0" borderId="4" xfId="13" applyNumberFormat="1" applyFont="1" applyFill="1" applyBorder="1" applyAlignment="1">
      <alignment horizontal="center" vertical="center"/>
    </xf>
    <xf numFmtId="3" fontId="14" fillId="0" borderId="3" xfId="13" applyNumberFormat="1" applyFont="1" applyFill="1" applyBorder="1" applyAlignment="1">
      <alignment horizontal="center" vertical="center"/>
    </xf>
    <xf numFmtId="3" fontId="14" fillId="0" borderId="9" xfId="13" applyNumberFormat="1" applyFont="1" applyFill="1" applyBorder="1" applyAlignment="1">
      <alignment horizontal="center" vertical="center"/>
    </xf>
    <xf numFmtId="3" fontId="14" fillId="0" borderId="11" xfId="13" applyNumberFormat="1" applyFont="1" applyFill="1" applyBorder="1" applyAlignment="1">
      <alignment horizontal="center" vertical="center"/>
    </xf>
    <xf numFmtId="3" fontId="14" fillId="0" borderId="11" xfId="9" applyNumberFormat="1" applyFont="1" applyFill="1" applyBorder="1" applyAlignment="1">
      <alignment horizontal="center" vertical="center"/>
    </xf>
    <xf numFmtId="3" fontId="14" fillId="0" borderId="5" xfId="9" applyNumberFormat="1" applyFont="1" applyFill="1" applyBorder="1" applyAlignment="1">
      <alignment horizontal="center" vertical="center"/>
    </xf>
    <xf numFmtId="3" fontId="14" fillId="0" borderId="12" xfId="9" applyNumberFormat="1" applyFont="1" applyFill="1" applyBorder="1" applyAlignment="1">
      <alignment horizontal="center" vertical="center"/>
    </xf>
    <xf numFmtId="3" fontId="14" fillId="0" borderId="14" xfId="9" applyNumberFormat="1" applyFont="1" applyFill="1" applyBorder="1" applyAlignment="1">
      <alignment horizontal="center" vertical="center"/>
    </xf>
    <xf numFmtId="3" fontId="14" fillId="0" borderId="4" xfId="9" applyNumberFormat="1" applyFont="1" applyFill="1" applyBorder="1" applyAlignment="1">
      <alignment horizontal="center" vertical="center"/>
    </xf>
    <xf numFmtId="3" fontId="14" fillId="0" borderId="9" xfId="9" applyNumberFormat="1" applyFont="1" applyFill="1" applyBorder="1" applyAlignment="1">
      <alignment horizontal="center" vertical="center"/>
    </xf>
    <xf numFmtId="3" fontId="14" fillId="0" borderId="3" xfId="9" applyNumberFormat="1" applyFont="1" applyFill="1" applyBorder="1" applyAlignment="1">
      <alignment horizontal="center" vertical="center"/>
    </xf>
    <xf numFmtId="3" fontId="14" fillId="0" borderId="6" xfId="13" applyNumberFormat="1" applyFont="1" applyFill="1" applyBorder="1" applyAlignment="1" applyProtection="1">
      <alignment horizontal="center" vertical="center"/>
    </xf>
    <xf numFmtId="3" fontId="14" fillId="0" borderId="7" xfId="13" applyNumberFormat="1" applyFont="1" applyFill="1" applyBorder="1" applyAlignment="1" applyProtection="1">
      <alignment horizontal="center" vertical="center"/>
    </xf>
    <xf numFmtId="3" fontId="14" fillId="0" borderId="12" xfId="13" applyNumberFormat="1" applyFont="1" applyFill="1" applyBorder="1" applyAlignment="1" applyProtection="1">
      <alignment horizontal="center" vertical="center"/>
    </xf>
    <xf numFmtId="3" fontId="14" fillId="0" borderId="15" xfId="13" applyNumberFormat="1" applyFont="1" applyFill="1" applyBorder="1" applyAlignment="1" applyProtection="1">
      <alignment horizontal="center" vertical="center"/>
    </xf>
    <xf numFmtId="3" fontId="14" fillId="0" borderId="11" xfId="13" applyNumberFormat="1" applyFont="1" applyFill="1" applyBorder="1" applyAlignment="1" applyProtection="1">
      <alignment horizontal="center" vertical="center"/>
    </xf>
    <xf numFmtId="3" fontId="14" fillId="0" borderId="4" xfId="13" applyNumberFormat="1" applyFont="1" applyFill="1" applyBorder="1" applyAlignment="1" applyProtection="1">
      <alignment horizontal="center" vertical="center"/>
    </xf>
    <xf numFmtId="3" fontId="14" fillId="0" borderId="9" xfId="13" applyNumberFormat="1" applyFont="1" applyFill="1" applyBorder="1" applyAlignment="1" applyProtection="1">
      <alignment horizontal="center" vertical="center"/>
    </xf>
    <xf numFmtId="3" fontId="14" fillId="0" borderId="3" xfId="13" applyNumberFormat="1" applyFont="1" applyFill="1" applyBorder="1" applyAlignment="1" applyProtection="1">
      <alignment horizontal="center" vertical="center"/>
    </xf>
    <xf numFmtId="3" fontId="14" fillId="0" borderId="16" xfId="13" applyNumberFormat="1" applyFont="1" applyFill="1" applyBorder="1" applyAlignment="1" applyProtection="1">
      <alignment horizontal="center" vertical="center"/>
    </xf>
    <xf numFmtId="3" fontId="14" fillId="0" borderId="8" xfId="13" applyNumberFormat="1" applyFont="1" applyFill="1" applyBorder="1" applyAlignment="1" applyProtection="1">
      <alignment horizontal="center" vertical="center"/>
    </xf>
    <xf numFmtId="3" fontId="14" fillId="0" borderId="2" xfId="13" applyNumberFormat="1" applyFont="1" applyFill="1" applyBorder="1" applyAlignment="1" applyProtection="1">
      <alignment horizontal="center" vertical="center"/>
    </xf>
    <xf numFmtId="3" fontId="14" fillId="0" borderId="4" xfId="13" applyNumberFormat="1" applyFont="1" applyFill="1" applyBorder="1" applyAlignment="1" applyProtection="1">
      <alignment horizontal="center" vertical="center" shrinkToFit="1"/>
    </xf>
    <xf numFmtId="3" fontId="14" fillId="0" borderId="3" xfId="13" applyNumberFormat="1" applyFont="1" applyFill="1" applyBorder="1" applyAlignment="1" applyProtection="1">
      <alignment horizontal="center" vertical="center" shrinkToFit="1"/>
    </xf>
    <xf numFmtId="3" fontId="14" fillId="0" borderId="5" xfId="13" applyNumberFormat="1" applyFont="1" applyFill="1" applyBorder="1" applyAlignment="1" applyProtection="1">
      <alignment horizontal="center" vertical="center"/>
    </xf>
    <xf numFmtId="3" fontId="14" fillId="0" borderId="14" xfId="13" applyNumberFormat="1" applyFont="1" applyFill="1" applyBorder="1" applyAlignment="1" applyProtection="1">
      <alignment horizontal="center" vertical="center"/>
    </xf>
    <xf numFmtId="3" fontId="14" fillId="0" borderId="15" xfId="9" applyNumberFormat="1" applyFont="1" applyFill="1" applyBorder="1" applyAlignment="1" applyProtection="1">
      <alignment horizontal="center" vertical="center"/>
    </xf>
    <xf numFmtId="3" fontId="14" fillId="0" borderId="11" xfId="9" applyNumberFormat="1" applyFont="1" applyFill="1" applyBorder="1" applyAlignment="1" applyProtection="1">
      <alignment horizontal="center" vertical="center"/>
    </xf>
    <xf numFmtId="3" fontId="14" fillId="0" borderId="4" xfId="9" applyNumberFormat="1" applyFont="1" applyFill="1" applyBorder="1" applyAlignment="1" applyProtection="1">
      <alignment horizontal="center" vertical="center"/>
    </xf>
    <xf numFmtId="3" fontId="14" fillId="0" borderId="3" xfId="9" applyNumberFormat="1" applyFont="1" applyFill="1" applyBorder="1" applyAlignment="1" applyProtection="1">
      <alignment horizontal="center" vertical="center"/>
    </xf>
    <xf numFmtId="3" fontId="14" fillId="0" borderId="5" xfId="9" applyNumberFormat="1" applyFont="1" applyFill="1" applyBorder="1" applyAlignment="1" applyProtection="1">
      <alignment horizontal="center" vertical="center"/>
    </xf>
    <xf numFmtId="3" fontId="14" fillId="0" borderId="12" xfId="9" applyNumberFormat="1" applyFont="1" applyFill="1" applyBorder="1" applyAlignment="1" applyProtection="1">
      <alignment horizontal="center" vertical="center"/>
    </xf>
    <xf numFmtId="3" fontId="14" fillId="0" borderId="10" xfId="9" applyNumberFormat="1" applyFont="1" applyFill="1" applyBorder="1" applyAlignment="1" applyProtection="1">
      <alignment horizontal="center" vertical="center"/>
    </xf>
    <xf numFmtId="3" fontId="14" fillId="0" borderId="14" xfId="9" applyNumberFormat="1" applyFont="1" applyFill="1" applyBorder="1" applyAlignment="1" applyProtection="1">
      <alignment horizontal="center" vertical="center"/>
    </xf>
    <xf numFmtId="3" fontId="14" fillId="0" borderId="9" xfId="9" applyNumberFormat="1" applyFont="1" applyFill="1" applyBorder="1" applyAlignment="1" applyProtection="1">
      <alignment horizontal="center" vertical="center"/>
    </xf>
    <xf numFmtId="3" fontId="14" fillId="0" borderId="2" xfId="9" applyNumberFormat="1" applyFont="1" applyFill="1" applyBorder="1" applyAlignment="1" applyProtection="1">
      <alignment horizontal="center" vertical="center"/>
    </xf>
    <xf numFmtId="3" fontId="14" fillId="0" borderId="6" xfId="9" applyNumberFormat="1" applyFont="1" applyFill="1" applyBorder="1" applyAlignment="1" applyProtection="1">
      <alignment horizontal="center" vertical="center"/>
    </xf>
    <xf numFmtId="3" fontId="14" fillId="0" borderId="8" xfId="9" applyNumberFormat="1" applyFont="1" applyFill="1" applyBorder="1" applyAlignment="1" applyProtection="1">
      <alignment horizontal="center" vertical="center"/>
    </xf>
    <xf numFmtId="38" fontId="14" fillId="0" borderId="4" xfId="9" applyFont="1" applyFill="1" applyBorder="1" applyAlignment="1" applyProtection="1">
      <alignment horizontal="left" vertical="center" wrapText="1"/>
    </xf>
    <xf numFmtId="38" fontId="14" fillId="0" borderId="9" xfId="9" applyFont="1" applyFill="1" applyBorder="1" applyAlignment="1" applyProtection="1">
      <alignment horizontal="left" vertical="center" wrapText="1"/>
    </xf>
    <xf numFmtId="38" fontId="14" fillId="0" borderId="3" xfId="9" applyFont="1" applyFill="1" applyBorder="1" applyAlignment="1" applyProtection="1">
      <alignment horizontal="left" vertical="center" wrapText="1"/>
    </xf>
    <xf numFmtId="38" fontId="14" fillId="0" borderId="4" xfId="9" applyFont="1" applyFill="1" applyBorder="1" applyAlignment="1" applyProtection="1">
      <alignment horizontal="center" vertical="center"/>
    </xf>
    <xf numFmtId="38" fontId="14" fillId="0" borderId="9" xfId="9" applyFont="1" applyFill="1" applyBorder="1" applyAlignment="1" applyProtection="1">
      <alignment horizontal="center" vertical="center"/>
    </xf>
    <xf numFmtId="38" fontId="14" fillId="0" borderId="3" xfId="9" applyFont="1" applyFill="1" applyBorder="1" applyAlignment="1" applyProtection="1">
      <alignment horizontal="center" vertical="center"/>
    </xf>
    <xf numFmtId="38" fontId="14" fillId="0" borderId="4" xfId="9" applyFont="1" applyFill="1" applyBorder="1" applyAlignment="1" applyProtection="1">
      <alignment horizontal="center" vertical="center" wrapText="1"/>
    </xf>
    <xf numFmtId="38" fontId="14" fillId="0" borderId="7" xfId="9" applyFont="1" applyFill="1" applyBorder="1" applyAlignment="1" applyProtection="1">
      <alignment horizontal="left" vertical="center" wrapText="1"/>
    </xf>
    <xf numFmtId="38" fontId="14" fillId="0" borderId="0" xfId="9" applyFont="1" applyFill="1" applyBorder="1" applyAlignment="1" applyProtection="1">
      <alignment horizontal="left" vertical="center"/>
    </xf>
    <xf numFmtId="38" fontId="14" fillId="0" borderId="13" xfId="9" applyFont="1" applyFill="1" applyBorder="1" applyAlignment="1" applyProtection="1">
      <alignment horizontal="left" vertical="center"/>
    </xf>
    <xf numFmtId="38" fontId="14" fillId="0" borderId="4" xfId="9" applyFont="1" applyFill="1" applyBorder="1" applyAlignment="1">
      <alignment horizontal="center" vertical="center"/>
    </xf>
    <xf numFmtId="38" fontId="14" fillId="0" borderId="9" xfId="9" applyFont="1" applyFill="1" applyBorder="1" applyAlignment="1">
      <alignment horizontal="center" vertical="center"/>
    </xf>
    <xf numFmtId="38" fontId="14" fillId="0" borderId="3" xfId="9" applyFont="1" applyFill="1" applyBorder="1" applyAlignment="1">
      <alignment horizontal="center" vertical="center"/>
    </xf>
    <xf numFmtId="38" fontId="14" fillId="0" borderId="6" xfId="9" applyFont="1" applyFill="1" applyBorder="1" applyAlignment="1" applyProtection="1">
      <alignment horizontal="center" vertical="center"/>
    </xf>
    <xf numFmtId="38" fontId="14" fillId="0" borderId="16" xfId="9" applyFont="1" applyFill="1" applyBorder="1" applyAlignment="1" applyProtection="1">
      <alignment horizontal="center" vertical="center"/>
    </xf>
    <xf numFmtId="38" fontId="14" fillId="0" borderId="8" xfId="9" applyFont="1" applyFill="1" applyBorder="1" applyAlignment="1" applyProtection="1">
      <alignment horizontal="center" vertical="center"/>
    </xf>
    <xf numFmtId="38" fontId="14" fillId="0" borderId="7" xfId="9" applyFont="1" applyFill="1" applyBorder="1" applyAlignment="1" applyProtection="1">
      <alignment horizontal="center" vertical="center" wrapText="1"/>
    </xf>
    <xf numFmtId="38" fontId="14" fillId="0" borderId="13" xfId="9" applyFont="1" applyFill="1" applyBorder="1" applyAlignment="1" applyProtection="1">
      <alignment horizontal="center" vertical="center"/>
    </xf>
    <xf numFmtId="38" fontId="14" fillId="0" borderId="12" xfId="9" applyFont="1" applyFill="1" applyBorder="1" applyAlignment="1" applyProtection="1">
      <alignment horizontal="center" vertical="center" wrapText="1"/>
    </xf>
    <xf numFmtId="38" fontId="14" fillId="0" borderId="14" xfId="9" applyFont="1" applyFill="1" applyBorder="1" applyAlignment="1" applyProtection="1">
      <alignment horizontal="center" vertical="center"/>
    </xf>
    <xf numFmtId="38" fontId="14" fillId="0" borderId="2" xfId="9" applyFont="1" applyFill="1" applyBorder="1" applyAlignment="1" applyProtection="1">
      <alignment horizontal="center" vertical="center"/>
    </xf>
    <xf numFmtId="38" fontId="14" fillId="0" borderId="11" xfId="9" applyFont="1" applyFill="1" applyBorder="1" applyAlignment="1" applyProtection="1">
      <alignment horizontal="center" vertical="center"/>
    </xf>
    <xf numFmtId="38" fontId="20" fillId="0" borderId="4" xfId="9" applyFont="1" applyFill="1" applyBorder="1" applyAlignment="1" applyProtection="1">
      <alignment horizontal="center" vertical="center" shrinkToFit="1"/>
    </xf>
    <xf numFmtId="38" fontId="20" fillId="0" borderId="3" xfId="9" applyFont="1" applyFill="1" applyBorder="1" applyAlignment="1" applyProtection="1">
      <alignment horizontal="center" vertical="center" shrinkToFit="1"/>
    </xf>
    <xf numFmtId="38" fontId="14" fillId="0" borderId="7" xfId="9" applyFont="1" applyFill="1" applyBorder="1" applyAlignment="1" applyProtection="1">
      <alignment horizontal="center" vertical="center"/>
    </xf>
    <xf numFmtId="40" fontId="14" fillId="0" borderId="4" xfId="9" applyNumberFormat="1" applyFont="1" applyFill="1" applyBorder="1" applyAlignment="1" applyProtection="1">
      <alignment horizontal="center" vertical="center" wrapText="1"/>
    </xf>
    <xf numFmtId="40" fontId="14" fillId="0" borderId="9" xfId="9" applyNumberFormat="1" applyFont="1" applyFill="1" applyBorder="1" applyAlignment="1" applyProtection="1">
      <alignment horizontal="center" vertical="center"/>
    </xf>
    <xf numFmtId="40" fontId="14" fillId="0" borderId="3" xfId="9" applyNumberFormat="1" applyFont="1" applyFill="1" applyBorder="1" applyAlignment="1" applyProtection="1">
      <alignment horizontal="center" vertical="center"/>
    </xf>
    <xf numFmtId="187" fontId="14" fillId="0" borderId="4" xfId="9" applyNumberFormat="1" applyFont="1" applyFill="1" applyBorder="1" applyAlignment="1" applyProtection="1">
      <alignment horizontal="center" vertical="center"/>
    </xf>
    <xf numFmtId="187" fontId="14" fillId="0" borderId="3" xfId="9" applyNumberFormat="1" applyFont="1" applyFill="1" applyBorder="1" applyAlignment="1" applyProtection="1">
      <alignment horizontal="center" vertical="center"/>
    </xf>
    <xf numFmtId="38" fontId="14" fillId="0" borderId="0" xfId="9" applyFont="1" applyFill="1" applyBorder="1" applyAlignment="1" applyProtection="1">
      <alignment horizontal="center" vertical="center"/>
    </xf>
    <xf numFmtId="38" fontId="14" fillId="0" borderId="5" xfId="9" applyFont="1" applyFill="1" applyBorder="1" applyAlignment="1" applyProtection="1">
      <alignment horizontal="center" vertical="center"/>
    </xf>
    <xf numFmtId="38" fontId="19" fillId="0" borderId="5" xfId="9" applyFont="1" applyFill="1" applyBorder="1" applyAlignment="1" applyProtection="1">
      <alignment horizontal="center" vertical="center" wrapText="1"/>
    </xf>
    <xf numFmtId="38" fontId="19" fillId="0" borderId="5" xfId="9" applyFont="1" applyFill="1" applyBorder="1" applyAlignment="1" applyProtection="1">
      <alignment horizontal="center" vertical="center"/>
    </xf>
    <xf numFmtId="38" fontId="14" fillId="0" borderId="5" xfId="9" applyFont="1" applyFill="1" applyBorder="1" applyAlignment="1" applyProtection="1">
      <alignment horizontal="center" vertical="center" wrapText="1"/>
    </xf>
    <xf numFmtId="38" fontId="14" fillId="0" borderId="4" xfId="9" applyFont="1" applyFill="1" applyBorder="1" applyAlignment="1" applyProtection="1">
      <alignment horizontal="center" vertical="center" shrinkToFit="1"/>
    </xf>
    <xf numFmtId="38" fontId="14" fillId="0" borderId="9" xfId="9" applyFont="1" applyFill="1" applyBorder="1" applyAlignment="1" applyProtection="1">
      <alignment horizontal="center" vertical="center" shrinkToFit="1"/>
    </xf>
    <xf numFmtId="38" fontId="14" fillId="0" borderId="3" xfId="9" applyFont="1" applyFill="1" applyBorder="1" applyAlignment="1" applyProtection="1">
      <alignment horizontal="center" vertical="center" shrinkToFit="1"/>
    </xf>
    <xf numFmtId="0" fontId="18" fillId="0" borderId="0" xfId="13" applyFont="1" applyFill="1" applyAlignment="1">
      <alignment horizontal="left" vertical="center"/>
    </xf>
    <xf numFmtId="38" fontId="14" fillId="0" borderId="15" xfId="9" applyFont="1" applyFill="1" applyBorder="1" applyAlignment="1">
      <alignment horizontal="center" vertical="center"/>
    </xf>
    <xf numFmtId="38" fontId="14" fillId="0" borderId="2" xfId="9" applyFont="1" applyFill="1" applyBorder="1" applyAlignment="1">
      <alignment horizontal="center" vertical="center"/>
    </xf>
    <xf numFmtId="38" fontId="14" fillId="0" borderId="5" xfId="9" applyFont="1" applyFill="1" applyBorder="1" applyAlignment="1">
      <alignment horizontal="center" vertical="center"/>
    </xf>
    <xf numFmtId="38" fontId="19" fillId="0" borderId="5" xfId="9" applyFont="1" applyFill="1" applyBorder="1" applyAlignment="1">
      <alignment horizontal="center" vertical="center"/>
    </xf>
    <xf numFmtId="38" fontId="14" fillId="0" borderId="6" xfId="9" applyFont="1" applyFill="1" applyBorder="1" applyAlignment="1">
      <alignment horizontal="left" vertical="center"/>
    </xf>
    <xf numFmtId="38" fontId="14" fillId="0" borderId="7" xfId="9" applyFont="1" applyFill="1" applyBorder="1" applyAlignment="1">
      <alignment horizontal="left" vertical="center"/>
    </xf>
    <xf numFmtId="38" fontId="14" fillId="0" borderId="12" xfId="9" applyFont="1" applyFill="1" applyBorder="1" applyAlignment="1">
      <alignment horizontal="left" vertical="center"/>
    </xf>
    <xf numFmtId="38" fontId="14" fillId="0" borderId="5" xfId="9" applyFont="1" applyFill="1" applyBorder="1" applyAlignment="1">
      <alignment horizontal="left" vertical="center"/>
    </xf>
    <xf numFmtId="38" fontId="20" fillId="0" borderId="4" xfId="9" applyFont="1" applyFill="1" applyBorder="1" applyAlignment="1">
      <alignment horizontal="center" vertical="center"/>
    </xf>
    <xf numFmtId="38" fontId="20" fillId="0" borderId="9" xfId="9" applyFont="1" applyFill="1" applyBorder="1" applyAlignment="1">
      <alignment horizontal="center" vertical="center"/>
    </xf>
    <xf numFmtId="38" fontId="20" fillId="0" borderId="3" xfId="9" applyFont="1" applyFill="1" applyBorder="1" applyAlignment="1">
      <alignment horizontal="center" vertical="center"/>
    </xf>
    <xf numFmtId="38" fontId="14" fillId="0" borderId="12" xfId="9" applyFont="1" applyFill="1" applyBorder="1" applyAlignment="1">
      <alignment horizontal="center" vertical="center"/>
    </xf>
    <xf numFmtId="38" fontId="14" fillId="0" borderId="10" xfId="9" applyFont="1" applyFill="1" applyBorder="1" applyAlignment="1">
      <alignment horizontal="center" vertical="center"/>
    </xf>
    <xf numFmtId="38" fontId="14" fillId="0" borderId="14" xfId="9" applyFont="1" applyFill="1" applyBorder="1" applyAlignment="1">
      <alignment horizontal="center" vertical="center"/>
    </xf>
    <xf numFmtId="38" fontId="14" fillId="0" borderId="0" xfId="9" applyFont="1" applyFill="1" applyBorder="1" applyAlignment="1">
      <alignment horizontal="center" vertical="center"/>
    </xf>
    <xf numFmtId="180" fontId="18" fillId="0" borderId="16" xfId="13" applyNumberFormat="1" applyFont="1" applyFill="1" applyBorder="1" applyAlignment="1" applyProtection="1">
      <alignment horizontal="center" vertical="center"/>
    </xf>
    <xf numFmtId="180" fontId="18" fillId="0" borderId="10" xfId="13" applyNumberFormat="1" applyFont="1" applyFill="1" applyBorder="1" applyAlignment="1" applyProtection="1">
      <alignment horizontal="center" vertical="center"/>
    </xf>
    <xf numFmtId="180" fontId="18" fillId="0" borderId="32" xfId="13" applyNumberFormat="1" applyFont="1" applyFill="1" applyBorder="1" applyAlignment="1" applyProtection="1">
      <alignment horizontal="center" vertical="center"/>
    </xf>
    <xf numFmtId="180" fontId="18" fillId="0" borderId="27" xfId="13" applyNumberFormat="1" applyFont="1" applyFill="1" applyBorder="1" applyAlignment="1" applyProtection="1">
      <alignment horizontal="center" vertical="center"/>
    </xf>
    <xf numFmtId="180" fontId="18" fillId="0" borderId="0" xfId="13" applyNumberFormat="1" applyFont="1" applyFill="1" applyBorder="1" applyAlignment="1" applyProtection="1">
      <alignment horizontal="center" vertical="center"/>
    </xf>
    <xf numFmtId="180" fontId="18" fillId="0" borderId="8" xfId="13" applyNumberFormat="1" applyFont="1" applyFill="1" applyBorder="1" applyAlignment="1" applyProtection="1">
      <alignment horizontal="center" vertical="center"/>
    </xf>
    <xf numFmtId="180" fontId="18" fillId="0" borderId="13" xfId="13" applyNumberFormat="1" applyFont="1" applyFill="1" applyBorder="1" applyAlignment="1" applyProtection="1">
      <alignment horizontal="center" vertical="center"/>
    </xf>
    <xf numFmtId="38" fontId="14" fillId="0" borderId="6" xfId="9" applyFont="1" applyFill="1" applyBorder="1" applyAlignment="1">
      <alignment horizontal="center" vertical="center"/>
    </xf>
    <xf numFmtId="38" fontId="14" fillId="0" borderId="16" xfId="9" applyFont="1" applyFill="1" applyBorder="1" applyAlignment="1">
      <alignment horizontal="center" vertical="center"/>
    </xf>
    <xf numFmtId="38" fontId="14" fillId="0" borderId="8" xfId="9" applyFont="1" applyFill="1" applyBorder="1" applyAlignment="1">
      <alignment horizontal="center" vertical="center"/>
    </xf>
    <xf numFmtId="38" fontId="14" fillId="0" borderId="11" xfId="9" applyFont="1" applyFill="1" applyBorder="1" applyAlignment="1">
      <alignment horizontal="center" vertical="center"/>
    </xf>
    <xf numFmtId="0" fontId="18" fillId="0" borderId="16" xfId="13" applyFont="1" applyFill="1" applyBorder="1" applyAlignment="1">
      <alignment horizontal="center" vertical="center"/>
    </xf>
    <xf numFmtId="0" fontId="18" fillId="0" borderId="8" xfId="13" applyFont="1" applyFill="1" applyBorder="1" applyAlignment="1">
      <alignment horizontal="center" vertical="center"/>
    </xf>
    <xf numFmtId="38" fontId="14" fillId="0" borderId="7" xfId="9" applyFont="1" applyFill="1" applyBorder="1" applyAlignment="1">
      <alignment horizontal="center" vertical="center"/>
    </xf>
    <xf numFmtId="0" fontId="14" fillId="0" borderId="6" xfId="5" applyFont="1" applyFill="1" applyBorder="1" applyAlignment="1">
      <alignment horizontal="center" vertical="center"/>
    </xf>
    <xf numFmtId="0" fontId="14" fillId="0" borderId="12" xfId="5" applyFont="1" applyFill="1" applyBorder="1" applyAlignment="1">
      <alignment horizontal="center" vertical="center"/>
    </xf>
    <xf numFmtId="0" fontId="14" fillId="0" borderId="15" xfId="5" applyFont="1" applyFill="1" applyBorder="1" applyAlignment="1">
      <alignment horizontal="distributed" vertical="center"/>
    </xf>
    <xf numFmtId="0" fontId="14" fillId="0" borderId="11" xfId="5" applyFont="1" applyFill="1" applyBorder="1" applyAlignment="1">
      <alignment horizontal="distributed" vertical="center"/>
    </xf>
    <xf numFmtId="38" fontId="14" fillId="0" borderId="15" xfId="9" applyFont="1" applyFill="1" applyBorder="1" applyAlignment="1" applyProtection="1">
      <alignment horizontal="center" vertical="center"/>
    </xf>
    <xf numFmtId="38" fontId="14" fillId="0" borderId="5" xfId="15" applyFont="1" applyFill="1" applyBorder="1" applyAlignment="1" applyProtection="1">
      <alignment horizontal="center" vertical="center"/>
    </xf>
    <xf numFmtId="38" fontId="14" fillId="0" borderId="15" xfId="15" applyFont="1" applyFill="1" applyBorder="1" applyAlignment="1" applyProtection="1">
      <alignment horizontal="center" vertical="center"/>
    </xf>
    <xf numFmtId="38" fontId="14" fillId="0" borderId="2" xfId="15" applyFont="1" applyFill="1" applyBorder="1" applyAlignment="1" applyProtection="1">
      <alignment horizontal="center" vertical="center"/>
    </xf>
    <xf numFmtId="38" fontId="14" fillId="0" borderId="11" xfId="15" applyFont="1" applyFill="1" applyBorder="1" applyAlignment="1" applyProtection="1">
      <alignment horizontal="center" vertical="center"/>
    </xf>
    <xf numFmtId="38" fontId="14" fillId="0" borderId="15" xfId="15" applyFont="1" applyFill="1" applyBorder="1" applyAlignment="1" applyProtection="1">
      <alignment horizontal="distributed" vertical="center" indent="5"/>
    </xf>
    <xf numFmtId="38" fontId="14" fillId="0" borderId="2" xfId="15" applyFont="1" applyFill="1" applyBorder="1" applyAlignment="1" applyProtection="1">
      <alignment horizontal="distributed" vertical="center" indent="5"/>
    </xf>
    <xf numFmtId="38" fontId="14" fillId="0" borderId="11" xfId="15" applyFont="1" applyFill="1" applyBorder="1" applyAlignment="1" applyProtection="1">
      <alignment horizontal="distributed" vertical="center" indent="5"/>
    </xf>
    <xf numFmtId="38" fontId="14" fillId="0" borderId="6" xfId="15" applyFont="1" applyFill="1" applyBorder="1" applyAlignment="1" applyProtection="1">
      <alignment horizontal="center" vertical="center"/>
    </xf>
    <xf numFmtId="38" fontId="14" fillId="0" borderId="12" xfId="15" applyFont="1" applyFill="1" applyBorder="1" applyAlignment="1" applyProtection="1">
      <alignment horizontal="center" vertical="center"/>
    </xf>
    <xf numFmtId="38" fontId="14" fillId="0" borderId="4" xfId="15" applyFont="1" applyFill="1" applyBorder="1" applyAlignment="1" applyProtection="1">
      <alignment horizontal="center" vertical="center"/>
    </xf>
    <xf numFmtId="38" fontId="14" fillId="0" borderId="9" xfId="15" applyFont="1" applyFill="1" applyBorder="1" applyAlignment="1" applyProtection="1">
      <alignment horizontal="center" vertical="center"/>
    </xf>
    <xf numFmtId="38" fontId="14" fillId="0" borderId="3" xfId="15" applyFont="1" applyFill="1" applyBorder="1" applyAlignment="1" applyProtection="1">
      <alignment horizontal="center" vertical="center"/>
    </xf>
    <xf numFmtId="38" fontId="14" fillId="0" borderId="15" xfId="15" applyFont="1" applyFill="1" applyBorder="1" applyAlignment="1" applyProtection="1">
      <alignment horizontal="distributed" vertical="center" indent="10"/>
    </xf>
    <xf numFmtId="38" fontId="14" fillId="0" borderId="2" xfId="15" applyFont="1" applyFill="1" applyBorder="1" applyAlignment="1" applyProtection="1">
      <alignment horizontal="distributed" vertical="center" indent="10"/>
    </xf>
    <xf numFmtId="38" fontId="14" fillId="0" borderId="11" xfId="15" applyFont="1" applyFill="1" applyBorder="1" applyAlignment="1" applyProtection="1">
      <alignment horizontal="distributed" vertical="center" indent="10"/>
    </xf>
    <xf numFmtId="38" fontId="14" fillId="0" borderId="5" xfId="15" applyFont="1" applyFill="1" applyBorder="1" applyAlignment="1" applyProtection="1">
      <alignment horizontal="center" vertical="center" wrapText="1"/>
    </xf>
    <xf numFmtId="38" fontId="21" fillId="0" borderId="0" xfId="15" applyFont="1" applyFill="1" applyBorder="1" applyAlignment="1" applyProtection="1">
      <alignment vertical="center"/>
    </xf>
    <xf numFmtId="38" fontId="14" fillId="0" borderId="6" xfId="15" applyFont="1" applyFill="1" applyBorder="1" applyAlignment="1" applyProtection="1">
      <alignment horizontal="distributed" vertical="center" indent="2"/>
    </xf>
    <xf numFmtId="38" fontId="14" fillId="0" borderId="12" xfId="15" applyFont="1" applyFill="1" applyBorder="1" applyAlignment="1" applyProtection="1">
      <alignment horizontal="distributed" vertical="center" indent="2"/>
    </xf>
    <xf numFmtId="38" fontId="14" fillId="0" borderId="16" xfId="15" applyFont="1" applyFill="1" applyBorder="1" applyAlignment="1" applyProtection="1">
      <alignment horizontal="distributed" vertical="center" indent="2"/>
    </xf>
    <xf numFmtId="38" fontId="14" fillId="0" borderId="10" xfId="15" applyFont="1" applyFill="1" applyBorder="1" applyAlignment="1" applyProtection="1">
      <alignment horizontal="distributed" vertical="center" indent="2"/>
    </xf>
    <xf numFmtId="38" fontId="14" fillId="0" borderId="4" xfId="15" applyFont="1" applyFill="1" applyBorder="1" applyAlignment="1" applyProtection="1">
      <alignment horizontal="left" vertical="center" wrapText="1"/>
    </xf>
    <xf numFmtId="38" fontId="14" fillId="0" borderId="9" xfId="15" applyFont="1" applyFill="1" applyBorder="1" applyAlignment="1" applyProtection="1">
      <alignment horizontal="left" vertical="center"/>
    </xf>
    <xf numFmtId="38" fontId="14" fillId="0" borderId="3" xfId="15" applyFont="1" applyFill="1" applyBorder="1" applyAlignment="1" applyProtection="1">
      <alignment horizontal="left" vertical="center"/>
    </xf>
    <xf numFmtId="38" fontId="14" fillId="0" borderId="15" xfId="15" applyFont="1" applyFill="1" applyBorder="1" applyAlignment="1" applyProtection="1">
      <alignment horizontal="center" vertical="center" shrinkToFit="1"/>
    </xf>
    <xf numFmtId="38" fontId="14" fillId="0" borderId="11" xfId="15" applyFont="1" applyFill="1" applyBorder="1" applyAlignment="1" applyProtection="1">
      <alignment horizontal="center" vertical="center" shrinkToFit="1"/>
    </xf>
    <xf numFmtId="38" fontId="14" fillId="0" borderId="15" xfId="15" applyFont="1" applyFill="1" applyBorder="1" applyAlignment="1" applyProtection="1">
      <alignment horizontal="center" vertical="center" wrapText="1" shrinkToFit="1"/>
    </xf>
    <xf numFmtId="38" fontId="14" fillId="0" borderId="4" xfId="15" applyFont="1" applyFill="1" applyBorder="1" applyAlignment="1" applyProtection="1">
      <alignment horizontal="center" vertical="distributed" textRotation="255" indent="3"/>
    </xf>
    <xf numFmtId="38" fontId="14" fillId="0" borderId="9" xfId="15" applyFont="1" applyFill="1" applyBorder="1" applyAlignment="1" applyProtection="1">
      <alignment horizontal="center" vertical="distributed" textRotation="255" indent="3"/>
    </xf>
    <xf numFmtId="38" fontId="14" fillId="0" borderId="3" xfId="15" applyFont="1" applyFill="1" applyBorder="1" applyAlignment="1" applyProtection="1">
      <alignment horizontal="center" vertical="distributed" textRotation="255" indent="3"/>
    </xf>
    <xf numFmtId="38" fontId="14" fillId="0" borderId="15" xfId="15" applyFont="1" applyFill="1" applyBorder="1" applyAlignment="1" applyProtection="1">
      <alignment horizontal="distributed" vertical="center" wrapText="1" indent="7"/>
    </xf>
    <xf numFmtId="38" fontId="14" fillId="0" borderId="2" xfId="15" applyFont="1" applyFill="1" applyBorder="1" applyAlignment="1" applyProtection="1">
      <alignment horizontal="distributed" vertical="center" wrapText="1" indent="7"/>
    </xf>
    <xf numFmtId="38" fontId="14" fillId="0" borderId="11" xfId="15" applyFont="1" applyFill="1" applyBorder="1" applyAlignment="1" applyProtection="1">
      <alignment horizontal="distributed" vertical="center" wrapText="1" indent="7"/>
    </xf>
    <xf numFmtId="38" fontId="14" fillId="0" borderId="16" xfId="18" applyFont="1" applyFill="1" applyBorder="1" applyAlignment="1" applyProtection="1">
      <alignment horizontal="center" vertical="center" wrapText="1"/>
    </xf>
    <xf numFmtId="38" fontId="14" fillId="0" borderId="0" xfId="18" applyFont="1" applyFill="1" applyBorder="1" applyAlignment="1" applyProtection="1">
      <alignment horizontal="center" vertical="center" wrapText="1"/>
    </xf>
    <xf numFmtId="38" fontId="14" fillId="0" borderId="16" xfId="18" applyFont="1" applyFill="1" applyBorder="1" applyAlignment="1" applyProtection="1">
      <alignment horizontal="distributed" vertical="center" wrapText="1" indent="7"/>
    </xf>
    <xf numFmtId="38" fontId="14" fillId="0" borderId="0" xfId="18" applyFont="1" applyFill="1" applyBorder="1" applyAlignment="1" applyProtection="1">
      <alignment horizontal="distributed" vertical="center" wrapText="1" indent="7"/>
    </xf>
    <xf numFmtId="38" fontId="14" fillId="0" borderId="4" xfId="15" applyFont="1" applyFill="1" applyBorder="1" applyAlignment="1" applyProtection="1">
      <alignment horizontal="distributed" vertical="center" indent="2"/>
    </xf>
    <xf numFmtId="38" fontId="14" fillId="0" borderId="9" xfId="15" applyFont="1" applyFill="1" applyBorder="1" applyAlignment="1" applyProtection="1">
      <alignment horizontal="distributed" vertical="center" indent="2"/>
    </xf>
    <xf numFmtId="38" fontId="14" fillId="0" borderId="15" xfId="18" applyFont="1" applyFill="1" applyBorder="1" applyAlignment="1" applyProtection="1">
      <alignment horizontal="center" vertical="center" wrapText="1"/>
    </xf>
    <xf numFmtId="38" fontId="14" fillId="0" borderId="2" xfId="18" applyFont="1" applyFill="1" applyBorder="1" applyAlignment="1" applyProtection="1">
      <alignment horizontal="center" vertical="center" wrapText="1"/>
    </xf>
    <xf numFmtId="38" fontId="14" fillId="0" borderId="11" xfId="18" applyFont="1" applyFill="1" applyBorder="1" applyAlignment="1" applyProtection="1">
      <alignment horizontal="center" vertical="center" wrapText="1"/>
    </xf>
    <xf numFmtId="38" fontId="14" fillId="0" borderId="5" xfId="18" applyFont="1" applyFill="1" applyBorder="1" applyAlignment="1" applyProtection="1">
      <alignment horizontal="center" vertical="center" wrapText="1"/>
    </xf>
    <xf numFmtId="38" fontId="14" fillId="0" borderId="5" xfId="15" applyFont="1" applyFill="1" applyBorder="1" applyAlignment="1" applyProtection="1">
      <alignment horizontal="distributed" vertical="center" wrapText="1" indent="7"/>
    </xf>
    <xf numFmtId="38" fontId="14" fillId="0" borderId="4" xfId="15" applyFont="1" applyFill="1" applyBorder="1" applyAlignment="1" applyProtection="1">
      <alignment horizontal="center" vertical="center" wrapText="1"/>
    </xf>
    <xf numFmtId="38" fontId="14" fillId="0" borderId="3" xfId="15" applyFont="1" applyFill="1" applyBorder="1" applyAlignment="1" applyProtection="1">
      <alignment horizontal="center" vertical="center" wrapText="1"/>
    </xf>
    <xf numFmtId="38" fontId="14" fillId="0" borderId="15" xfId="15" applyFont="1" applyFill="1" applyBorder="1" applyAlignment="1" applyProtection="1">
      <alignment horizontal="center" vertical="center" wrapText="1"/>
    </xf>
    <xf numFmtId="38" fontId="14" fillId="0" borderId="2" xfId="15" applyFont="1" applyFill="1" applyBorder="1" applyAlignment="1" applyProtection="1">
      <alignment horizontal="center" vertical="center" wrapText="1"/>
    </xf>
    <xf numFmtId="38" fontId="14" fillId="0" borderId="11" xfId="15" applyFont="1" applyFill="1" applyBorder="1" applyAlignment="1" applyProtection="1">
      <alignment horizontal="center" vertical="center" wrapText="1"/>
    </xf>
    <xf numFmtId="38" fontId="14" fillId="0" borderId="3" xfId="15" applyFont="1" applyFill="1" applyBorder="1" applyAlignment="1" applyProtection="1">
      <alignment horizontal="left" vertical="center" wrapText="1"/>
    </xf>
    <xf numFmtId="38" fontId="56" fillId="0" borderId="20" xfId="9" applyFont="1" applyFill="1" applyBorder="1" applyAlignment="1">
      <alignment horizontal="center" wrapText="1"/>
    </xf>
    <xf numFmtId="38" fontId="56" fillId="0" borderId="17" xfId="9" applyFont="1" applyFill="1" applyBorder="1" applyAlignment="1">
      <alignment horizontal="center" wrapText="1"/>
    </xf>
    <xf numFmtId="38" fontId="56" fillId="0" borderId="17" xfId="9" applyFont="1" applyFill="1" applyBorder="1" applyAlignment="1">
      <alignment horizontal="center" vertical="center"/>
    </xf>
    <xf numFmtId="38" fontId="56" fillId="0" borderId="20" xfId="9" applyFont="1" applyFill="1" applyBorder="1" applyAlignment="1">
      <alignment horizontal="center" vertical="center"/>
    </xf>
    <xf numFmtId="38" fontId="56" fillId="0" borderId="21" xfId="9" applyFont="1" applyFill="1" applyBorder="1" applyAlignment="1">
      <alignment horizontal="center" vertical="center"/>
    </xf>
    <xf numFmtId="38" fontId="56" fillId="0" borderId="21" xfId="9" applyFont="1" applyFill="1" applyBorder="1" applyAlignment="1">
      <alignment horizontal="center" vertical="center" shrinkToFit="1"/>
    </xf>
    <xf numFmtId="38" fontId="56" fillId="0" borderId="22" xfId="9" applyFont="1" applyFill="1" applyBorder="1" applyAlignment="1">
      <alignment horizontal="center" vertical="center" shrinkToFit="1"/>
    </xf>
    <xf numFmtId="38" fontId="56" fillId="0" borderId="19" xfId="9" applyFont="1" applyFill="1" applyBorder="1" applyAlignment="1">
      <alignment horizontal="center" vertical="center"/>
    </xf>
    <xf numFmtId="0" fontId="56" fillId="0" borderId="17" xfId="13" applyFont="1" applyFill="1" applyBorder="1" applyAlignment="1">
      <alignment horizontal="center" wrapText="1"/>
    </xf>
    <xf numFmtId="0" fontId="56" fillId="0" borderId="21" xfId="13" applyFont="1" applyFill="1" applyBorder="1" applyAlignment="1">
      <alignment horizontal="center" vertical="center" wrapText="1"/>
    </xf>
    <xf numFmtId="0" fontId="56" fillId="0" borderId="17" xfId="13" applyFont="1" applyFill="1" applyBorder="1" applyAlignment="1">
      <alignment horizontal="center" vertical="center" wrapText="1"/>
    </xf>
    <xf numFmtId="0" fontId="56" fillId="0" borderId="20" xfId="13" applyFont="1" applyFill="1" applyBorder="1" applyAlignment="1">
      <alignment horizontal="center" vertical="center" wrapText="1"/>
    </xf>
    <xf numFmtId="0" fontId="56" fillId="0" borderId="18" xfId="13" applyFont="1" applyFill="1" applyBorder="1" applyAlignment="1">
      <alignment horizontal="center" vertical="center" wrapText="1"/>
    </xf>
    <xf numFmtId="0" fontId="52" fillId="0" borderId="4" xfId="5" applyFont="1" applyFill="1" applyBorder="1" applyAlignment="1" applyProtection="1">
      <alignment horizontal="distributed" vertical="center"/>
      <protection locked="0"/>
    </xf>
    <xf numFmtId="0" fontId="43" fillId="0" borderId="3" xfId="5" applyFont="1" applyFill="1" applyBorder="1" applyAlignment="1">
      <alignment horizontal="distributed" vertical="center"/>
    </xf>
    <xf numFmtId="38" fontId="55" fillId="0" borderId="4" xfId="10" applyFont="1" applyFill="1" applyBorder="1" applyAlignment="1">
      <alignment vertical="center"/>
    </xf>
    <xf numFmtId="0" fontId="43" fillId="0" borderId="3" xfId="5" applyFont="1" applyFill="1" applyBorder="1" applyAlignment="1">
      <alignment vertical="center"/>
    </xf>
    <xf numFmtId="38" fontId="53" fillId="0" borderId="4" xfId="10" applyFont="1" applyFill="1" applyBorder="1" applyAlignment="1">
      <alignment horizontal="center" vertical="center"/>
    </xf>
    <xf numFmtId="0" fontId="43" fillId="0" borderId="3" xfId="5" applyFont="1" applyFill="1" applyBorder="1" applyAlignment="1">
      <alignment horizontal="center" vertical="center"/>
    </xf>
    <xf numFmtId="0" fontId="53" fillId="0" borderId="4" xfId="5" applyFont="1" applyFill="1" applyBorder="1" applyAlignment="1">
      <alignment vertical="center"/>
    </xf>
    <xf numFmtId="0" fontId="56" fillId="0" borderId="0" xfId="5" applyFont="1" applyFill="1" applyBorder="1" applyAlignment="1">
      <alignment horizontal="center" vertical="center"/>
    </xf>
    <xf numFmtId="0" fontId="57" fillId="0" borderId="0" xfId="5" applyFont="1" applyFill="1" applyBorder="1" applyAlignment="1">
      <alignment horizontal="center" vertical="center"/>
    </xf>
    <xf numFmtId="38" fontId="53" fillId="0" borderId="4" xfId="10" applyFont="1" applyFill="1" applyBorder="1" applyAlignment="1">
      <alignment vertical="center"/>
    </xf>
    <xf numFmtId="0" fontId="51" fillId="0" borderId="15" xfId="5" applyFont="1" applyFill="1" applyBorder="1" applyAlignment="1">
      <alignment horizontal="center" vertical="center"/>
    </xf>
    <xf numFmtId="0" fontId="51" fillId="0" borderId="2" xfId="5" applyFont="1" applyFill="1" applyBorder="1" applyAlignment="1">
      <alignment horizontal="center" vertical="center"/>
    </xf>
    <xf numFmtId="0" fontId="51" fillId="0" borderId="11" xfId="5" applyFont="1" applyFill="1" applyBorder="1" applyAlignment="1">
      <alignment horizontal="center" vertical="center"/>
    </xf>
    <xf numFmtId="0" fontId="52" fillId="0" borderId="15" xfId="5" applyFont="1" applyFill="1" applyBorder="1" applyAlignment="1">
      <alignment horizontal="center" vertical="center"/>
    </xf>
    <xf numFmtId="0" fontId="52" fillId="0" borderId="11" xfId="5" applyFont="1" applyFill="1" applyBorder="1" applyAlignment="1">
      <alignment horizontal="center" vertical="center"/>
    </xf>
    <xf numFmtId="0" fontId="52" fillId="0" borderId="2" xfId="5" applyFont="1" applyFill="1" applyBorder="1" applyAlignment="1">
      <alignment horizontal="center" vertical="center"/>
    </xf>
    <xf numFmtId="0" fontId="53" fillId="0" borderId="4" xfId="5" applyFont="1" applyFill="1" applyBorder="1" applyAlignment="1">
      <alignment horizontal="center" vertical="center"/>
    </xf>
    <xf numFmtId="0" fontId="53" fillId="0" borderId="9" xfId="5" applyFont="1" applyFill="1" applyBorder="1" applyAlignment="1">
      <alignment horizontal="center" vertical="center"/>
    </xf>
    <xf numFmtId="0" fontId="53" fillId="0" borderId="3" xfId="5" applyFont="1" applyFill="1" applyBorder="1" applyAlignment="1">
      <alignment horizontal="center" vertical="center"/>
    </xf>
    <xf numFmtId="0" fontId="53" fillId="0" borderId="4" xfId="5" applyFont="1" applyFill="1" applyBorder="1" applyAlignment="1">
      <alignment horizontal="center" vertical="center" shrinkToFit="1"/>
    </xf>
    <xf numFmtId="0" fontId="53" fillId="0" borderId="9" xfId="5" applyFont="1" applyFill="1" applyBorder="1" applyAlignment="1">
      <alignment horizontal="center" vertical="center" shrinkToFit="1"/>
    </xf>
    <xf numFmtId="0" fontId="53" fillId="0" borderId="6" xfId="5" applyFont="1" applyFill="1" applyBorder="1" applyAlignment="1">
      <alignment horizontal="center" vertical="center" shrinkToFit="1"/>
    </xf>
    <xf numFmtId="0" fontId="53" fillId="0" borderId="16" xfId="5" applyFont="1" applyFill="1" applyBorder="1" applyAlignment="1">
      <alignment horizontal="center" vertical="center" shrinkToFit="1"/>
    </xf>
    <xf numFmtId="0" fontId="18" fillId="0" borderId="6" xfId="5" applyFont="1" applyFill="1" applyBorder="1" applyAlignment="1">
      <alignment horizontal="center" vertical="center"/>
    </xf>
    <xf numFmtId="0" fontId="18" fillId="0" borderId="7" xfId="5" applyFont="1" applyFill="1" applyBorder="1" applyAlignment="1">
      <alignment horizontal="center" vertical="center"/>
    </xf>
    <xf numFmtId="0" fontId="18" fillId="0" borderId="12" xfId="5" applyFont="1" applyFill="1" applyBorder="1" applyAlignment="1">
      <alignment horizontal="center" vertical="center"/>
    </xf>
    <xf numFmtId="0" fontId="18" fillId="0" borderId="8" xfId="5" applyFont="1" applyFill="1" applyBorder="1" applyAlignment="1">
      <alignment horizontal="center" vertical="center"/>
    </xf>
    <xf numFmtId="0" fontId="18" fillId="0" borderId="14" xfId="5" applyFont="1" applyFill="1" applyBorder="1" applyAlignment="1">
      <alignment horizontal="center" vertical="center"/>
    </xf>
    <xf numFmtId="0" fontId="42" fillId="0" borderId="15" xfId="5" applyFont="1" applyFill="1" applyBorder="1" applyAlignment="1">
      <alignment horizontal="center" vertical="center"/>
    </xf>
    <xf numFmtId="0" fontId="42" fillId="0" borderId="11" xfId="5" applyFont="1" applyFill="1" applyBorder="1" applyAlignment="1">
      <alignment horizontal="center" vertical="center"/>
    </xf>
    <xf numFmtId="0" fontId="42" fillId="0" borderId="2" xfId="5" applyFont="1" applyFill="1" applyBorder="1" applyAlignment="1">
      <alignment horizontal="center" vertical="center"/>
    </xf>
    <xf numFmtId="176" fontId="35" fillId="0" borderId="4" xfId="0" applyFont="1" applyFill="1" applyBorder="1" applyAlignment="1">
      <alignment horizontal="center" vertical="center"/>
    </xf>
    <xf numFmtId="176" fontId="35" fillId="0" borderId="3" xfId="0" applyFont="1" applyFill="1" applyBorder="1" applyAlignment="1">
      <alignment horizontal="center" vertical="center"/>
    </xf>
    <xf numFmtId="176" fontId="35" fillId="0" borderId="4" xfId="0" applyFont="1" applyFill="1" applyBorder="1" applyAlignment="1" applyProtection="1">
      <alignment horizontal="distributed" vertical="center"/>
      <protection locked="0"/>
    </xf>
    <xf numFmtId="176" fontId="32" fillId="0" borderId="3" xfId="0" applyFont="1" applyFill="1" applyBorder="1" applyAlignment="1">
      <alignment horizontal="distributed" vertical="center"/>
    </xf>
    <xf numFmtId="176" fontId="35" fillId="0" borderId="7" xfId="0" applyFont="1" applyFill="1" applyBorder="1" applyAlignment="1" applyProtection="1">
      <alignment horizontal="left" vertical="center"/>
      <protection locked="0"/>
    </xf>
    <xf numFmtId="176" fontId="32" fillId="0" borderId="7" xfId="0" applyFont="1" applyFill="1" applyBorder="1" applyAlignment="1">
      <alignment vertical="center"/>
    </xf>
    <xf numFmtId="178" fontId="40" fillId="0" borderId="4" xfId="0" applyNumberFormat="1" applyFont="1" applyFill="1" applyBorder="1" applyAlignment="1">
      <alignment vertical="center"/>
    </xf>
    <xf numFmtId="176" fontId="32" fillId="0" borderId="3" xfId="0" applyFont="1" applyFill="1" applyBorder="1" applyAlignment="1">
      <alignment vertical="center"/>
    </xf>
    <xf numFmtId="179" fontId="39" fillId="0" borderId="4" xfId="0" applyNumberFormat="1" applyFont="1" applyFill="1" applyBorder="1" applyAlignment="1">
      <alignment vertical="center"/>
    </xf>
  </cellXfs>
  <cellStyles count="55">
    <cellStyle name="Calc Currency (0)" xfId="1"/>
    <cellStyle name="Header1" xfId="2"/>
    <cellStyle name="Header2" xfId="3"/>
    <cellStyle name="Normal_#18-Internet" xfId="4"/>
    <cellStyle name="パーセント" xfId="14" builtinId="5"/>
    <cellStyle name="パーセント 2" xfId="7"/>
    <cellStyle name="パーセント 2 2" xfId="8"/>
    <cellStyle name="ハイパーリンク" xfId="54" builtinId="8"/>
    <cellStyle name="桁区切り 2" xfId="9"/>
    <cellStyle name="桁区切り 2 2" xfId="10"/>
    <cellStyle name="桁区切り 3" xfId="18"/>
    <cellStyle name="桁区切り 3 2" xfId="25"/>
    <cellStyle name="桁区切り 4" xfId="19"/>
    <cellStyle name="桁区切り 4 2" xfId="43"/>
    <cellStyle name="桁区切り 5" xfId="48"/>
    <cellStyle name="桁区切り_③職員数の状況（市町村・給与）H21　3表～6表1" xfId="15"/>
    <cellStyle name="標準" xfId="0" builtinId="0"/>
    <cellStyle name="標準 12" xfId="29"/>
    <cellStyle name="標準 14" xfId="28"/>
    <cellStyle name="標準 14 2" xfId="47"/>
    <cellStyle name="標準 16" xfId="27"/>
    <cellStyle name="標準 17" xfId="26"/>
    <cellStyle name="標準 19" xfId="31"/>
    <cellStyle name="標準 2" xfId="6"/>
    <cellStyle name="標準 2 2" xfId="22"/>
    <cellStyle name="標準 2 3" xfId="24"/>
    <cellStyle name="標準 2 4" xfId="46"/>
    <cellStyle name="標準 25" xfId="30"/>
    <cellStyle name="標準 29" xfId="32"/>
    <cellStyle name="標準 3" xfId="5"/>
    <cellStyle name="標準 3 2" xfId="21"/>
    <cellStyle name="標準 3 2 2" xfId="53"/>
    <cellStyle name="標準 30" xfId="33"/>
    <cellStyle name="標準 31" xfId="42"/>
    <cellStyle name="標準 32" xfId="41"/>
    <cellStyle name="標準 33" xfId="39"/>
    <cellStyle name="標準 34" xfId="38"/>
    <cellStyle name="標準 35" xfId="37"/>
    <cellStyle name="標準 36" xfId="36"/>
    <cellStyle name="標準 37" xfId="35"/>
    <cellStyle name="標準 38" xfId="34"/>
    <cellStyle name="標準 39" xfId="40"/>
    <cellStyle name="標準 4" xfId="11"/>
    <cellStyle name="標準 4 2" xfId="23"/>
    <cellStyle name="標準 4 3" xfId="52"/>
    <cellStyle name="標準 5" xfId="12"/>
    <cellStyle name="標準 6" xfId="13"/>
    <cellStyle name="標準 6 2" xfId="44"/>
    <cellStyle name="標準 7" xfId="17"/>
    <cellStyle name="標準_③職員数の状況（市町村・給与）H21　3表～6表1" xfId="16"/>
    <cellStyle name="標準_Book1" xfId="45"/>
    <cellStyle name="標準_Sheet1" xfId="20"/>
    <cellStyle name="標準_国提出12" xfId="49"/>
    <cellStyle name="標準_団体別給与制度一覧" xfId="51"/>
    <cellStyle name="標準_地域手当送付用" xfId="50"/>
  </cellStyles>
  <dxfs count="222">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theme="9" tint="0.39994506668294322"/>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34"/>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showRowColHeaders="0" showZeros="0" showOutlineSymbols="0" topLeftCell="B257" zoomScaleNormal="1" zoomScaleSheetLayoutView="6" workbookViewId="0"/>
  </sheetViews>
  <sheetFormatPr defaultRowHeight="14.25"/>
  <sheetData/>
  <phoneticPr fontId="3"/>
  <pageMargins left="0.78700000000000003" right="0.78700000000000003" top="0.98399999999999999" bottom="0.98399999999999999"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M106"/>
  <sheetViews>
    <sheetView view="pageBreakPreview" zoomScaleNormal="100" zoomScaleSheetLayoutView="100" workbookViewId="0">
      <pane ySplit="4" topLeftCell="A5" activePane="bottomLeft" state="frozenSplit"/>
      <selection activeCell="D4" sqref="D4"/>
      <selection pane="bottomLeft"/>
    </sheetView>
  </sheetViews>
  <sheetFormatPr defaultRowHeight="13.5"/>
  <cols>
    <col min="1" max="1" width="10" style="88" customWidth="1"/>
    <col min="2" max="6" width="7.5" style="88" customWidth="1"/>
    <col min="7" max="7" width="3.75" style="88" customWidth="1"/>
    <col min="8" max="8" width="10" style="88" customWidth="1"/>
    <col min="9" max="13" width="7.5" style="88" customWidth="1"/>
    <col min="14" max="16384" width="9" style="88"/>
  </cols>
  <sheetData>
    <row r="1" spans="1:13" ht="19.5" customHeight="1">
      <c r="A1" s="684" t="s">
        <v>1423</v>
      </c>
      <c r="B1" s="685"/>
      <c r="H1" s="686"/>
    </row>
    <row r="2" spans="1:13" ht="19.5" customHeight="1">
      <c r="A2" s="687" t="s">
        <v>1422</v>
      </c>
      <c r="B2" s="685"/>
      <c r="H2" s="686"/>
    </row>
    <row r="3" spans="1:13" ht="31.5" customHeight="1">
      <c r="A3" s="1042" t="s">
        <v>1421</v>
      </c>
      <c r="B3" s="1040" t="s">
        <v>1420</v>
      </c>
      <c r="C3" s="1041"/>
      <c r="D3" s="688" t="s">
        <v>1419</v>
      </c>
      <c r="E3" s="688" t="s">
        <v>1418</v>
      </c>
      <c r="F3" s="1038" t="s">
        <v>1417</v>
      </c>
      <c r="G3" s="689"/>
      <c r="H3" s="1042" t="s">
        <v>1421</v>
      </c>
      <c r="I3" s="1040" t="s">
        <v>1420</v>
      </c>
      <c r="J3" s="1041"/>
      <c r="K3" s="688" t="s">
        <v>1419</v>
      </c>
      <c r="L3" s="688" t="s">
        <v>1418</v>
      </c>
      <c r="M3" s="1038" t="s">
        <v>1417</v>
      </c>
    </row>
    <row r="4" spans="1:13" ht="31.5" customHeight="1">
      <c r="A4" s="1043"/>
      <c r="B4" s="690" t="s">
        <v>1415</v>
      </c>
      <c r="C4" s="691" t="s">
        <v>1416</v>
      </c>
      <c r="D4" s="690" t="s">
        <v>1415</v>
      </c>
      <c r="E4" s="690" t="s">
        <v>1414</v>
      </c>
      <c r="F4" s="1039"/>
      <c r="G4" s="689"/>
      <c r="H4" s="1043"/>
      <c r="I4" s="690" t="s">
        <v>1415</v>
      </c>
      <c r="J4" s="691" t="s">
        <v>1416</v>
      </c>
      <c r="K4" s="690" t="s">
        <v>1415</v>
      </c>
      <c r="L4" s="690" t="s">
        <v>1414</v>
      </c>
      <c r="M4" s="1039"/>
    </row>
    <row r="5" spans="1:13" ht="19.5" customHeight="1">
      <c r="A5" s="692" t="s">
        <v>290</v>
      </c>
      <c r="B5" s="693" t="s">
        <v>1189</v>
      </c>
      <c r="C5" s="693" t="s">
        <v>1352</v>
      </c>
      <c r="D5" s="694" t="s">
        <v>1351</v>
      </c>
      <c r="E5" s="693" t="s">
        <v>1189</v>
      </c>
      <c r="F5" s="695">
        <v>39394</v>
      </c>
      <c r="G5" s="689"/>
      <c r="H5" s="692" t="s">
        <v>1413</v>
      </c>
      <c r="I5" s="693" t="s">
        <v>1189</v>
      </c>
      <c r="J5" s="693" t="s">
        <v>1354</v>
      </c>
      <c r="K5" s="696" t="s">
        <v>1286</v>
      </c>
      <c r="L5" s="693" t="s">
        <v>1189</v>
      </c>
      <c r="M5" s="695">
        <v>823</v>
      </c>
    </row>
    <row r="6" spans="1:13" ht="19.5" customHeight="1">
      <c r="A6" s="692" t="s">
        <v>1412</v>
      </c>
      <c r="B6" s="693" t="s">
        <v>1189</v>
      </c>
      <c r="C6" s="693" t="s">
        <v>1359</v>
      </c>
      <c r="D6" s="696" t="s">
        <v>1351</v>
      </c>
      <c r="E6" s="693" t="s">
        <v>1189</v>
      </c>
      <c r="F6" s="697">
        <v>503</v>
      </c>
      <c r="G6" s="689"/>
      <c r="H6" s="692" t="s">
        <v>1411</v>
      </c>
      <c r="I6" s="693" t="s">
        <v>1189</v>
      </c>
      <c r="J6" s="693" t="s">
        <v>1354</v>
      </c>
      <c r="K6" s="696" t="s">
        <v>1286</v>
      </c>
      <c r="L6" s="693" t="s">
        <v>1189</v>
      </c>
      <c r="M6" s="695">
        <v>1137</v>
      </c>
    </row>
    <row r="7" spans="1:13" ht="19.5" customHeight="1">
      <c r="A7" s="692" t="s">
        <v>1410</v>
      </c>
      <c r="B7" s="693" t="s">
        <v>1189</v>
      </c>
      <c r="C7" s="693" t="s">
        <v>1352</v>
      </c>
      <c r="D7" s="696" t="s">
        <v>1351</v>
      </c>
      <c r="E7" s="693" t="s">
        <v>1189</v>
      </c>
      <c r="F7" s="697">
        <v>12584</v>
      </c>
      <c r="G7" s="689"/>
      <c r="H7" s="692" t="s">
        <v>1409</v>
      </c>
      <c r="I7" s="693" t="s">
        <v>1189</v>
      </c>
      <c r="J7" s="693"/>
      <c r="K7" s="696" t="s">
        <v>1286</v>
      </c>
      <c r="L7" s="693" t="s">
        <v>1189</v>
      </c>
      <c r="M7" s="695">
        <v>434</v>
      </c>
    </row>
    <row r="8" spans="1:13" ht="19.5" customHeight="1">
      <c r="A8" s="692" t="s">
        <v>1408</v>
      </c>
      <c r="B8" s="693" t="s">
        <v>1189</v>
      </c>
      <c r="C8" s="693" t="s">
        <v>1407</v>
      </c>
      <c r="D8" s="696" t="s">
        <v>1351</v>
      </c>
      <c r="E8" s="693" t="s">
        <v>1189</v>
      </c>
      <c r="F8" s="697">
        <v>16707</v>
      </c>
      <c r="G8" s="689"/>
      <c r="H8" s="692" t="s">
        <v>1406</v>
      </c>
      <c r="I8" s="693" t="s">
        <v>1189</v>
      </c>
      <c r="J8" s="693"/>
      <c r="K8" s="696" t="s">
        <v>1286</v>
      </c>
      <c r="L8" s="693" t="s">
        <v>1189</v>
      </c>
      <c r="M8" s="695">
        <v>1034</v>
      </c>
    </row>
    <row r="9" spans="1:13" ht="19.5" customHeight="1">
      <c r="A9" s="692" t="s">
        <v>1405</v>
      </c>
      <c r="B9" s="693" t="s">
        <v>1189</v>
      </c>
      <c r="C9" s="693" t="s">
        <v>1404</v>
      </c>
      <c r="D9" s="696" t="s">
        <v>1351</v>
      </c>
      <c r="E9" s="693" t="s">
        <v>1189</v>
      </c>
      <c r="F9" s="697">
        <v>1450</v>
      </c>
      <c r="G9" s="689"/>
      <c r="H9" s="692" t="s">
        <v>1403</v>
      </c>
      <c r="I9" s="693" t="s">
        <v>1189</v>
      </c>
      <c r="J9" s="693"/>
      <c r="K9" s="696" t="s">
        <v>1286</v>
      </c>
      <c r="L9" s="693" t="s">
        <v>1189</v>
      </c>
      <c r="M9" s="695">
        <v>242</v>
      </c>
    </row>
    <row r="10" spans="1:13" ht="19.5" customHeight="1">
      <c r="A10" s="692" t="s">
        <v>1402</v>
      </c>
      <c r="B10" s="693" t="s">
        <v>1189</v>
      </c>
      <c r="C10" s="693" t="s">
        <v>1370</v>
      </c>
      <c r="D10" s="696" t="s">
        <v>1351</v>
      </c>
      <c r="E10" s="693" t="s">
        <v>1189</v>
      </c>
      <c r="F10" s="697">
        <v>2144</v>
      </c>
      <c r="G10" s="689"/>
      <c r="H10" s="692" t="s">
        <v>1401</v>
      </c>
      <c r="I10" s="693" t="s">
        <v>1189</v>
      </c>
      <c r="J10" s="693" t="s">
        <v>1387</v>
      </c>
      <c r="K10" s="696" t="s">
        <v>1286</v>
      </c>
      <c r="L10" s="693" t="s">
        <v>1189</v>
      </c>
      <c r="M10" s="695">
        <v>906</v>
      </c>
    </row>
    <row r="11" spans="1:13" ht="19.5" customHeight="1">
      <c r="A11" s="692" t="s">
        <v>1400</v>
      </c>
      <c r="B11" s="693" t="s">
        <v>1189</v>
      </c>
      <c r="C11" s="693" t="s">
        <v>1352</v>
      </c>
      <c r="D11" s="696" t="s">
        <v>1351</v>
      </c>
      <c r="E11" s="693"/>
      <c r="F11" s="697">
        <v>14389</v>
      </c>
      <c r="G11" s="689"/>
      <c r="H11" s="692" t="s">
        <v>1399</v>
      </c>
      <c r="I11" s="693" t="s">
        <v>1189</v>
      </c>
      <c r="J11" s="693"/>
      <c r="K11" s="696"/>
      <c r="L11" s="693" t="s">
        <v>1189</v>
      </c>
      <c r="M11" s="695">
        <v>494</v>
      </c>
    </row>
    <row r="12" spans="1:13" ht="19.5" customHeight="1">
      <c r="A12" s="692" t="s">
        <v>1398</v>
      </c>
      <c r="B12" s="693" t="s">
        <v>1189</v>
      </c>
      <c r="C12" s="693" t="s">
        <v>1397</v>
      </c>
      <c r="D12" s="696" t="s">
        <v>1351</v>
      </c>
      <c r="E12" s="693" t="s">
        <v>1189</v>
      </c>
      <c r="F12" s="697">
        <v>4875</v>
      </c>
      <c r="G12" s="689"/>
      <c r="H12" s="692" t="s">
        <v>569</v>
      </c>
      <c r="I12" s="693" t="s">
        <v>1189</v>
      </c>
      <c r="J12" s="693"/>
      <c r="K12" s="696" t="s">
        <v>1286</v>
      </c>
      <c r="L12" s="693" t="s">
        <v>1189</v>
      </c>
      <c r="M12" s="695">
        <v>504</v>
      </c>
    </row>
    <row r="13" spans="1:13" ht="19.5" customHeight="1">
      <c r="A13" s="692" t="s">
        <v>1396</v>
      </c>
      <c r="B13" s="693" t="s">
        <v>1189</v>
      </c>
      <c r="C13" s="693" t="s">
        <v>1352</v>
      </c>
      <c r="D13" s="696" t="s">
        <v>1351</v>
      </c>
      <c r="E13" s="693" t="s">
        <v>1189</v>
      </c>
      <c r="F13" s="697">
        <v>3090</v>
      </c>
      <c r="G13" s="689"/>
      <c r="H13" s="692" t="s">
        <v>1395</v>
      </c>
      <c r="I13" s="693"/>
      <c r="J13" s="693"/>
      <c r="K13" s="696" t="s">
        <v>1286</v>
      </c>
      <c r="L13" s="693" t="s">
        <v>1189</v>
      </c>
      <c r="M13" s="695">
        <v>300</v>
      </c>
    </row>
    <row r="14" spans="1:13" ht="19.5" customHeight="1">
      <c r="A14" s="692" t="s">
        <v>1394</v>
      </c>
      <c r="B14" s="693" t="s">
        <v>1189</v>
      </c>
      <c r="C14" s="693" t="s">
        <v>1387</v>
      </c>
      <c r="D14" s="696" t="s">
        <v>1351</v>
      </c>
      <c r="E14" s="693" t="s">
        <v>1189</v>
      </c>
      <c r="F14" s="697">
        <v>7894</v>
      </c>
      <c r="G14" s="689"/>
      <c r="H14" s="692" t="s">
        <v>1393</v>
      </c>
      <c r="I14" s="693" t="s">
        <v>1189</v>
      </c>
      <c r="J14" s="693"/>
      <c r="K14" s="696"/>
      <c r="L14" s="693" t="s">
        <v>1189</v>
      </c>
      <c r="M14" s="695">
        <v>567</v>
      </c>
    </row>
    <row r="15" spans="1:13" ht="19.5" customHeight="1">
      <c r="A15" s="692" t="s">
        <v>1392</v>
      </c>
      <c r="B15" s="693" t="s">
        <v>1189</v>
      </c>
      <c r="C15" s="693" t="s">
        <v>1352</v>
      </c>
      <c r="D15" s="696" t="s">
        <v>1351</v>
      </c>
      <c r="E15" s="693" t="s">
        <v>1189</v>
      </c>
      <c r="F15" s="697">
        <v>5318</v>
      </c>
      <c r="G15" s="689"/>
      <c r="H15" s="692" t="s">
        <v>1391</v>
      </c>
      <c r="I15" s="693" t="s">
        <v>1189</v>
      </c>
      <c r="J15" s="693"/>
      <c r="K15" s="696" t="s">
        <v>1286</v>
      </c>
      <c r="L15" s="693" t="s">
        <v>1189</v>
      </c>
      <c r="M15" s="695">
        <v>865</v>
      </c>
    </row>
    <row r="16" spans="1:13" ht="19.5" customHeight="1">
      <c r="A16" s="692" t="s">
        <v>1390</v>
      </c>
      <c r="B16" s="693" t="s">
        <v>1189</v>
      </c>
      <c r="C16" s="693" t="s">
        <v>1387</v>
      </c>
      <c r="D16" s="696" t="s">
        <v>1351</v>
      </c>
      <c r="E16" s="693" t="s">
        <v>1189</v>
      </c>
      <c r="F16" s="697">
        <v>2474</v>
      </c>
      <c r="G16" s="689"/>
      <c r="H16" s="692" t="s">
        <v>1389</v>
      </c>
      <c r="I16" s="693" t="s">
        <v>1189</v>
      </c>
      <c r="J16" s="693" t="s">
        <v>1363</v>
      </c>
      <c r="K16" s="696" t="s">
        <v>1286</v>
      </c>
      <c r="L16" s="693" t="s">
        <v>1189</v>
      </c>
      <c r="M16" s="695">
        <v>536</v>
      </c>
    </row>
    <row r="17" spans="1:13" ht="19.5" customHeight="1">
      <c r="A17" s="692" t="s">
        <v>1388</v>
      </c>
      <c r="B17" s="693" t="s">
        <v>1189</v>
      </c>
      <c r="C17" s="693" t="s">
        <v>1387</v>
      </c>
      <c r="D17" s="696" t="s">
        <v>1351</v>
      </c>
      <c r="E17" s="693" t="s">
        <v>1189</v>
      </c>
      <c r="F17" s="697">
        <v>4562</v>
      </c>
      <c r="G17" s="689"/>
      <c r="H17" s="692" t="s">
        <v>1386</v>
      </c>
      <c r="I17" s="693" t="s">
        <v>1189</v>
      </c>
      <c r="J17" s="693" t="s">
        <v>1352</v>
      </c>
      <c r="K17" s="696" t="s">
        <v>1286</v>
      </c>
      <c r="L17" s="693" t="s">
        <v>1189</v>
      </c>
      <c r="M17" s="695">
        <v>261</v>
      </c>
    </row>
    <row r="18" spans="1:13" ht="19.5" customHeight="1">
      <c r="A18" s="692" t="s">
        <v>1385</v>
      </c>
      <c r="B18" s="693" t="s">
        <v>1189</v>
      </c>
      <c r="C18" s="693" t="s">
        <v>1384</v>
      </c>
      <c r="D18" s="696" t="s">
        <v>1351</v>
      </c>
      <c r="E18" s="693" t="s">
        <v>1189</v>
      </c>
      <c r="F18" s="697">
        <v>8229</v>
      </c>
      <c r="G18" s="689"/>
      <c r="H18" s="692" t="s">
        <v>1383</v>
      </c>
      <c r="I18" s="693" t="s">
        <v>1189</v>
      </c>
      <c r="J18" s="693"/>
      <c r="K18" s="696" t="s">
        <v>1286</v>
      </c>
      <c r="L18" s="693" t="s">
        <v>1189</v>
      </c>
      <c r="M18" s="695">
        <v>188</v>
      </c>
    </row>
    <row r="19" spans="1:13" ht="19.5" customHeight="1">
      <c r="A19" s="692" t="s">
        <v>1382</v>
      </c>
      <c r="B19" s="693" t="s">
        <v>1189</v>
      </c>
      <c r="C19" s="693" t="s">
        <v>1357</v>
      </c>
      <c r="D19" s="696" t="s">
        <v>1351</v>
      </c>
      <c r="E19" s="693" t="s">
        <v>1189</v>
      </c>
      <c r="F19" s="697">
        <v>7502</v>
      </c>
      <c r="G19" s="689"/>
      <c r="H19" s="692" t="s">
        <v>1381</v>
      </c>
      <c r="I19" s="693" t="s">
        <v>1189</v>
      </c>
      <c r="J19" s="693"/>
      <c r="K19" s="696" t="s">
        <v>1286</v>
      </c>
      <c r="L19" s="693" t="s">
        <v>1189</v>
      </c>
      <c r="M19" s="695">
        <v>480</v>
      </c>
    </row>
    <row r="20" spans="1:13" ht="19.5" customHeight="1">
      <c r="A20" s="692" t="s">
        <v>1380</v>
      </c>
      <c r="B20" s="693" t="s">
        <v>1189</v>
      </c>
      <c r="C20" s="693" t="s">
        <v>1357</v>
      </c>
      <c r="D20" s="696" t="s">
        <v>1351</v>
      </c>
      <c r="E20" s="693" t="s">
        <v>1189</v>
      </c>
      <c r="F20" s="697">
        <v>701</v>
      </c>
      <c r="G20" s="689"/>
      <c r="H20" s="692" t="s">
        <v>1379</v>
      </c>
      <c r="I20" s="693" t="s">
        <v>1189</v>
      </c>
      <c r="J20" s="693" t="s">
        <v>1367</v>
      </c>
      <c r="K20" s="696" t="s">
        <v>1286</v>
      </c>
      <c r="L20" s="693" t="s">
        <v>1189</v>
      </c>
      <c r="M20" s="695">
        <v>310</v>
      </c>
    </row>
    <row r="21" spans="1:13" ht="19.5" customHeight="1">
      <c r="A21" s="692" t="s">
        <v>1378</v>
      </c>
      <c r="B21" s="693" t="s">
        <v>1189</v>
      </c>
      <c r="C21" s="693" t="s">
        <v>1352</v>
      </c>
      <c r="D21" s="696" t="s">
        <v>1351</v>
      </c>
      <c r="E21" s="693" t="s">
        <v>1189</v>
      </c>
      <c r="F21" s="697">
        <v>13724</v>
      </c>
      <c r="G21" s="689"/>
      <c r="H21" s="692" t="s">
        <v>1377</v>
      </c>
      <c r="I21" s="693"/>
      <c r="J21" s="693"/>
      <c r="K21" s="696"/>
      <c r="L21" s="693" t="s">
        <v>1189</v>
      </c>
      <c r="M21" s="695">
        <v>1128</v>
      </c>
    </row>
    <row r="22" spans="1:13" ht="19.5" customHeight="1">
      <c r="A22" s="692" t="s">
        <v>1376</v>
      </c>
      <c r="B22" s="693" t="s">
        <v>1189</v>
      </c>
      <c r="C22" s="693" t="s">
        <v>1375</v>
      </c>
      <c r="D22" s="696" t="s">
        <v>1351</v>
      </c>
      <c r="E22" s="693" t="s">
        <v>1189</v>
      </c>
      <c r="F22" s="697">
        <v>16768</v>
      </c>
      <c r="G22" s="689"/>
      <c r="H22" s="698"/>
      <c r="I22" s="698"/>
      <c r="J22" s="698"/>
      <c r="K22" s="698"/>
      <c r="L22" s="698"/>
      <c r="M22" s="699"/>
    </row>
    <row r="23" spans="1:13" ht="19.5" customHeight="1">
      <c r="A23" s="692" t="s">
        <v>1374</v>
      </c>
      <c r="B23" s="693" t="s">
        <v>1189</v>
      </c>
      <c r="C23" s="693"/>
      <c r="D23" s="696" t="s">
        <v>1351</v>
      </c>
      <c r="E23" s="693" t="s">
        <v>1189</v>
      </c>
      <c r="F23" s="697">
        <v>1684</v>
      </c>
      <c r="G23" s="689"/>
      <c r="H23" s="698"/>
      <c r="I23" s="698"/>
      <c r="J23" s="698"/>
      <c r="K23" s="698"/>
      <c r="L23" s="698"/>
      <c r="M23" s="698"/>
    </row>
    <row r="24" spans="1:13" ht="19.5" customHeight="1">
      <c r="A24" s="692" t="s">
        <v>1373</v>
      </c>
      <c r="B24" s="693" t="s">
        <v>1189</v>
      </c>
      <c r="C24" s="693" t="s">
        <v>1356</v>
      </c>
      <c r="D24" s="696" t="s">
        <v>1351</v>
      </c>
      <c r="E24" s="693" t="s">
        <v>1189</v>
      </c>
      <c r="F24" s="697">
        <v>2379</v>
      </c>
      <c r="G24" s="689"/>
      <c r="H24" s="698"/>
      <c r="I24" s="698"/>
      <c r="J24" s="698"/>
      <c r="K24" s="698"/>
      <c r="L24" s="698"/>
      <c r="M24" s="698"/>
    </row>
    <row r="25" spans="1:13" ht="19.5" customHeight="1">
      <c r="A25" s="692" t="s">
        <v>1372</v>
      </c>
      <c r="B25" s="693" t="s">
        <v>1189</v>
      </c>
      <c r="C25" s="693" t="s">
        <v>1363</v>
      </c>
      <c r="D25" s="696" t="s">
        <v>1351</v>
      </c>
      <c r="E25" s="693" t="s">
        <v>1189</v>
      </c>
      <c r="F25" s="697">
        <v>591</v>
      </c>
      <c r="G25" s="689"/>
      <c r="H25" s="698"/>
      <c r="I25" s="698"/>
      <c r="J25" s="698"/>
      <c r="K25" s="698"/>
      <c r="L25" s="698"/>
      <c r="M25" s="698"/>
    </row>
    <row r="26" spans="1:13" ht="19.5" customHeight="1">
      <c r="A26" s="692" t="s">
        <v>1371</v>
      </c>
      <c r="B26" s="693" t="s">
        <v>1189</v>
      </c>
      <c r="C26" s="693" t="s">
        <v>1370</v>
      </c>
      <c r="D26" s="696" t="s">
        <v>1351</v>
      </c>
      <c r="E26" s="693" t="s">
        <v>1189</v>
      </c>
      <c r="F26" s="697">
        <v>3223</v>
      </c>
      <c r="G26" s="689"/>
      <c r="H26" s="698"/>
      <c r="I26" s="698"/>
      <c r="J26" s="698"/>
      <c r="K26" s="698"/>
      <c r="L26" s="698"/>
      <c r="M26" s="698"/>
    </row>
    <row r="27" spans="1:13" ht="19.5" customHeight="1">
      <c r="A27" s="692" t="s">
        <v>1369</v>
      </c>
      <c r="B27" s="693" t="s">
        <v>1189</v>
      </c>
      <c r="C27" s="693"/>
      <c r="D27" s="696" t="s">
        <v>1351</v>
      </c>
      <c r="E27" s="693" t="s">
        <v>1189</v>
      </c>
      <c r="F27" s="697">
        <v>11301</v>
      </c>
      <c r="G27" s="689"/>
      <c r="H27" s="698"/>
      <c r="I27" s="698"/>
      <c r="J27" s="698"/>
      <c r="K27" s="698"/>
      <c r="L27" s="698"/>
      <c r="M27" s="698"/>
    </row>
    <row r="28" spans="1:13" ht="19.5" customHeight="1">
      <c r="A28" s="692" t="s">
        <v>1368</v>
      </c>
      <c r="B28" s="693" t="s">
        <v>1189</v>
      </c>
      <c r="C28" s="693" t="s">
        <v>1367</v>
      </c>
      <c r="D28" s="696" t="s">
        <v>1351</v>
      </c>
      <c r="E28" s="693" t="s">
        <v>1189</v>
      </c>
      <c r="F28" s="697">
        <v>409</v>
      </c>
      <c r="G28" s="689"/>
      <c r="H28" s="698"/>
      <c r="I28" s="698"/>
      <c r="J28" s="698"/>
      <c r="K28" s="698"/>
      <c r="L28" s="698"/>
      <c r="M28" s="698"/>
    </row>
    <row r="29" spans="1:13" ht="19.5" customHeight="1">
      <c r="A29" s="692" t="s">
        <v>1366</v>
      </c>
      <c r="B29" s="693" t="s">
        <v>1189</v>
      </c>
      <c r="C29" s="693"/>
      <c r="D29" s="696" t="s">
        <v>1351</v>
      </c>
      <c r="E29" s="693" t="s">
        <v>1189</v>
      </c>
      <c r="F29" s="697">
        <v>8078</v>
      </c>
      <c r="G29" s="689"/>
      <c r="H29" s="698"/>
      <c r="I29" s="698"/>
      <c r="J29" s="698"/>
      <c r="K29" s="698"/>
      <c r="L29" s="698"/>
      <c r="M29" s="698"/>
    </row>
    <row r="30" spans="1:13" ht="19.5" customHeight="1">
      <c r="A30" s="692" t="s">
        <v>1365</v>
      </c>
      <c r="B30" s="693" t="s">
        <v>1189</v>
      </c>
      <c r="C30" s="693"/>
      <c r="D30" s="696" t="s">
        <v>1351</v>
      </c>
      <c r="E30" s="693" t="s">
        <v>1189</v>
      </c>
      <c r="F30" s="697">
        <v>2941</v>
      </c>
      <c r="G30" s="689"/>
      <c r="H30" s="698"/>
      <c r="I30" s="698"/>
      <c r="J30" s="698"/>
      <c r="K30" s="698"/>
      <c r="L30" s="698"/>
      <c r="M30" s="698"/>
    </row>
    <row r="31" spans="1:13" ht="19.5" customHeight="1">
      <c r="A31" s="692" t="s">
        <v>1364</v>
      </c>
      <c r="B31" s="693" t="s">
        <v>1189</v>
      </c>
      <c r="C31" s="693" t="s">
        <v>1363</v>
      </c>
      <c r="D31" s="696" t="s">
        <v>1351</v>
      </c>
      <c r="E31" s="693" t="s">
        <v>1189</v>
      </c>
      <c r="F31" s="697">
        <v>6085</v>
      </c>
      <c r="G31" s="689"/>
      <c r="H31" s="698"/>
      <c r="I31" s="698"/>
      <c r="J31" s="698"/>
      <c r="K31" s="698"/>
      <c r="L31" s="698"/>
      <c r="M31" s="698"/>
    </row>
    <row r="32" spans="1:13" ht="19.5" customHeight="1">
      <c r="A32" s="692" t="s">
        <v>1362</v>
      </c>
      <c r="B32" s="693" t="s">
        <v>1189</v>
      </c>
      <c r="C32" s="693"/>
      <c r="D32" s="696" t="s">
        <v>1351</v>
      </c>
      <c r="E32" s="693" t="s">
        <v>1189</v>
      </c>
      <c r="F32" s="697">
        <v>350</v>
      </c>
      <c r="G32" s="689"/>
      <c r="H32" s="698"/>
      <c r="I32" s="698"/>
      <c r="J32" s="698"/>
      <c r="K32" s="698"/>
      <c r="L32" s="698"/>
      <c r="M32" s="698"/>
    </row>
    <row r="33" spans="1:13" ht="19.5" customHeight="1">
      <c r="A33" s="692" t="s">
        <v>1361</v>
      </c>
      <c r="B33" s="693" t="s">
        <v>1189</v>
      </c>
      <c r="C33" s="693"/>
      <c r="D33" s="696" t="s">
        <v>1351</v>
      </c>
      <c r="E33" s="693" t="s">
        <v>1189</v>
      </c>
      <c r="F33" s="697">
        <v>2425</v>
      </c>
      <c r="G33" s="689"/>
      <c r="H33" s="698"/>
      <c r="I33" s="698"/>
      <c r="J33" s="698"/>
      <c r="K33" s="698"/>
      <c r="L33" s="698"/>
      <c r="M33" s="698"/>
    </row>
    <row r="34" spans="1:13" ht="19.5" customHeight="1">
      <c r="A34" s="692" t="s">
        <v>1360</v>
      </c>
      <c r="B34" s="693" t="s">
        <v>1189</v>
      </c>
      <c r="C34" s="693" t="s">
        <v>1359</v>
      </c>
      <c r="D34" s="696" t="s">
        <v>1351</v>
      </c>
      <c r="E34" s="693" t="s">
        <v>1189</v>
      </c>
      <c r="F34" s="697">
        <v>929</v>
      </c>
      <c r="G34" s="689"/>
      <c r="H34" s="698"/>
      <c r="I34" s="698"/>
      <c r="J34" s="698"/>
      <c r="K34" s="698"/>
      <c r="L34" s="698"/>
      <c r="M34" s="698"/>
    </row>
    <row r="35" spans="1:13" ht="19.5" customHeight="1">
      <c r="A35" s="692" t="s">
        <v>1358</v>
      </c>
      <c r="B35" s="693" t="s">
        <v>1189</v>
      </c>
      <c r="C35" s="693" t="s">
        <v>1357</v>
      </c>
      <c r="D35" s="696" t="s">
        <v>1351</v>
      </c>
      <c r="E35" s="693" t="s">
        <v>1189</v>
      </c>
      <c r="F35" s="697">
        <v>1941</v>
      </c>
      <c r="G35" s="689"/>
      <c r="H35" s="698"/>
      <c r="I35" s="698"/>
      <c r="J35" s="698"/>
      <c r="K35" s="698"/>
      <c r="L35" s="698"/>
      <c r="M35" s="698"/>
    </row>
    <row r="36" spans="1:13" ht="19.5" customHeight="1">
      <c r="A36" s="692" t="s">
        <v>598</v>
      </c>
      <c r="B36" s="693" t="s">
        <v>1189</v>
      </c>
      <c r="C36" s="693" t="s">
        <v>1356</v>
      </c>
      <c r="D36" s="696" t="s">
        <v>1351</v>
      </c>
      <c r="E36" s="693" t="s">
        <v>1189</v>
      </c>
      <c r="F36" s="697">
        <v>1157</v>
      </c>
      <c r="G36" s="689"/>
      <c r="H36" s="698"/>
      <c r="I36" s="698"/>
      <c r="J36" s="698"/>
      <c r="K36" s="698"/>
      <c r="L36" s="698"/>
      <c r="M36" s="698"/>
    </row>
    <row r="37" spans="1:13" ht="19.5" customHeight="1">
      <c r="A37" s="692" t="s">
        <v>595</v>
      </c>
      <c r="B37" s="693" t="s">
        <v>1189</v>
      </c>
      <c r="C37" s="693" t="s">
        <v>1354</v>
      </c>
      <c r="D37" s="696" t="s">
        <v>1351</v>
      </c>
      <c r="E37" s="693" t="s">
        <v>1189</v>
      </c>
      <c r="F37" s="697">
        <v>645</v>
      </c>
      <c r="G37" s="689"/>
      <c r="H37" s="698"/>
      <c r="I37" s="698"/>
      <c r="J37" s="698"/>
      <c r="K37" s="698"/>
      <c r="L37" s="698"/>
      <c r="M37" s="698"/>
    </row>
    <row r="38" spans="1:13" ht="19.5" customHeight="1">
      <c r="A38" s="692" t="s">
        <v>593</v>
      </c>
      <c r="B38" s="693" t="s">
        <v>1189</v>
      </c>
      <c r="C38" s="693"/>
      <c r="D38" s="696" t="s">
        <v>1351</v>
      </c>
      <c r="E38" s="693" t="s">
        <v>1189</v>
      </c>
      <c r="F38" s="697">
        <v>6274</v>
      </c>
      <c r="G38" s="689"/>
      <c r="H38" s="698"/>
      <c r="I38" s="698"/>
      <c r="J38" s="698"/>
      <c r="K38" s="698"/>
      <c r="L38" s="698"/>
      <c r="M38" s="698"/>
    </row>
    <row r="39" spans="1:13" ht="19.5" customHeight="1">
      <c r="A39" s="692" t="s">
        <v>1355</v>
      </c>
      <c r="B39" s="693" t="s">
        <v>1189</v>
      </c>
      <c r="C39" s="693" t="s">
        <v>1354</v>
      </c>
      <c r="D39" s="696" t="s">
        <v>1351</v>
      </c>
      <c r="E39" s="693" t="s">
        <v>1189</v>
      </c>
      <c r="F39" s="697">
        <v>2185</v>
      </c>
      <c r="G39" s="689"/>
      <c r="H39" s="698"/>
      <c r="I39" s="698"/>
      <c r="J39" s="698"/>
      <c r="K39" s="698"/>
      <c r="L39" s="698"/>
      <c r="M39" s="698"/>
    </row>
    <row r="40" spans="1:13" ht="19.5" customHeight="1">
      <c r="A40" s="692" t="s">
        <v>587</v>
      </c>
      <c r="B40" s="693" t="s">
        <v>1189</v>
      </c>
      <c r="C40" s="693"/>
      <c r="D40" s="696" t="s">
        <v>1351</v>
      </c>
      <c r="E40" s="693" t="s">
        <v>1189</v>
      </c>
      <c r="F40" s="697">
        <v>1872</v>
      </c>
      <c r="G40" s="689"/>
    </row>
    <row r="41" spans="1:13" ht="19.5" customHeight="1">
      <c r="A41" s="692" t="s">
        <v>1353</v>
      </c>
      <c r="B41" s="693" t="s">
        <v>1189</v>
      </c>
      <c r="C41" s="693" t="s">
        <v>1352</v>
      </c>
      <c r="D41" s="696" t="s">
        <v>1351</v>
      </c>
      <c r="E41" s="693" t="s">
        <v>1189</v>
      </c>
      <c r="F41" s="697">
        <v>968</v>
      </c>
      <c r="G41" s="700"/>
    </row>
    <row r="42" spans="1:13" ht="21.95" customHeight="1"/>
    <row r="43" spans="1:13" ht="21.95" customHeight="1"/>
    <row r="44" spans="1:13" ht="21.95" customHeight="1"/>
    <row r="45" spans="1:13" ht="21.95" customHeight="1"/>
    <row r="46" spans="1:13" ht="21.95" customHeight="1"/>
    <row r="47" spans="1:13" ht="21.95" customHeight="1"/>
    <row r="48" spans="1:13"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sheetData>
  <mergeCells count="6">
    <mergeCell ref="M3:M4"/>
    <mergeCell ref="B3:C3"/>
    <mergeCell ref="F3:F4"/>
    <mergeCell ref="A3:A4"/>
    <mergeCell ref="H3:H4"/>
    <mergeCell ref="I3:J3"/>
  </mergeCells>
  <phoneticPr fontId="6"/>
  <pageMargins left="0.98425196850393704" right="0.2" top="0.98425196850393704" bottom="0.59055118110236227" header="0" footer="0.35433070866141736"/>
  <pageSetup paperSize="9" scale="84" firstPageNumber="65"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J69"/>
  <sheetViews>
    <sheetView showZeros="0" view="pageBreakPreview" zoomScale="90" zoomScaleNormal="110" zoomScaleSheetLayoutView="90" workbookViewId="0">
      <selection sqref="A1:J1"/>
    </sheetView>
  </sheetViews>
  <sheetFormatPr defaultRowHeight="15"/>
  <cols>
    <col min="1" max="1" width="18.125" style="668" customWidth="1"/>
    <col min="2" max="8" width="11.25" style="668" customWidth="1"/>
    <col min="9" max="10" width="14.375" style="668" customWidth="1"/>
    <col min="11" max="16384" width="9" style="668"/>
  </cols>
  <sheetData>
    <row r="1" spans="1:10" ht="46.5" customHeight="1">
      <c r="A1" s="1044" t="s">
        <v>1290</v>
      </c>
      <c r="B1" s="1044"/>
      <c r="C1" s="1044"/>
      <c r="D1" s="1044"/>
      <c r="E1" s="1044"/>
      <c r="F1" s="1044"/>
      <c r="G1" s="1044"/>
      <c r="H1" s="1044"/>
      <c r="I1" s="1044"/>
      <c r="J1" s="1044"/>
    </row>
    <row r="2" spans="1:10" s="669" customFormat="1">
      <c r="J2" s="582" t="s">
        <v>1289</v>
      </c>
    </row>
    <row r="3" spans="1:10" s="580" customFormat="1" ht="15" customHeight="1">
      <c r="A3" s="583" t="s">
        <v>1288</v>
      </c>
      <c r="B3" s="584"/>
      <c r="C3" s="584"/>
      <c r="D3" s="584"/>
      <c r="E3" s="584"/>
      <c r="F3" s="584"/>
      <c r="G3" s="584"/>
      <c r="I3" s="584"/>
    </row>
    <row r="4" spans="1:10" s="580" customFormat="1" ht="13.5" customHeight="1">
      <c r="A4" s="586"/>
      <c r="B4" s="586"/>
      <c r="C4" s="586"/>
      <c r="D4" s="586"/>
      <c r="E4" s="586"/>
      <c r="F4" s="586"/>
      <c r="G4" s="586"/>
      <c r="I4" s="586"/>
    </row>
    <row r="5" spans="1:10">
      <c r="A5" s="1054" t="s">
        <v>1287</v>
      </c>
      <c r="B5" s="1055"/>
      <c r="C5" s="1055"/>
      <c r="D5" s="1055"/>
      <c r="E5" s="1055"/>
      <c r="F5" s="1055"/>
      <c r="G5" s="1055"/>
      <c r="H5" s="1055"/>
      <c r="I5" s="1055"/>
      <c r="J5" s="1056"/>
    </row>
    <row r="6" spans="1:10" ht="37.5" customHeight="1">
      <c r="A6" s="1057" t="s">
        <v>1285</v>
      </c>
      <c r="B6" s="1060" t="s">
        <v>1284</v>
      </c>
      <c r="C6" s="1048"/>
      <c r="D6" s="1048"/>
      <c r="E6" s="1061"/>
      <c r="F6" s="1047" t="s">
        <v>1283</v>
      </c>
      <c r="G6" s="1048"/>
      <c r="H6" s="1049"/>
      <c r="I6" s="1058" t="s">
        <v>1282</v>
      </c>
      <c r="J6" s="1059" t="s">
        <v>1281</v>
      </c>
    </row>
    <row r="7" spans="1:10" ht="48.75" customHeight="1">
      <c r="A7" s="1057"/>
      <c r="B7" s="1045" t="s">
        <v>1280</v>
      </c>
      <c r="C7" s="1045" t="s">
        <v>1279</v>
      </c>
      <c r="D7" s="1045" t="s">
        <v>1278</v>
      </c>
      <c r="E7" s="1045" t="s">
        <v>1275</v>
      </c>
      <c r="F7" s="1050" t="s">
        <v>1277</v>
      </c>
      <c r="G7" s="1045" t="s">
        <v>1276</v>
      </c>
      <c r="H7" s="1052" t="s">
        <v>1275</v>
      </c>
      <c r="I7" s="1058"/>
      <c r="J7" s="1059"/>
    </row>
    <row r="8" spans="1:10">
      <c r="A8" s="1057"/>
      <c r="B8" s="1046"/>
      <c r="C8" s="1046"/>
      <c r="D8" s="1046"/>
      <c r="E8" s="1046"/>
      <c r="F8" s="1051"/>
      <c r="G8" s="1046"/>
      <c r="H8" s="1053"/>
      <c r="I8" s="1058"/>
      <c r="J8" s="1059"/>
    </row>
    <row r="9" spans="1:10" ht="18" customHeight="1">
      <c r="A9" s="670" t="s">
        <v>1274</v>
      </c>
      <c r="B9" s="671" t="s">
        <v>1273</v>
      </c>
      <c r="C9" s="671"/>
      <c r="D9" s="671"/>
      <c r="E9" s="671"/>
      <c r="F9" s="672">
        <v>11658</v>
      </c>
      <c r="G9" s="668">
        <v>7338</v>
      </c>
      <c r="H9" s="673">
        <v>1588.716271463614</v>
      </c>
      <c r="I9" s="674">
        <v>11658</v>
      </c>
      <c r="J9" s="675">
        <v>1588.716271463614</v>
      </c>
    </row>
    <row r="10" spans="1:10" ht="18" customHeight="1">
      <c r="A10" s="676" t="s">
        <v>0</v>
      </c>
      <c r="B10" s="677" t="s">
        <v>1272</v>
      </c>
      <c r="C10" s="678"/>
      <c r="D10" s="678"/>
      <c r="E10" s="678"/>
      <c r="F10" s="672">
        <v>780</v>
      </c>
      <c r="G10" s="668">
        <v>574</v>
      </c>
      <c r="H10" s="673">
        <v>1358.8850174216027</v>
      </c>
      <c r="I10" s="674">
        <v>780</v>
      </c>
      <c r="J10" s="675">
        <v>1358.8850174216027</v>
      </c>
    </row>
    <row r="11" spans="1:10" ht="18" customHeight="1">
      <c r="A11" s="676" t="s">
        <v>1</v>
      </c>
      <c r="B11" s="677" t="s">
        <v>1272</v>
      </c>
      <c r="C11" s="678"/>
      <c r="D11" s="678"/>
      <c r="E11" s="678"/>
      <c r="F11" s="672">
        <v>5173</v>
      </c>
      <c r="G11" s="668">
        <v>3178</v>
      </c>
      <c r="H11" s="673">
        <v>1627.7533039647578</v>
      </c>
      <c r="I11" s="674">
        <v>5173</v>
      </c>
      <c r="J11" s="675">
        <v>1627.7533039647576</v>
      </c>
    </row>
    <row r="12" spans="1:10" ht="18" customHeight="1">
      <c r="A12" s="676" t="s">
        <v>2</v>
      </c>
      <c r="B12" s="677" t="s">
        <v>1272</v>
      </c>
      <c r="C12" s="678"/>
      <c r="D12" s="678"/>
      <c r="E12" s="678"/>
      <c r="F12" s="672">
        <v>7592</v>
      </c>
      <c r="G12" s="668">
        <v>4943</v>
      </c>
      <c r="H12" s="673">
        <v>1535.9093667813067</v>
      </c>
      <c r="I12" s="674">
        <v>7592</v>
      </c>
      <c r="J12" s="675">
        <v>1535.909366781307</v>
      </c>
    </row>
    <row r="13" spans="1:10" ht="18" customHeight="1">
      <c r="A13" s="676" t="s">
        <v>3</v>
      </c>
      <c r="B13" s="677" t="s">
        <v>1272</v>
      </c>
      <c r="C13" s="678"/>
      <c r="D13" s="678"/>
      <c r="E13" s="678"/>
      <c r="F13" s="672">
        <v>556</v>
      </c>
      <c r="G13" s="668">
        <v>395</v>
      </c>
      <c r="H13" s="673">
        <v>1407.5949367088608</v>
      </c>
      <c r="I13" s="674">
        <v>556</v>
      </c>
      <c r="J13" s="675">
        <v>1407.5949367088608</v>
      </c>
    </row>
    <row r="14" spans="1:10" ht="18" customHeight="1">
      <c r="A14" s="676" t="s">
        <v>4</v>
      </c>
      <c r="B14" s="677" t="s">
        <v>1271</v>
      </c>
      <c r="C14" s="678">
        <v>7000</v>
      </c>
      <c r="D14" s="678">
        <v>1029</v>
      </c>
      <c r="E14" s="678">
        <v>6802.7210884353735</v>
      </c>
      <c r="F14" s="672">
        <v>1368</v>
      </c>
      <c r="G14" s="668">
        <v>1032</v>
      </c>
      <c r="H14" s="673">
        <v>1325.5813953488371</v>
      </c>
      <c r="I14" s="674">
        <v>8368</v>
      </c>
      <c r="J14" s="675">
        <v>8108.5271317829456</v>
      </c>
    </row>
    <row r="15" spans="1:10" ht="18" customHeight="1">
      <c r="A15" s="676" t="s">
        <v>5</v>
      </c>
      <c r="B15" s="677" t="s">
        <v>1272</v>
      </c>
      <c r="C15" s="678"/>
      <c r="D15" s="678"/>
      <c r="E15" s="678"/>
      <c r="F15" s="672">
        <v>6659</v>
      </c>
      <c r="G15" s="668">
        <v>4128</v>
      </c>
      <c r="H15" s="673">
        <v>1613.1298449612405</v>
      </c>
      <c r="I15" s="674">
        <v>6659</v>
      </c>
      <c r="J15" s="675">
        <v>1613.1298449612402</v>
      </c>
    </row>
    <row r="16" spans="1:10" ht="18" customHeight="1">
      <c r="A16" s="676" t="s">
        <v>6</v>
      </c>
      <c r="B16" s="677" t="s">
        <v>1272</v>
      </c>
      <c r="C16" s="678"/>
      <c r="D16" s="678"/>
      <c r="E16" s="678"/>
      <c r="F16" s="672">
        <v>1506</v>
      </c>
      <c r="G16" s="668">
        <v>1022</v>
      </c>
      <c r="H16" s="673">
        <v>1473.5812133072409</v>
      </c>
      <c r="I16" s="674">
        <v>1506</v>
      </c>
      <c r="J16" s="675">
        <v>1473.5812133072407</v>
      </c>
    </row>
    <row r="17" spans="1:10" ht="18" customHeight="1">
      <c r="A17" s="676" t="s">
        <v>7</v>
      </c>
      <c r="B17" s="677" t="s">
        <v>1272</v>
      </c>
      <c r="C17" s="678"/>
      <c r="D17" s="678"/>
      <c r="E17" s="678"/>
      <c r="F17" s="672">
        <v>1024</v>
      </c>
      <c r="G17" s="668">
        <v>614</v>
      </c>
      <c r="H17" s="673">
        <v>1667.7524429967427</v>
      </c>
      <c r="I17" s="674">
        <v>1024</v>
      </c>
      <c r="J17" s="675">
        <v>1667.7524429967427</v>
      </c>
    </row>
    <row r="18" spans="1:10" ht="18" customHeight="1">
      <c r="A18" s="676" t="s">
        <v>8</v>
      </c>
      <c r="B18" s="677" t="s">
        <v>1271</v>
      </c>
      <c r="C18" s="678">
        <v>7200</v>
      </c>
      <c r="D18" s="678">
        <v>1304</v>
      </c>
      <c r="E18" s="678">
        <v>5521.4723926380366</v>
      </c>
      <c r="F18" s="672">
        <v>1919</v>
      </c>
      <c r="G18" s="668">
        <v>1298</v>
      </c>
      <c r="H18" s="673">
        <v>1478.4283513097071</v>
      </c>
      <c r="I18" s="674">
        <v>9119</v>
      </c>
      <c r="J18" s="675">
        <v>6993.0981595092026</v>
      </c>
    </row>
    <row r="19" spans="1:10" ht="18" customHeight="1">
      <c r="A19" s="676" t="s">
        <v>9</v>
      </c>
      <c r="B19" s="677" t="s">
        <v>1272</v>
      </c>
      <c r="C19" s="678"/>
      <c r="D19" s="678"/>
      <c r="E19" s="678"/>
      <c r="F19" s="672">
        <v>1610</v>
      </c>
      <c r="G19" s="668">
        <v>1032</v>
      </c>
      <c r="H19" s="673">
        <v>1560.0775193798452</v>
      </c>
      <c r="I19" s="674">
        <v>1610</v>
      </c>
      <c r="J19" s="675">
        <v>1560.0775193798449</v>
      </c>
    </row>
    <row r="20" spans="1:10" ht="18" customHeight="1">
      <c r="A20" s="676" t="s">
        <v>10</v>
      </c>
      <c r="B20" s="677" t="s">
        <v>1272</v>
      </c>
      <c r="C20" s="678"/>
      <c r="D20" s="678"/>
      <c r="E20" s="678"/>
      <c r="F20" s="672">
        <v>613</v>
      </c>
      <c r="G20" s="668">
        <v>454</v>
      </c>
      <c r="H20" s="673">
        <v>1350.2202643171806</v>
      </c>
      <c r="I20" s="674">
        <v>613</v>
      </c>
      <c r="J20" s="675">
        <v>1350.2202643171806</v>
      </c>
    </row>
    <row r="21" spans="1:10" ht="18" customHeight="1">
      <c r="A21" s="676" t="s">
        <v>11</v>
      </c>
      <c r="B21" s="677" t="s">
        <v>1271</v>
      </c>
      <c r="C21" s="678">
        <v>1650</v>
      </c>
      <c r="D21" s="678">
        <v>678</v>
      </c>
      <c r="E21" s="678">
        <v>2433.6283185840707</v>
      </c>
      <c r="F21" s="672">
        <v>828</v>
      </c>
      <c r="G21" s="668">
        <v>678</v>
      </c>
      <c r="H21" s="673">
        <v>1221.2389380530972</v>
      </c>
      <c r="I21" s="674">
        <v>2478</v>
      </c>
      <c r="J21" s="675">
        <v>3654.8672566371683</v>
      </c>
    </row>
    <row r="22" spans="1:10" ht="18" customHeight="1">
      <c r="A22" s="676" t="s">
        <v>12</v>
      </c>
      <c r="B22" s="677" t="s">
        <v>1272</v>
      </c>
      <c r="C22" s="678"/>
      <c r="D22" s="678"/>
      <c r="E22" s="678"/>
      <c r="F22" s="672">
        <v>2221</v>
      </c>
      <c r="G22" s="668">
        <v>1371</v>
      </c>
      <c r="H22" s="673">
        <v>1619.9854121079504</v>
      </c>
      <c r="I22" s="674">
        <v>2221</v>
      </c>
      <c r="J22" s="675">
        <v>1619.9854121079504</v>
      </c>
    </row>
    <row r="23" spans="1:10" ht="18" customHeight="1">
      <c r="A23" s="676" t="s">
        <v>13</v>
      </c>
      <c r="B23" s="677" t="s">
        <v>1271</v>
      </c>
      <c r="C23" s="678">
        <v>9491</v>
      </c>
      <c r="D23" s="678">
        <v>2814</v>
      </c>
      <c r="E23" s="678">
        <v>3372.778962331201</v>
      </c>
      <c r="F23" s="672">
        <v>3700</v>
      </c>
      <c r="G23" s="668">
        <v>2628</v>
      </c>
      <c r="H23" s="673">
        <v>1407.9147640791475</v>
      </c>
      <c r="I23" s="674">
        <v>13191</v>
      </c>
      <c r="J23" s="675">
        <v>4685.9680284191827</v>
      </c>
    </row>
    <row r="24" spans="1:10" ht="18" customHeight="1">
      <c r="A24" s="676" t="s">
        <v>14</v>
      </c>
      <c r="B24" s="677" t="s">
        <v>1272</v>
      </c>
      <c r="C24" s="678"/>
      <c r="D24" s="678"/>
      <c r="E24" s="678"/>
      <c r="F24" s="672">
        <v>306</v>
      </c>
      <c r="G24" s="668">
        <v>246</v>
      </c>
      <c r="H24" s="673">
        <v>1243.9024390243903</v>
      </c>
      <c r="I24" s="674">
        <v>306</v>
      </c>
      <c r="J24" s="675">
        <v>1243.9024390243903</v>
      </c>
    </row>
    <row r="25" spans="1:10" ht="18" customHeight="1">
      <c r="A25" s="676" t="s">
        <v>15</v>
      </c>
      <c r="B25" s="677" t="s">
        <v>1271</v>
      </c>
      <c r="C25" s="678">
        <v>7555</v>
      </c>
      <c r="D25" s="678">
        <v>2061</v>
      </c>
      <c r="E25" s="678">
        <v>3665.6962639495391</v>
      </c>
      <c r="F25" s="672">
        <v>2893</v>
      </c>
      <c r="G25" s="668">
        <v>2023</v>
      </c>
      <c r="H25" s="673">
        <v>1430.0543746910528</v>
      </c>
      <c r="I25" s="674">
        <v>10448</v>
      </c>
      <c r="J25" s="675">
        <v>5069.3837942746241</v>
      </c>
    </row>
    <row r="26" spans="1:10" ht="18" customHeight="1">
      <c r="A26" s="676" t="s">
        <v>16</v>
      </c>
      <c r="B26" s="677" t="s">
        <v>1271</v>
      </c>
      <c r="C26" s="678">
        <v>5000</v>
      </c>
      <c r="D26" s="678">
        <v>1114</v>
      </c>
      <c r="E26" s="678">
        <v>4488.3303411131064</v>
      </c>
      <c r="F26" s="672">
        <v>1498</v>
      </c>
      <c r="G26" s="668">
        <v>1060</v>
      </c>
      <c r="H26" s="673">
        <v>1413.2075471698113</v>
      </c>
      <c r="I26" s="674">
        <v>6498</v>
      </c>
      <c r="J26" s="675">
        <v>5833.0341113105924</v>
      </c>
    </row>
    <row r="27" spans="1:10" ht="18" customHeight="1">
      <c r="A27" s="676" t="s">
        <v>17</v>
      </c>
      <c r="B27" s="677" t="s">
        <v>1271</v>
      </c>
      <c r="C27" s="678">
        <v>4806</v>
      </c>
      <c r="D27" s="678">
        <v>1329</v>
      </c>
      <c r="E27" s="678">
        <v>3616.2528216704286</v>
      </c>
      <c r="F27" s="672">
        <v>1792</v>
      </c>
      <c r="G27" s="668">
        <v>1329</v>
      </c>
      <c r="H27" s="673">
        <v>1348.3822422874341</v>
      </c>
      <c r="I27" s="674">
        <v>6598</v>
      </c>
      <c r="J27" s="675">
        <v>4964.6350639578632</v>
      </c>
    </row>
    <row r="28" spans="1:10" ht="18" customHeight="1">
      <c r="A28" s="676" t="s">
        <v>18</v>
      </c>
      <c r="B28" s="677" t="s">
        <v>1271</v>
      </c>
      <c r="C28" s="678">
        <v>4105</v>
      </c>
      <c r="D28" s="678">
        <v>851</v>
      </c>
      <c r="E28" s="678">
        <v>4823.7367802585195</v>
      </c>
      <c r="F28" s="672">
        <v>1283</v>
      </c>
      <c r="G28" s="668">
        <v>855</v>
      </c>
      <c r="H28" s="673">
        <v>1500.5847953216373</v>
      </c>
      <c r="I28" s="674">
        <v>5388</v>
      </c>
      <c r="J28" s="675">
        <v>6301.7543859649122</v>
      </c>
    </row>
    <row r="29" spans="1:10" ht="18" customHeight="1">
      <c r="A29" s="676" t="s">
        <v>19</v>
      </c>
      <c r="B29" s="677" t="s">
        <v>1272</v>
      </c>
      <c r="C29" s="678"/>
      <c r="D29" s="678"/>
      <c r="E29" s="678"/>
      <c r="F29" s="672">
        <v>857</v>
      </c>
      <c r="G29" s="668">
        <v>498</v>
      </c>
      <c r="H29" s="673">
        <v>1720.8835341365464</v>
      </c>
      <c r="I29" s="674">
        <v>857</v>
      </c>
      <c r="J29" s="675">
        <v>1720.8835341365461</v>
      </c>
    </row>
    <row r="30" spans="1:10" ht="18" customHeight="1">
      <c r="A30" s="676" t="s">
        <v>58</v>
      </c>
      <c r="B30" s="677" t="s">
        <v>1272</v>
      </c>
      <c r="C30" s="678"/>
      <c r="D30" s="678"/>
      <c r="E30" s="678"/>
      <c r="F30" s="672">
        <v>1011</v>
      </c>
      <c r="G30" s="668">
        <v>720</v>
      </c>
      <c r="H30" s="673">
        <v>1404.1666666666665</v>
      </c>
      <c r="I30" s="674">
        <v>1011</v>
      </c>
      <c r="J30" s="675">
        <v>1404.1666666666667</v>
      </c>
    </row>
    <row r="31" spans="1:10" ht="18" customHeight="1">
      <c r="A31" s="676" t="s">
        <v>20</v>
      </c>
      <c r="B31" s="677" t="s">
        <v>1271</v>
      </c>
      <c r="C31" s="678">
        <v>3295</v>
      </c>
      <c r="D31" s="678">
        <v>972</v>
      </c>
      <c r="E31" s="678">
        <v>3389.9176954732511</v>
      </c>
      <c r="F31" s="672">
        <v>1136</v>
      </c>
      <c r="G31" s="668">
        <v>898</v>
      </c>
      <c r="H31" s="673">
        <v>1265.0334075723831</v>
      </c>
      <c r="I31" s="674">
        <v>4431</v>
      </c>
      <c r="J31" s="675">
        <v>4558.641975308642</v>
      </c>
    </row>
    <row r="32" spans="1:10" ht="18" customHeight="1">
      <c r="A32" s="676" t="s">
        <v>21</v>
      </c>
      <c r="B32" s="677" t="s">
        <v>1272</v>
      </c>
      <c r="C32" s="678"/>
      <c r="D32" s="678"/>
      <c r="E32" s="678"/>
      <c r="F32" s="672">
        <v>594</v>
      </c>
      <c r="G32" s="668">
        <v>450</v>
      </c>
      <c r="H32" s="673">
        <v>1320</v>
      </c>
      <c r="I32" s="674">
        <v>594</v>
      </c>
      <c r="J32" s="675">
        <v>1320</v>
      </c>
    </row>
    <row r="33" spans="1:10" ht="18" customHeight="1">
      <c r="A33" s="676" t="s">
        <v>22</v>
      </c>
      <c r="B33" s="677" t="s">
        <v>1271</v>
      </c>
      <c r="C33" s="678">
        <v>5260</v>
      </c>
      <c r="D33" s="678">
        <v>1384</v>
      </c>
      <c r="E33" s="678">
        <v>3800.5780346820811</v>
      </c>
      <c r="F33" s="672">
        <v>1984</v>
      </c>
      <c r="G33" s="668">
        <v>1285</v>
      </c>
      <c r="H33" s="673">
        <v>1543.9688715953307</v>
      </c>
      <c r="I33" s="674">
        <v>7244</v>
      </c>
      <c r="J33" s="675">
        <v>5234.1040462427745</v>
      </c>
    </row>
    <row r="34" spans="1:10" ht="18" customHeight="1">
      <c r="A34" s="676" t="s">
        <v>23</v>
      </c>
      <c r="B34" s="677" t="s">
        <v>1272</v>
      </c>
      <c r="C34" s="678"/>
      <c r="D34" s="678"/>
      <c r="E34" s="678"/>
      <c r="F34" s="672">
        <v>883</v>
      </c>
      <c r="G34" s="668">
        <v>614</v>
      </c>
      <c r="H34" s="673">
        <v>1438.1107491856678</v>
      </c>
      <c r="I34" s="674">
        <v>883</v>
      </c>
      <c r="J34" s="675">
        <v>1438.1107491856678</v>
      </c>
    </row>
    <row r="35" spans="1:10" ht="18" customHeight="1">
      <c r="A35" s="676" t="s">
        <v>59</v>
      </c>
      <c r="B35" s="677" t="s">
        <v>1271</v>
      </c>
      <c r="C35" s="678">
        <v>1500</v>
      </c>
      <c r="D35" s="678">
        <v>635</v>
      </c>
      <c r="E35" s="678">
        <v>2362.2047244094488</v>
      </c>
      <c r="F35" s="672">
        <v>862</v>
      </c>
      <c r="G35" s="668">
        <v>623</v>
      </c>
      <c r="H35" s="673">
        <v>1383.6276083467094</v>
      </c>
      <c r="I35" s="674">
        <v>2362</v>
      </c>
      <c r="J35" s="675">
        <v>3719.6850393700788</v>
      </c>
    </row>
    <row r="36" spans="1:10" ht="18" customHeight="1">
      <c r="A36" s="676" t="s">
        <v>24</v>
      </c>
      <c r="B36" s="677" t="s">
        <v>1272</v>
      </c>
      <c r="C36" s="678"/>
      <c r="D36" s="678"/>
      <c r="E36" s="678"/>
      <c r="F36" s="672">
        <v>704</v>
      </c>
      <c r="G36" s="668">
        <v>548</v>
      </c>
      <c r="H36" s="673">
        <v>1284.6715328467153</v>
      </c>
      <c r="I36" s="674">
        <v>704</v>
      </c>
      <c r="J36" s="675">
        <v>1284.6715328467153</v>
      </c>
    </row>
    <row r="37" spans="1:10" ht="18" customHeight="1">
      <c r="A37" s="676" t="s">
        <v>25</v>
      </c>
      <c r="B37" s="677" t="s">
        <v>1272</v>
      </c>
      <c r="C37" s="678"/>
      <c r="D37" s="678"/>
      <c r="E37" s="678"/>
      <c r="F37" s="672">
        <v>1005</v>
      </c>
      <c r="G37" s="668">
        <v>673</v>
      </c>
      <c r="H37" s="673">
        <v>1493.3135215453194</v>
      </c>
      <c r="I37" s="674">
        <v>1005</v>
      </c>
      <c r="J37" s="675">
        <v>1493.3135215453194</v>
      </c>
    </row>
    <row r="38" spans="1:10" ht="18" customHeight="1">
      <c r="A38" s="676" t="s">
        <v>113</v>
      </c>
      <c r="B38" s="677" t="s">
        <v>1272</v>
      </c>
      <c r="C38" s="678"/>
      <c r="D38" s="678"/>
      <c r="E38" s="678"/>
      <c r="F38" s="672">
        <v>567</v>
      </c>
      <c r="G38" s="668">
        <v>411</v>
      </c>
      <c r="H38" s="673">
        <v>1379.5620437956204</v>
      </c>
      <c r="I38" s="674">
        <v>567</v>
      </c>
      <c r="J38" s="675">
        <v>1379.5620437956204</v>
      </c>
    </row>
    <row r="39" spans="1:10" ht="18" customHeight="1">
      <c r="A39" s="676" t="s">
        <v>111</v>
      </c>
      <c r="B39" s="677" t="s">
        <v>1272</v>
      </c>
      <c r="C39" s="678"/>
      <c r="D39" s="678"/>
      <c r="E39" s="678"/>
      <c r="F39" s="672">
        <v>613</v>
      </c>
      <c r="G39" s="668">
        <v>442</v>
      </c>
      <c r="H39" s="673">
        <v>1386.8778280542986</v>
      </c>
      <c r="I39" s="674">
        <v>613</v>
      </c>
      <c r="J39" s="675">
        <v>1386.8778280542986</v>
      </c>
    </row>
    <row r="40" spans="1:10" ht="18" customHeight="1">
      <c r="A40" s="676" t="s">
        <v>108</v>
      </c>
      <c r="B40" s="677" t="s">
        <v>1272</v>
      </c>
      <c r="C40" s="678"/>
      <c r="D40" s="678"/>
      <c r="E40" s="678"/>
      <c r="F40" s="672">
        <v>641</v>
      </c>
      <c r="G40" s="668">
        <v>471</v>
      </c>
      <c r="H40" s="673">
        <v>1360.9341825902334</v>
      </c>
      <c r="I40" s="674">
        <v>641</v>
      </c>
      <c r="J40" s="675">
        <v>1360.9341825902336</v>
      </c>
    </row>
    <row r="41" spans="1:10" ht="18" customHeight="1">
      <c r="A41" s="676" t="s">
        <v>105</v>
      </c>
      <c r="B41" s="677" t="s">
        <v>1271</v>
      </c>
      <c r="C41" s="678">
        <v>700</v>
      </c>
      <c r="D41" s="678">
        <v>471</v>
      </c>
      <c r="E41" s="678">
        <v>1486.1995753715498</v>
      </c>
      <c r="F41" s="672">
        <v>695</v>
      </c>
      <c r="G41" s="668">
        <v>463</v>
      </c>
      <c r="H41" s="673">
        <v>1501.0799136069115</v>
      </c>
      <c r="I41" s="674">
        <v>1395</v>
      </c>
      <c r="J41" s="675">
        <v>2961.7834394904457</v>
      </c>
    </row>
    <row r="42" spans="1:10" ht="18" customHeight="1">
      <c r="A42" s="676" t="s">
        <v>102</v>
      </c>
      <c r="B42" s="677" t="s">
        <v>1271</v>
      </c>
      <c r="C42" s="678">
        <v>1867</v>
      </c>
      <c r="D42" s="678">
        <v>691</v>
      </c>
      <c r="E42" s="678">
        <v>2701.8813314037629</v>
      </c>
      <c r="F42" s="672">
        <v>842</v>
      </c>
      <c r="G42" s="668">
        <v>626</v>
      </c>
      <c r="H42" s="673">
        <v>1345.0479233226838</v>
      </c>
      <c r="I42" s="674">
        <v>2709</v>
      </c>
      <c r="J42" s="675">
        <v>3920.4052098408106</v>
      </c>
    </row>
    <row r="43" spans="1:10" ht="18" customHeight="1">
      <c r="A43" s="676" t="s">
        <v>99</v>
      </c>
      <c r="B43" s="677" t="s">
        <v>1271</v>
      </c>
      <c r="C43" s="678">
        <v>1385</v>
      </c>
      <c r="D43" s="678">
        <v>464</v>
      </c>
      <c r="E43" s="678">
        <v>2984.9137931034484</v>
      </c>
      <c r="F43" s="672">
        <v>578</v>
      </c>
      <c r="G43" s="668">
        <v>444</v>
      </c>
      <c r="H43" s="673">
        <v>1301.8018018018017</v>
      </c>
      <c r="I43" s="674">
        <v>1963</v>
      </c>
      <c r="J43" s="675">
        <v>4158.8983050847455</v>
      </c>
    </row>
    <row r="44" spans="1:10" ht="18" customHeight="1">
      <c r="A44" s="676" t="s">
        <v>98</v>
      </c>
      <c r="B44" s="677" t="s">
        <v>1272</v>
      </c>
      <c r="C44" s="678"/>
      <c r="D44" s="678"/>
      <c r="E44" s="678"/>
      <c r="F44" s="672">
        <v>468</v>
      </c>
      <c r="G44" s="668">
        <v>382</v>
      </c>
      <c r="H44" s="673">
        <v>1225.1308900523561</v>
      </c>
      <c r="I44" s="674">
        <v>468</v>
      </c>
      <c r="J44" s="675">
        <v>1225.1308900523561</v>
      </c>
    </row>
    <row r="45" spans="1:10" ht="18" customHeight="1">
      <c r="A45" s="676" t="s">
        <v>95</v>
      </c>
      <c r="B45" s="677" t="s">
        <v>1271</v>
      </c>
      <c r="C45" s="678">
        <v>1500</v>
      </c>
      <c r="D45" s="678">
        <v>540</v>
      </c>
      <c r="E45" s="678">
        <v>2777.7777777777778</v>
      </c>
      <c r="F45" s="672">
        <v>735</v>
      </c>
      <c r="G45" s="668">
        <v>484</v>
      </c>
      <c r="H45" s="673">
        <v>1518.595041322314</v>
      </c>
      <c r="I45" s="674">
        <v>2235</v>
      </c>
      <c r="J45" s="675">
        <v>4138.8888888888887</v>
      </c>
    </row>
    <row r="46" spans="1:10" ht="18" customHeight="1">
      <c r="A46" s="676" t="s">
        <v>26</v>
      </c>
      <c r="B46" s="677" t="s">
        <v>1271</v>
      </c>
      <c r="C46" s="678">
        <v>580</v>
      </c>
      <c r="D46" s="678">
        <v>183</v>
      </c>
      <c r="E46" s="678">
        <v>3169.398907103825</v>
      </c>
      <c r="F46" s="672">
        <v>251</v>
      </c>
      <c r="G46" s="668">
        <v>181</v>
      </c>
      <c r="H46" s="673">
        <v>1386.7403314917126</v>
      </c>
      <c r="I46" s="674">
        <v>831</v>
      </c>
      <c r="J46" s="675">
        <v>4540.9836065573772</v>
      </c>
    </row>
    <row r="47" spans="1:10" ht="18" customHeight="1">
      <c r="A47" s="676" t="s">
        <v>27</v>
      </c>
      <c r="B47" s="677" t="s">
        <v>1272</v>
      </c>
      <c r="C47" s="678"/>
      <c r="D47" s="678"/>
      <c r="E47" s="678"/>
      <c r="F47" s="672">
        <v>337</v>
      </c>
      <c r="G47" s="668">
        <v>220</v>
      </c>
      <c r="H47" s="673">
        <v>1531.8181818181818</v>
      </c>
      <c r="I47" s="674">
        <v>337</v>
      </c>
      <c r="J47" s="675">
        <v>1531.8181818181818</v>
      </c>
    </row>
    <row r="48" spans="1:10" ht="18" customHeight="1">
      <c r="A48" s="676" t="s">
        <v>28</v>
      </c>
      <c r="B48" s="677" t="s">
        <v>1271</v>
      </c>
      <c r="C48" s="678">
        <v>237</v>
      </c>
      <c r="D48" s="678">
        <v>79</v>
      </c>
      <c r="E48" s="678">
        <v>3000</v>
      </c>
      <c r="F48" s="672">
        <v>102</v>
      </c>
      <c r="G48" s="668">
        <v>79</v>
      </c>
      <c r="H48" s="673">
        <v>1291.1392405063291</v>
      </c>
      <c r="I48" s="674">
        <v>339</v>
      </c>
      <c r="J48" s="675">
        <v>4291.1392405063289</v>
      </c>
    </row>
    <row r="49" spans="1:10" ht="18" customHeight="1">
      <c r="A49" s="676" t="s">
        <v>29</v>
      </c>
      <c r="B49" s="677" t="s">
        <v>1271</v>
      </c>
      <c r="C49" s="678">
        <v>2273</v>
      </c>
      <c r="D49" s="678">
        <v>333</v>
      </c>
      <c r="E49" s="678">
        <v>6825.8258258258256</v>
      </c>
      <c r="F49" s="672">
        <v>420</v>
      </c>
      <c r="G49" s="668">
        <v>329</v>
      </c>
      <c r="H49" s="673">
        <v>1276.5957446808511</v>
      </c>
      <c r="I49" s="674">
        <v>2693</v>
      </c>
      <c r="J49" s="675">
        <v>7543.4173669467791</v>
      </c>
    </row>
    <row r="50" spans="1:10" ht="18" customHeight="1">
      <c r="A50" s="676" t="s">
        <v>30</v>
      </c>
      <c r="B50" s="677" t="s">
        <v>1272</v>
      </c>
      <c r="C50" s="678"/>
      <c r="D50" s="678"/>
      <c r="E50" s="678"/>
      <c r="F50" s="672">
        <v>218</v>
      </c>
      <c r="G50" s="668">
        <v>165</v>
      </c>
      <c r="H50" s="673">
        <v>1321.2121212121212</v>
      </c>
      <c r="I50" s="674">
        <v>218</v>
      </c>
      <c r="J50" s="675">
        <v>1321.2121212121212</v>
      </c>
    </row>
    <row r="51" spans="1:10" ht="18" customHeight="1">
      <c r="A51" s="676" t="s">
        <v>31</v>
      </c>
      <c r="B51" s="677" t="s">
        <v>1271</v>
      </c>
      <c r="C51" s="678">
        <v>365</v>
      </c>
      <c r="D51" s="678">
        <v>132</v>
      </c>
      <c r="E51" s="678">
        <v>2765.151515151515</v>
      </c>
      <c r="F51" s="672">
        <v>269</v>
      </c>
      <c r="G51" s="668">
        <v>140</v>
      </c>
      <c r="H51" s="673">
        <v>1921.4285714285716</v>
      </c>
      <c r="I51" s="674">
        <v>634</v>
      </c>
      <c r="J51" s="675">
        <v>4283.7837837837842</v>
      </c>
    </row>
    <row r="52" spans="1:10" ht="18" customHeight="1">
      <c r="A52" s="676" t="s">
        <v>32</v>
      </c>
      <c r="B52" s="677" t="s">
        <v>1271</v>
      </c>
      <c r="C52" s="678">
        <v>950</v>
      </c>
      <c r="D52" s="678">
        <v>135</v>
      </c>
      <c r="E52" s="678">
        <v>7037.0370370370374</v>
      </c>
      <c r="F52" s="672">
        <v>164</v>
      </c>
      <c r="G52" s="668">
        <v>127</v>
      </c>
      <c r="H52" s="673">
        <v>1291.3385826771653</v>
      </c>
      <c r="I52" s="674">
        <v>1114</v>
      </c>
      <c r="J52" s="675">
        <v>8251.8518518518522</v>
      </c>
    </row>
    <row r="53" spans="1:10" ht="18" customHeight="1">
      <c r="A53" s="676" t="s">
        <v>83</v>
      </c>
      <c r="B53" s="677" t="s">
        <v>1271</v>
      </c>
      <c r="C53" s="678">
        <v>483</v>
      </c>
      <c r="D53" s="678">
        <v>314</v>
      </c>
      <c r="E53" s="678">
        <v>1538.216560509554</v>
      </c>
      <c r="F53" s="672">
        <v>425</v>
      </c>
      <c r="G53" s="668">
        <v>312</v>
      </c>
      <c r="H53" s="673">
        <v>1362.1794871794873</v>
      </c>
      <c r="I53" s="674">
        <v>908</v>
      </c>
      <c r="J53" s="675">
        <v>2891.7197452229298</v>
      </c>
    </row>
    <row r="54" spans="1:10" ht="18" customHeight="1">
      <c r="A54" s="676" t="s">
        <v>33</v>
      </c>
      <c r="B54" s="677" t="s">
        <v>1272</v>
      </c>
      <c r="C54" s="678"/>
      <c r="D54" s="678"/>
      <c r="E54" s="678"/>
      <c r="F54" s="672">
        <v>152</v>
      </c>
      <c r="G54" s="668">
        <v>128</v>
      </c>
      <c r="H54" s="673">
        <v>1187.5</v>
      </c>
      <c r="I54" s="674">
        <v>152</v>
      </c>
      <c r="J54" s="675">
        <v>1187.5</v>
      </c>
    </row>
    <row r="55" spans="1:10" ht="18" customHeight="1">
      <c r="A55" s="676" t="s">
        <v>34</v>
      </c>
      <c r="B55" s="677" t="s">
        <v>1272</v>
      </c>
      <c r="C55" s="678"/>
      <c r="D55" s="678"/>
      <c r="E55" s="678"/>
      <c r="F55" s="672">
        <v>100</v>
      </c>
      <c r="G55" s="668">
        <v>84</v>
      </c>
      <c r="H55" s="673">
        <v>1190.4761904761904</v>
      </c>
      <c r="I55" s="674">
        <v>100</v>
      </c>
      <c r="J55" s="675">
        <v>1190.4761904761904</v>
      </c>
    </row>
    <row r="56" spans="1:10" ht="18" customHeight="1">
      <c r="A56" s="676" t="s">
        <v>35</v>
      </c>
      <c r="B56" s="677" t="s">
        <v>1272</v>
      </c>
      <c r="C56" s="678"/>
      <c r="D56" s="678"/>
      <c r="E56" s="678"/>
      <c r="F56" s="672">
        <v>167</v>
      </c>
      <c r="G56" s="668">
        <v>146</v>
      </c>
      <c r="H56" s="673">
        <v>1143.8356164383561</v>
      </c>
      <c r="I56" s="674">
        <v>167</v>
      </c>
      <c r="J56" s="675">
        <v>1143.8356164383561</v>
      </c>
    </row>
    <row r="57" spans="1:10" ht="18" customHeight="1">
      <c r="A57" s="676" t="s">
        <v>36</v>
      </c>
      <c r="B57" s="677" t="s">
        <v>1272</v>
      </c>
      <c r="C57" s="678"/>
      <c r="D57" s="678"/>
      <c r="E57" s="678"/>
      <c r="F57" s="672">
        <v>177</v>
      </c>
      <c r="G57" s="668">
        <v>142</v>
      </c>
      <c r="H57" s="673">
        <v>1246.4788732394366</v>
      </c>
      <c r="I57" s="674">
        <v>177</v>
      </c>
      <c r="J57" s="675">
        <v>1246.4788732394366</v>
      </c>
    </row>
    <row r="58" spans="1:10" ht="18" customHeight="1">
      <c r="A58" s="676" t="s">
        <v>37</v>
      </c>
      <c r="B58" s="677" t="s">
        <v>1272</v>
      </c>
      <c r="C58" s="678"/>
      <c r="D58" s="678"/>
      <c r="E58" s="678"/>
      <c r="F58" s="672">
        <v>137</v>
      </c>
      <c r="G58" s="668">
        <v>112</v>
      </c>
      <c r="H58" s="673">
        <v>1223.2142857142858</v>
      </c>
      <c r="I58" s="674">
        <v>137</v>
      </c>
      <c r="J58" s="675">
        <v>1223.2142857142858</v>
      </c>
    </row>
    <row r="59" spans="1:10" ht="18" customHeight="1">
      <c r="A59" s="676" t="s">
        <v>38</v>
      </c>
      <c r="B59" s="677" t="s">
        <v>1272</v>
      </c>
      <c r="C59" s="678"/>
      <c r="D59" s="678"/>
      <c r="E59" s="678"/>
      <c r="F59" s="672">
        <v>179</v>
      </c>
      <c r="G59" s="668">
        <v>125</v>
      </c>
      <c r="H59" s="673">
        <v>1432</v>
      </c>
      <c r="I59" s="674">
        <v>179</v>
      </c>
      <c r="J59" s="675">
        <v>1432</v>
      </c>
    </row>
    <row r="60" spans="1:10" ht="18" customHeight="1">
      <c r="A60" s="676" t="s">
        <v>39</v>
      </c>
      <c r="B60" s="677" t="s">
        <v>1272</v>
      </c>
      <c r="C60" s="678"/>
      <c r="D60" s="678"/>
      <c r="E60" s="678"/>
      <c r="F60" s="672">
        <v>204</v>
      </c>
      <c r="G60" s="668">
        <v>179</v>
      </c>
      <c r="H60" s="673">
        <v>1139.6648044692736</v>
      </c>
      <c r="I60" s="674">
        <v>204</v>
      </c>
      <c r="J60" s="675">
        <v>1139.6648044692738</v>
      </c>
    </row>
    <row r="61" spans="1:10" ht="18" customHeight="1">
      <c r="A61" s="676" t="s">
        <v>40</v>
      </c>
      <c r="B61" s="677" t="s">
        <v>1272</v>
      </c>
      <c r="C61" s="678"/>
      <c r="D61" s="678"/>
      <c r="E61" s="678"/>
      <c r="F61" s="672">
        <v>117</v>
      </c>
      <c r="G61" s="668">
        <v>95</v>
      </c>
      <c r="H61" s="673">
        <v>1231.578947368421</v>
      </c>
      <c r="I61" s="674">
        <v>117</v>
      </c>
      <c r="J61" s="675">
        <v>1231.578947368421</v>
      </c>
    </row>
    <row r="62" spans="1:10" ht="18" customHeight="1">
      <c r="A62" s="676" t="s">
        <v>41</v>
      </c>
      <c r="B62" s="677" t="s">
        <v>1272</v>
      </c>
      <c r="C62" s="678"/>
      <c r="D62" s="678"/>
      <c r="E62" s="678"/>
      <c r="F62" s="672">
        <v>127</v>
      </c>
      <c r="G62" s="668">
        <v>103</v>
      </c>
      <c r="H62" s="673">
        <v>1233.009708737864</v>
      </c>
      <c r="I62" s="674">
        <v>127</v>
      </c>
      <c r="J62" s="675">
        <v>1233.009708737864</v>
      </c>
    </row>
    <row r="63" spans="1:10">
      <c r="A63" s="679"/>
      <c r="B63" s="680"/>
      <c r="C63" s="680"/>
      <c r="D63" s="680"/>
      <c r="E63" s="680"/>
      <c r="F63" s="680"/>
      <c r="G63" s="681"/>
      <c r="H63" s="681"/>
      <c r="I63" s="681"/>
      <c r="J63" s="681"/>
    </row>
    <row r="64" spans="1:10" ht="18" customHeight="1">
      <c r="A64" s="676" t="s">
        <v>1270</v>
      </c>
      <c r="B64" s="682">
        <v>15</v>
      </c>
      <c r="C64" s="682">
        <v>62314</v>
      </c>
      <c r="D64" s="682">
        <v>16337</v>
      </c>
      <c r="E64" s="678">
        <v>3814.28658872498</v>
      </c>
      <c r="F64" s="683">
        <v>69154</v>
      </c>
      <c r="G64" s="682">
        <v>46230</v>
      </c>
      <c r="H64" s="673">
        <v>1495.8684836686134</v>
      </c>
      <c r="I64" s="674">
        <v>131468</v>
      </c>
      <c r="J64" s="668">
        <v>2805.7280662441044</v>
      </c>
    </row>
    <row r="65" spans="1:10" ht="18" customHeight="1">
      <c r="A65" s="676" t="s">
        <v>1269</v>
      </c>
      <c r="B65" s="682">
        <v>6</v>
      </c>
      <c r="C65" s="682">
        <v>4888</v>
      </c>
      <c r="D65" s="682">
        <v>1176</v>
      </c>
      <c r="E65" s="678">
        <v>4156.4625850340135</v>
      </c>
      <c r="F65" s="683">
        <v>3546</v>
      </c>
      <c r="G65" s="682">
        <v>2667</v>
      </c>
      <c r="H65" s="673">
        <v>1329.5838020247468</v>
      </c>
      <c r="I65" s="674">
        <v>8434</v>
      </c>
      <c r="J65" s="668">
        <v>3106.4456721915285</v>
      </c>
    </row>
    <row r="66" spans="1:10" ht="18" customHeight="1">
      <c r="A66" s="676" t="s">
        <v>1268</v>
      </c>
      <c r="B66" s="682">
        <v>21</v>
      </c>
      <c r="C66" s="682">
        <v>67202</v>
      </c>
      <c r="D66" s="682">
        <v>17513</v>
      </c>
      <c r="E66" s="678">
        <v>3837.2637469308515</v>
      </c>
      <c r="F66" s="683">
        <v>72700</v>
      </c>
      <c r="G66" s="682">
        <v>48897</v>
      </c>
      <c r="H66" s="673">
        <v>1486.7987811113157</v>
      </c>
      <c r="I66" s="674">
        <v>139902</v>
      </c>
      <c r="J66" s="668">
        <v>2822.1980150084723</v>
      </c>
    </row>
    <row r="67" spans="1:10" ht="18" customHeight="1">
      <c r="A67" s="669" t="s">
        <v>1267</v>
      </c>
      <c r="B67" s="669"/>
      <c r="C67" s="669"/>
      <c r="D67" s="669"/>
      <c r="E67" s="669"/>
      <c r="F67" s="669"/>
      <c r="G67" s="669"/>
      <c r="H67" s="669"/>
      <c r="I67" s="669"/>
      <c r="J67" s="669"/>
    </row>
    <row r="68" spans="1:10">
      <c r="A68" s="669"/>
      <c r="B68" s="669"/>
      <c r="C68" s="669"/>
      <c r="D68" s="669"/>
      <c r="E68" s="669"/>
      <c r="F68" s="669"/>
      <c r="G68" s="669"/>
      <c r="H68" s="669"/>
      <c r="I68" s="669"/>
      <c r="J68" s="669"/>
    </row>
    <row r="69" spans="1:10">
      <c r="A69" s="669"/>
      <c r="B69" s="669"/>
      <c r="C69" s="669"/>
      <c r="D69" s="669"/>
      <c r="E69" s="669"/>
      <c r="F69" s="669"/>
      <c r="G69" s="669"/>
      <c r="H69" s="669"/>
      <c r="I69" s="669"/>
      <c r="J69" s="669"/>
    </row>
  </sheetData>
  <mergeCells count="14">
    <mergeCell ref="A1:J1"/>
    <mergeCell ref="D7:D8"/>
    <mergeCell ref="E7:E8"/>
    <mergeCell ref="F6:H6"/>
    <mergeCell ref="F7:F8"/>
    <mergeCell ref="G7:G8"/>
    <mergeCell ref="H7:H8"/>
    <mergeCell ref="A5:J5"/>
    <mergeCell ref="A6:A8"/>
    <mergeCell ref="I6:I8"/>
    <mergeCell ref="J6:J8"/>
    <mergeCell ref="B6:E6"/>
    <mergeCell ref="B7:B8"/>
    <mergeCell ref="C7:C8"/>
  </mergeCells>
  <phoneticPr fontId="6"/>
  <printOptions horizontalCentered="1" verticalCentered="1"/>
  <pageMargins left="0.59055118110236227" right="0.59055118110236227" top="0.59055118110236227" bottom="0.59055118110236227" header="0.47244094488188981" footer="0.31496062992125984"/>
  <pageSetup paperSize="9" scale="63"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M68"/>
  <sheetViews>
    <sheetView view="pageBreakPreview" zoomScale="90" zoomScaleNormal="100" zoomScaleSheetLayoutView="90" workbookViewId="0"/>
  </sheetViews>
  <sheetFormatPr defaultRowHeight="14.25"/>
  <cols>
    <col min="1" max="1" width="12.5" style="580" customWidth="1"/>
    <col min="2" max="13" width="11.25" style="580" customWidth="1"/>
    <col min="14" max="244" width="9" style="580"/>
    <col min="245" max="245" width="10.375" style="580" customWidth="1"/>
    <col min="246" max="246" width="12.25" style="580" customWidth="1"/>
    <col min="247" max="257" width="8.5" style="580" customWidth="1"/>
    <col min="258" max="258" width="9" style="580"/>
    <col min="259" max="269" width="8.5" style="580" customWidth="1"/>
    <col min="270" max="500" width="9" style="580"/>
    <col min="501" max="501" width="10.375" style="580" customWidth="1"/>
    <col min="502" max="502" width="12.25" style="580" customWidth="1"/>
    <col min="503" max="513" width="8.5" style="580" customWidth="1"/>
    <col min="514" max="514" width="9" style="580"/>
    <col min="515" max="525" width="8.5" style="580" customWidth="1"/>
    <col min="526" max="756" width="9" style="580"/>
    <col min="757" max="757" width="10.375" style="580" customWidth="1"/>
    <col min="758" max="758" width="12.25" style="580" customWidth="1"/>
    <col min="759" max="769" width="8.5" style="580" customWidth="1"/>
    <col min="770" max="770" width="9" style="580"/>
    <col min="771" max="781" width="8.5" style="580" customWidth="1"/>
    <col min="782" max="1012" width="9" style="580"/>
    <col min="1013" max="1013" width="10.375" style="580" customWidth="1"/>
    <col min="1014" max="1014" width="12.25" style="580" customWidth="1"/>
    <col min="1015" max="1025" width="8.5" style="580" customWidth="1"/>
    <col min="1026" max="1026" width="9" style="580"/>
    <col min="1027" max="1037" width="8.5" style="580" customWidth="1"/>
    <col min="1038" max="1268" width="9" style="580"/>
    <col min="1269" max="1269" width="10.375" style="580" customWidth="1"/>
    <col min="1270" max="1270" width="12.25" style="580" customWidth="1"/>
    <col min="1271" max="1281" width="8.5" style="580" customWidth="1"/>
    <col min="1282" max="1282" width="9" style="580"/>
    <col min="1283" max="1293" width="8.5" style="580" customWidth="1"/>
    <col min="1294" max="1524" width="9" style="580"/>
    <col min="1525" max="1525" width="10.375" style="580" customWidth="1"/>
    <col min="1526" max="1526" width="12.25" style="580" customWidth="1"/>
    <col min="1527" max="1537" width="8.5" style="580" customWidth="1"/>
    <col min="1538" max="1538" width="9" style="580"/>
    <col min="1539" max="1549" width="8.5" style="580" customWidth="1"/>
    <col min="1550" max="1780" width="9" style="580"/>
    <col min="1781" max="1781" width="10.375" style="580" customWidth="1"/>
    <col min="1782" max="1782" width="12.25" style="580" customWidth="1"/>
    <col min="1783" max="1793" width="8.5" style="580" customWidth="1"/>
    <col min="1794" max="1794" width="9" style="580"/>
    <col min="1795" max="1805" width="8.5" style="580" customWidth="1"/>
    <col min="1806" max="2036" width="9" style="580"/>
    <col min="2037" max="2037" width="10.375" style="580" customWidth="1"/>
    <col min="2038" max="2038" width="12.25" style="580" customWidth="1"/>
    <col min="2039" max="2049" width="8.5" style="580" customWidth="1"/>
    <col min="2050" max="2050" width="9" style="580"/>
    <col min="2051" max="2061" width="8.5" style="580" customWidth="1"/>
    <col min="2062" max="2292" width="9" style="580"/>
    <col min="2293" max="2293" width="10.375" style="580" customWidth="1"/>
    <col min="2294" max="2294" width="12.25" style="580" customWidth="1"/>
    <col min="2295" max="2305" width="8.5" style="580" customWidth="1"/>
    <col min="2306" max="2306" width="9" style="580"/>
    <col min="2307" max="2317" width="8.5" style="580" customWidth="1"/>
    <col min="2318" max="2548" width="9" style="580"/>
    <col min="2549" max="2549" width="10.375" style="580" customWidth="1"/>
    <col min="2550" max="2550" width="12.25" style="580" customWidth="1"/>
    <col min="2551" max="2561" width="8.5" style="580" customWidth="1"/>
    <col min="2562" max="2562" width="9" style="580"/>
    <col min="2563" max="2573" width="8.5" style="580" customWidth="1"/>
    <col min="2574" max="2804" width="9" style="580"/>
    <col min="2805" max="2805" width="10.375" style="580" customWidth="1"/>
    <col min="2806" max="2806" width="12.25" style="580" customWidth="1"/>
    <col min="2807" max="2817" width="8.5" style="580" customWidth="1"/>
    <col min="2818" max="2818" width="9" style="580"/>
    <col min="2819" max="2829" width="8.5" style="580" customWidth="1"/>
    <col min="2830" max="3060" width="9" style="580"/>
    <col min="3061" max="3061" width="10.375" style="580" customWidth="1"/>
    <col min="3062" max="3062" width="12.25" style="580" customWidth="1"/>
    <col min="3063" max="3073" width="8.5" style="580" customWidth="1"/>
    <col min="3074" max="3074" width="9" style="580"/>
    <col min="3075" max="3085" width="8.5" style="580" customWidth="1"/>
    <col min="3086" max="3316" width="9" style="580"/>
    <col min="3317" max="3317" width="10.375" style="580" customWidth="1"/>
    <col min="3318" max="3318" width="12.25" style="580" customWidth="1"/>
    <col min="3319" max="3329" width="8.5" style="580" customWidth="1"/>
    <col min="3330" max="3330" width="9" style="580"/>
    <col min="3331" max="3341" width="8.5" style="580" customWidth="1"/>
    <col min="3342" max="3572" width="9" style="580"/>
    <col min="3573" max="3573" width="10.375" style="580" customWidth="1"/>
    <col min="3574" max="3574" width="12.25" style="580" customWidth="1"/>
    <col min="3575" max="3585" width="8.5" style="580" customWidth="1"/>
    <col min="3586" max="3586" width="9" style="580"/>
    <col min="3587" max="3597" width="8.5" style="580" customWidth="1"/>
    <col min="3598" max="3828" width="9" style="580"/>
    <col min="3829" max="3829" width="10.375" style="580" customWidth="1"/>
    <col min="3830" max="3830" width="12.25" style="580" customWidth="1"/>
    <col min="3831" max="3841" width="8.5" style="580" customWidth="1"/>
    <col min="3842" max="3842" width="9" style="580"/>
    <col min="3843" max="3853" width="8.5" style="580" customWidth="1"/>
    <col min="3854" max="4084" width="9" style="580"/>
    <col min="4085" max="4085" width="10.375" style="580" customWidth="1"/>
    <col min="4086" max="4086" width="12.25" style="580" customWidth="1"/>
    <col min="4087" max="4097" width="8.5" style="580" customWidth="1"/>
    <col min="4098" max="4098" width="9" style="580"/>
    <col min="4099" max="4109" width="8.5" style="580" customWidth="1"/>
    <col min="4110" max="4340" width="9" style="580"/>
    <col min="4341" max="4341" width="10.375" style="580" customWidth="1"/>
    <col min="4342" max="4342" width="12.25" style="580" customWidth="1"/>
    <col min="4343" max="4353" width="8.5" style="580" customWidth="1"/>
    <col min="4354" max="4354" width="9" style="580"/>
    <col min="4355" max="4365" width="8.5" style="580" customWidth="1"/>
    <col min="4366" max="4596" width="9" style="580"/>
    <col min="4597" max="4597" width="10.375" style="580" customWidth="1"/>
    <col min="4598" max="4598" width="12.25" style="580" customWidth="1"/>
    <col min="4599" max="4609" width="8.5" style="580" customWidth="1"/>
    <col min="4610" max="4610" width="9" style="580"/>
    <col min="4611" max="4621" width="8.5" style="580" customWidth="1"/>
    <col min="4622" max="4852" width="9" style="580"/>
    <col min="4853" max="4853" width="10.375" style="580" customWidth="1"/>
    <col min="4854" max="4854" width="12.25" style="580" customWidth="1"/>
    <col min="4855" max="4865" width="8.5" style="580" customWidth="1"/>
    <col min="4866" max="4866" width="9" style="580"/>
    <col min="4867" max="4877" width="8.5" style="580" customWidth="1"/>
    <col min="4878" max="5108" width="9" style="580"/>
    <col min="5109" max="5109" width="10.375" style="580" customWidth="1"/>
    <col min="5110" max="5110" width="12.25" style="580" customWidth="1"/>
    <col min="5111" max="5121" width="8.5" style="580" customWidth="1"/>
    <col min="5122" max="5122" width="9" style="580"/>
    <col min="5123" max="5133" width="8.5" style="580" customWidth="1"/>
    <col min="5134" max="5364" width="9" style="580"/>
    <col min="5365" max="5365" width="10.375" style="580" customWidth="1"/>
    <col min="5366" max="5366" width="12.25" style="580" customWidth="1"/>
    <col min="5367" max="5377" width="8.5" style="580" customWidth="1"/>
    <col min="5378" max="5378" width="9" style="580"/>
    <col min="5379" max="5389" width="8.5" style="580" customWidth="1"/>
    <col min="5390" max="5620" width="9" style="580"/>
    <col min="5621" max="5621" width="10.375" style="580" customWidth="1"/>
    <col min="5622" max="5622" width="12.25" style="580" customWidth="1"/>
    <col min="5623" max="5633" width="8.5" style="580" customWidth="1"/>
    <col min="5634" max="5634" width="9" style="580"/>
    <col min="5635" max="5645" width="8.5" style="580" customWidth="1"/>
    <col min="5646" max="5876" width="9" style="580"/>
    <col min="5877" max="5877" width="10.375" style="580" customWidth="1"/>
    <col min="5878" max="5878" width="12.25" style="580" customWidth="1"/>
    <col min="5879" max="5889" width="8.5" style="580" customWidth="1"/>
    <col min="5890" max="5890" width="9" style="580"/>
    <col min="5891" max="5901" width="8.5" style="580" customWidth="1"/>
    <col min="5902" max="6132" width="9" style="580"/>
    <col min="6133" max="6133" width="10.375" style="580" customWidth="1"/>
    <col min="6134" max="6134" width="12.25" style="580" customWidth="1"/>
    <col min="6135" max="6145" width="8.5" style="580" customWidth="1"/>
    <col min="6146" max="6146" width="9" style="580"/>
    <col min="6147" max="6157" width="8.5" style="580" customWidth="1"/>
    <col min="6158" max="6388" width="9" style="580"/>
    <col min="6389" max="6389" width="10.375" style="580" customWidth="1"/>
    <col min="6390" max="6390" width="12.25" style="580" customWidth="1"/>
    <col min="6391" max="6401" width="8.5" style="580" customWidth="1"/>
    <col min="6402" max="6402" width="9" style="580"/>
    <col min="6403" max="6413" width="8.5" style="580" customWidth="1"/>
    <col min="6414" max="6644" width="9" style="580"/>
    <col min="6645" max="6645" width="10.375" style="580" customWidth="1"/>
    <col min="6646" max="6646" width="12.25" style="580" customWidth="1"/>
    <col min="6647" max="6657" width="8.5" style="580" customWidth="1"/>
    <col min="6658" max="6658" width="9" style="580"/>
    <col min="6659" max="6669" width="8.5" style="580" customWidth="1"/>
    <col min="6670" max="6900" width="9" style="580"/>
    <col min="6901" max="6901" width="10.375" style="580" customWidth="1"/>
    <col min="6902" max="6902" width="12.25" style="580" customWidth="1"/>
    <col min="6903" max="6913" width="8.5" style="580" customWidth="1"/>
    <col min="6914" max="6914" width="9" style="580"/>
    <col min="6915" max="6925" width="8.5" style="580" customWidth="1"/>
    <col min="6926" max="7156" width="9" style="580"/>
    <col min="7157" max="7157" width="10.375" style="580" customWidth="1"/>
    <col min="7158" max="7158" width="12.25" style="580" customWidth="1"/>
    <col min="7159" max="7169" width="8.5" style="580" customWidth="1"/>
    <col min="7170" max="7170" width="9" style="580"/>
    <col min="7171" max="7181" width="8.5" style="580" customWidth="1"/>
    <col min="7182" max="7412" width="9" style="580"/>
    <col min="7413" max="7413" width="10.375" style="580" customWidth="1"/>
    <col min="7414" max="7414" width="12.25" style="580" customWidth="1"/>
    <col min="7415" max="7425" width="8.5" style="580" customWidth="1"/>
    <col min="7426" max="7426" width="9" style="580"/>
    <col min="7427" max="7437" width="8.5" style="580" customWidth="1"/>
    <col min="7438" max="7668" width="9" style="580"/>
    <col min="7669" max="7669" width="10.375" style="580" customWidth="1"/>
    <col min="7670" max="7670" width="12.25" style="580" customWidth="1"/>
    <col min="7671" max="7681" width="8.5" style="580" customWidth="1"/>
    <col min="7682" max="7682" width="9" style="580"/>
    <col min="7683" max="7693" width="8.5" style="580" customWidth="1"/>
    <col min="7694" max="7924" width="9" style="580"/>
    <col min="7925" max="7925" width="10.375" style="580" customWidth="1"/>
    <col min="7926" max="7926" width="12.25" style="580" customWidth="1"/>
    <col min="7927" max="7937" width="8.5" style="580" customWidth="1"/>
    <col min="7938" max="7938" width="9" style="580"/>
    <col min="7939" max="7949" width="8.5" style="580" customWidth="1"/>
    <col min="7950" max="8180" width="9" style="580"/>
    <col min="8181" max="8181" width="10.375" style="580" customWidth="1"/>
    <col min="8182" max="8182" width="12.25" style="580" customWidth="1"/>
    <col min="8183" max="8193" width="8.5" style="580" customWidth="1"/>
    <col min="8194" max="8194" width="9" style="580"/>
    <col min="8195" max="8205" width="8.5" style="580" customWidth="1"/>
    <col min="8206" max="8436" width="9" style="580"/>
    <col min="8437" max="8437" width="10.375" style="580" customWidth="1"/>
    <col min="8438" max="8438" width="12.25" style="580" customWidth="1"/>
    <col min="8439" max="8449" width="8.5" style="580" customWidth="1"/>
    <col min="8450" max="8450" width="9" style="580"/>
    <col min="8451" max="8461" width="8.5" style="580" customWidth="1"/>
    <col min="8462" max="8692" width="9" style="580"/>
    <col min="8693" max="8693" width="10.375" style="580" customWidth="1"/>
    <col min="8694" max="8694" width="12.25" style="580" customWidth="1"/>
    <col min="8695" max="8705" width="8.5" style="580" customWidth="1"/>
    <col min="8706" max="8706" width="9" style="580"/>
    <col min="8707" max="8717" width="8.5" style="580" customWidth="1"/>
    <col min="8718" max="8948" width="9" style="580"/>
    <col min="8949" max="8949" width="10.375" style="580" customWidth="1"/>
    <col min="8950" max="8950" width="12.25" style="580" customWidth="1"/>
    <col min="8951" max="8961" width="8.5" style="580" customWidth="1"/>
    <col min="8962" max="8962" width="9" style="580"/>
    <col min="8963" max="8973" width="8.5" style="580" customWidth="1"/>
    <col min="8974" max="9204" width="9" style="580"/>
    <col min="9205" max="9205" width="10.375" style="580" customWidth="1"/>
    <col min="9206" max="9206" width="12.25" style="580" customWidth="1"/>
    <col min="9207" max="9217" width="8.5" style="580" customWidth="1"/>
    <col min="9218" max="9218" width="9" style="580"/>
    <col min="9219" max="9229" width="8.5" style="580" customWidth="1"/>
    <col min="9230" max="9460" width="9" style="580"/>
    <col min="9461" max="9461" width="10.375" style="580" customWidth="1"/>
    <col min="9462" max="9462" width="12.25" style="580" customWidth="1"/>
    <col min="9463" max="9473" width="8.5" style="580" customWidth="1"/>
    <col min="9474" max="9474" width="9" style="580"/>
    <col min="9475" max="9485" width="8.5" style="580" customWidth="1"/>
    <col min="9486" max="9716" width="9" style="580"/>
    <col min="9717" max="9717" width="10.375" style="580" customWidth="1"/>
    <col min="9718" max="9718" width="12.25" style="580" customWidth="1"/>
    <col min="9719" max="9729" width="8.5" style="580" customWidth="1"/>
    <col min="9730" max="9730" width="9" style="580"/>
    <col min="9731" max="9741" width="8.5" style="580" customWidth="1"/>
    <col min="9742" max="9972" width="9" style="580"/>
    <col min="9973" max="9973" width="10.375" style="580" customWidth="1"/>
    <col min="9974" max="9974" width="12.25" style="580" customWidth="1"/>
    <col min="9975" max="9985" width="8.5" style="580" customWidth="1"/>
    <col min="9986" max="9986" width="9" style="580"/>
    <col min="9987" max="9997" width="8.5" style="580" customWidth="1"/>
    <col min="9998" max="10228" width="9" style="580"/>
    <col min="10229" max="10229" width="10.375" style="580" customWidth="1"/>
    <col min="10230" max="10230" width="12.25" style="580" customWidth="1"/>
    <col min="10231" max="10241" width="8.5" style="580" customWidth="1"/>
    <col min="10242" max="10242" width="9" style="580"/>
    <col min="10243" max="10253" width="8.5" style="580" customWidth="1"/>
    <col min="10254" max="10484" width="9" style="580"/>
    <col min="10485" max="10485" width="10.375" style="580" customWidth="1"/>
    <col min="10486" max="10486" width="12.25" style="580" customWidth="1"/>
    <col min="10487" max="10497" width="8.5" style="580" customWidth="1"/>
    <col min="10498" max="10498" width="9" style="580"/>
    <col min="10499" max="10509" width="8.5" style="580" customWidth="1"/>
    <col min="10510" max="10740" width="9" style="580"/>
    <col min="10741" max="10741" width="10.375" style="580" customWidth="1"/>
    <col min="10742" max="10742" width="12.25" style="580" customWidth="1"/>
    <col min="10743" max="10753" width="8.5" style="580" customWidth="1"/>
    <col min="10754" max="10754" width="9" style="580"/>
    <col min="10755" max="10765" width="8.5" style="580" customWidth="1"/>
    <col min="10766" max="10996" width="9" style="580"/>
    <col min="10997" max="10997" width="10.375" style="580" customWidth="1"/>
    <col min="10998" max="10998" width="12.25" style="580" customWidth="1"/>
    <col min="10999" max="11009" width="8.5" style="580" customWidth="1"/>
    <col min="11010" max="11010" width="9" style="580"/>
    <col min="11011" max="11021" width="8.5" style="580" customWidth="1"/>
    <col min="11022" max="11252" width="9" style="580"/>
    <col min="11253" max="11253" width="10.375" style="580" customWidth="1"/>
    <col min="11254" max="11254" width="12.25" style="580" customWidth="1"/>
    <col min="11255" max="11265" width="8.5" style="580" customWidth="1"/>
    <col min="11266" max="11266" width="9" style="580"/>
    <col min="11267" max="11277" width="8.5" style="580" customWidth="1"/>
    <col min="11278" max="11508" width="9" style="580"/>
    <col min="11509" max="11509" width="10.375" style="580" customWidth="1"/>
    <col min="11510" max="11510" width="12.25" style="580" customWidth="1"/>
    <col min="11511" max="11521" width="8.5" style="580" customWidth="1"/>
    <col min="11522" max="11522" width="9" style="580"/>
    <col min="11523" max="11533" width="8.5" style="580" customWidth="1"/>
    <col min="11534" max="11764" width="9" style="580"/>
    <col min="11765" max="11765" width="10.375" style="580" customWidth="1"/>
    <col min="11766" max="11766" width="12.25" style="580" customWidth="1"/>
    <col min="11767" max="11777" width="8.5" style="580" customWidth="1"/>
    <col min="11778" max="11778" width="9" style="580"/>
    <col min="11779" max="11789" width="8.5" style="580" customWidth="1"/>
    <col min="11790" max="12020" width="9" style="580"/>
    <col min="12021" max="12021" width="10.375" style="580" customWidth="1"/>
    <col min="12022" max="12022" width="12.25" style="580" customWidth="1"/>
    <col min="12023" max="12033" width="8.5" style="580" customWidth="1"/>
    <col min="12034" max="12034" width="9" style="580"/>
    <col min="12035" max="12045" width="8.5" style="580" customWidth="1"/>
    <col min="12046" max="12276" width="9" style="580"/>
    <col min="12277" max="12277" width="10.375" style="580" customWidth="1"/>
    <col min="12278" max="12278" width="12.25" style="580" customWidth="1"/>
    <col min="12279" max="12289" width="8.5" style="580" customWidth="1"/>
    <col min="12290" max="12290" width="9" style="580"/>
    <col min="12291" max="12301" width="8.5" style="580" customWidth="1"/>
    <col min="12302" max="12532" width="9" style="580"/>
    <col min="12533" max="12533" width="10.375" style="580" customWidth="1"/>
    <col min="12534" max="12534" width="12.25" style="580" customWidth="1"/>
    <col min="12535" max="12545" width="8.5" style="580" customWidth="1"/>
    <col min="12546" max="12546" width="9" style="580"/>
    <col min="12547" max="12557" width="8.5" style="580" customWidth="1"/>
    <col min="12558" max="12788" width="9" style="580"/>
    <col min="12789" max="12789" width="10.375" style="580" customWidth="1"/>
    <col min="12790" max="12790" width="12.25" style="580" customWidth="1"/>
    <col min="12791" max="12801" width="8.5" style="580" customWidth="1"/>
    <col min="12802" max="12802" width="9" style="580"/>
    <col min="12803" max="12813" width="8.5" style="580" customWidth="1"/>
    <col min="12814" max="13044" width="9" style="580"/>
    <col min="13045" max="13045" width="10.375" style="580" customWidth="1"/>
    <col min="13046" max="13046" width="12.25" style="580" customWidth="1"/>
    <col min="13047" max="13057" width="8.5" style="580" customWidth="1"/>
    <col min="13058" max="13058" width="9" style="580"/>
    <col min="13059" max="13069" width="8.5" style="580" customWidth="1"/>
    <col min="13070" max="13300" width="9" style="580"/>
    <col min="13301" max="13301" width="10.375" style="580" customWidth="1"/>
    <col min="13302" max="13302" width="12.25" style="580" customWidth="1"/>
    <col min="13303" max="13313" width="8.5" style="580" customWidth="1"/>
    <col min="13314" max="13314" width="9" style="580"/>
    <col min="13315" max="13325" width="8.5" style="580" customWidth="1"/>
    <col min="13326" max="13556" width="9" style="580"/>
    <col min="13557" max="13557" width="10.375" style="580" customWidth="1"/>
    <col min="13558" max="13558" width="12.25" style="580" customWidth="1"/>
    <col min="13559" max="13569" width="8.5" style="580" customWidth="1"/>
    <col min="13570" max="13570" width="9" style="580"/>
    <col min="13571" max="13581" width="8.5" style="580" customWidth="1"/>
    <col min="13582" max="13812" width="9" style="580"/>
    <col min="13813" max="13813" width="10.375" style="580" customWidth="1"/>
    <col min="13814" max="13814" width="12.25" style="580" customWidth="1"/>
    <col min="13815" max="13825" width="8.5" style="580" customWidth="1"/>
    <col min="13826" max="13826" width="9" style="580"/>
    <col min="13827" max="13837" width="8.5" style="580" customWidth="1"/>
    <col min="13838" max="14068" width="9" style="580"/>
    <col min="14069" max="14069" width="10.375" style="580" customWidth="1"/>
    <col min="14070" max="14070" width="12.25" style="580" customWidth="1"/>
    <col min="14071" max="14081" width="8.5" style="580" customWidth="1"/>
    <col min="14082" max="14082" width="9" style="580"/>
    <col min="14083" max="14093" width="8.5" style="580" customWidth="1"/>
    <col min="14094" max="14324" width="9" style="580"/>
    <col min="14325" max="14325" width="10.375" style="580" customWidth="1"/>
    <col min="14326" max="14326" width="12.25" style="580" customWidth="1"/>
    <col min="14327" max="14337" width="8.5" style="580" customWidth="1"/>
    <col min="14338" max="14338" width="9" style="580"/>
    <col min="14339" max="14349" width="8.5" style="580" customWidth="1"/>
    <col min="14350" max="14580" width="9" style="580"/>
    <col min="14581" max="14581" width="10.375" style="580" customWidth="1"/>
    <col min="14582" max="14582" width="12.25" style="580" customWidth="1"/>
    <col min="14583" max="14593" width="8.5" style="580" customWidth="1"/>
    <col min="14594" max="14594" width="9" style="580"/>
    <col min="14595" max="14605" width="8.5" style="580" customWidth="1"/>
    <col min="14606" max="14836" width="9" style="580"/>
    <col min="14837" max="14837" width="10.375" style="580" customWidth="1"/>
    <col min="14838" max="14838" width="12.25" style="580" customWidth="1"/>
    <col min="14839" max="14849" width="8.5" style="580" customWidth="1"/>
    <col min="14850" max="14850" width="9" style="580"/>
    <col min="14851" max="14861" width="8.5" style="580" customWidth="1"/>
    <col min="14862" max="15092" width="9" style="580"/>
    <col min="15093" max="15093" width="10.375" style="580" customWidth="1"/>
    <col min="15094" max="15094" width="12.25" style="580" customWidth="1"/>
    <col min="15095" max="15105" width="8.5" style="580" customWidth="1"/>
    <col min="15106" max="15106" width="9" style="580"/>
    <col min="15107" max="15117" width="8.5" style="580" customWidth="1"/>
    <col min="15118" max="15348" width="9" style="580"/>
    <col min="15349" max="15349" width="10.375" style="580" customWidth="1"/>
    <col min="15350" max="15350" width="12.25" style="580" customWidth="1"/>
    <col min="15351" max="15361" width="8.5" style="580" customWidth="1"/>
    <col min="15362" max="15362" width="9" style="580"/>
    <col min="15363" max="15373" width="8.5" style="580" customWidth="1"/>
    <col min="15374" max="15604" width="9" style="580"/>
    <col min="15605" max="15605" width="10.375" style="580" customWidth="1"/>
    <col min="15606" max="15606" width="12.25" style="580" customWidth="1"/>
    <col min="15607" max="15617" width="8.5" style="580" customWidth="1"/>
    <col min="15618" max="15618" width="9" style="580"/>
    <col min="15619" max="15629" width="8.5" style="580" customWidth="1"/>
    <col min="15630" max="15860" width="9" style="580"/>
    <col min="15861" max="15861" width="10.375" style="580" customWidth="1"/>
    <col min="15862" max="15862" width="12.25" style="580" customWidth="1"/>
    <col min="15863" max="15873" width="8.5" style="580" customWidth="1"/>
    <col min="15874" max="15874" width="9" style="580"/>
    <col min="15875" max="15885" width="8.5" style="580" customWidth="1"/>
    <col min="15886" max="16116" width="9" style="580"/>
    <col min="16117" max="16117" width="10.375" style="580" customWidth="1"/>
    <col min="16118" max="16118" width="12.25" style="580" customWidth="1"/>
    <col min="16119" max="16129" width="8.5" style="580" customWidth="1"/>
    <col min="16130" max="16130" width="9" style="580"/>
    <col min="16131" max="16141" width="8.5" style="580" customWidth="1"/>
    <col min="16142" max="16384" width="9" style="580"/>
  </cols>
  <sheetData>
    <row r="1" spans="1:13" ht="17.25">
      <c r="A1" s="578" t="s">
        <v>1311</v>
      </c>
      <c r="B1" s="579"/>
      <c r="L1" s="581"/>
    </row>
    <row r="2" spans="1:13" ht="15" customHeight="1">
      <c r="B2" s="579"/>
      <c r="L2" s="581"/>
      <c r="M2" s="582" t="s">
        <v>1310</v>
      </c>
    </row>
    <row r="3" spans="1:13" ht="15" customHeight="1">
      <c r="A3" s="645" t="s">
        <v>1309</v>
      </c>
      <c r="B3" s="584"/>
      <c r="C3" s="584"/>
      <c r="D3" s="584"/>
      <c r="E3" s="584"/>
      <c r="F3" s="646"/>
      <c r="G3" s="584"/>
      <c r="H3" s="584"/>
      <c r="I3" s="584"/>
      <c r="J3" s="646"/>
    </row>
    <row r="4" spans="1:13" ht="13.5" customHeight="1">
      <c r="A4" s="585"/>
      <c r="B4" s="586"/>
      <c r="C4" s="586"/>
      <c r="D4" s="586"/>
      <c r="E4" s="586"/>
      <c r="F4" s="586"/>
      <c r="G4" s="586"/>
      <c r="H4" s="586"/>
      <c r="I4" s="586"/>
      <c r="J4" s="586"/>
    </row>
    <row r="5" spans="1:13" ht="48" customHeight="1">
      <c r="A5" s="623" t="s">
        <v>1285</v>
      </c>
      <c r="B5" s="623" t="s">
        <v>1308</v>
      </c>
      <c r="C5" s="623" t="s">
        <v>1307</v>
      </c>
      <c r="D5" s="623" t="s">
        <v>1306</v>
      </c>
      <c r="E5" s="623" t="s">
        <v>1305</v>
      </c>
      <c r="F5" s="623" t="s">
        <v>1304</v>
      </c>
      <c r="G5" s="623" t="s">
        <v>1303</v>
      </c>
      <c r="H5" s="623" t="s">
        <v>1302</v>
      </c>
      <c r="I5" s="623" t="s">
        <v>1301</v>
      </c>
      <c r="J5" s="623" t="s">
        <v>1300</v>
      </c>
      <c r="K5" s="623" t="s">
        <v>1299</v>
      </c>
      <c r="L5" s="623" t="s">
        <v>1298</v>
      </c>
      <c r="M5" s="623" t="s">
        <v>1297</v>
      </c>
    </row>
    <row r="6" spans="1:13" ht="21" customHeight="1">
      <c r="A6" s="628" t="s">
        <v>1274</v>
      </c>
      <c r="B6" s="647">
        <v>0</v>
      </c>
      <c r="C6" s="647">
        <v>1</v>
      </c>
      <c r="D6" s="647">
        <v>0</v>
      </c>
      <c r="E6" s="648">
        <v>1</v>
      </c>
      <c r="F6" s="647">
        <v>0</v>
      </c>
      <c r="G6" s="648">
        <v>1</v>
      </c>
      <c r="H6" s="648">
        <v>0</v>
      </c>
      <c r="I6" s="649">
        <v>0</v>
      </c>
      <c r="J6" s="647">
        <v>0</v>
      </c>
      <c r="K6" s="647">
        <v>0</v>
      </c>
      <c r="L6" s="650">
        <v>1</v>
      </c>
      <c r="M6" s="651">
        <v>0</v>
      </c>
    </row>
    <row r="7" spans="1:13" ht="21" customHeight="1">
      <c r="A7" s="628" t="s">
        <v>0</v>
      </c>
      <c r="B7" s="647">
        <v>0</v>
      </c>
      <c r="C7" s="647">
        <v>1</v>
      </c>
      <c r="D7" s="647">
        <v>0</v>
      </c>
      <c r="E7" s="648">
        <v>1</v>
      </c>
      <c r="F7" s="647">
        <v>0</v>
      </c>
      <c r="G7" s="648">
        <v>1</v>
      </c>
      <c r="H7" s="648">
        <v>0</v>
      </c>
      <c r="I7" s="649">
        <v>0</v>
      </c>
      <c r="J7" s="647">
        <v>0</v>
      </c>
      <c r="K7" s="647">
        <v>0</v>
      </c>
      <c r="L7" s="650">
        <v>1</v>
      </c>
      <c r="M7" s="651">
        <v>0</v>
      </c>
    </row>
    <row r="8" spans="1:13" ht="21" customHeight="1">
      <c r="A8" s="628" t="s">
        <v>1</v>
      </c>
      <c r="B8" s="652">
        <v>0</v>
      </c>
      <c r="C8" s="647">
        <v>1</v>
      </c>
      <c r="D8" s="647">
        <v>0</v>
      </c>
      <c r="E8" s="648">
        <v>1</v>
      </c>
      <c r="F8" s="648">
        <v>0</v>
      </c>
      <c r="G8" s="648">
        <v>1</v>
      </c>
      <c r="H8" s="648">
        <v>0</v>
      </c>
      <c r="I8" s="649">
        <v>0</v>
      </c>
      <c r="J8" s="653">
        <v>0</v>
      </c>
      <c r="K8" s="650">
        <v>0</v>
      </c>
      <c r="L8" s="650">
        <v>1</v>
      </c>
      <c r="M8" s="651">
        <v>0</v>
      </c>
    </row>
    <row r="9" spans="1:13" ht="21" customHeight="1">
      <c r="A9" s="628" t="s">
        <v>2</v>
      </c>
      <c r="B9" s="652">
        <v>0</v>
      </c>
      <c r="C9" s="647">
        <v>1</v>
      </c>
      <c r="D9" s="647">
        <v>0</v>
      </c>
      <c r="E9" s="648">
        <v>1</v>
      </c>
      <c r="F9" s="648">
        <v>0</v>
      </c>
      <c r="G9" s="648">
        <v>1</v>
      </c>
      <c r="H9" s="648">
        <v>0</v>
      </c>
      <c r="I9" s="649">
        <v>0</v>
      </c>
      <c r="J9" s="653">
        <v>0</v>
      </c>
      <c r="K9" s="650">
        <v>0</v>
      </c>
      <c r="L9" s="650">
        <v>1</v>
      </c>
      <c r="M9" s="651">
        <v>0</v>
      </c>
    </row>
    <row r="10" spans="1:13" ht="21" customHeight="1">
      <c r="A10" s="628" t="s">
        <v>3</v>
      </c>
      <c r="B10" s="652">
        <v>0</v>
      </c>
      <c r="C10" s="647">
        <v>1</v>
      </c>
      <c r="D10" s="647">
        <v>0</v>
      </c>
      <c r="E10" s="648">
        <v>1</v>
      </c>
      <c r="F10" s="648">
        <v>0</v>
      </c>
      <c r="G10" s="648">
        <v>1</v>
      </c>
      <c r="H10" s="648">
        <v>0</v>
      </c>
      <c r="I10" s="649">
        <v>0</v>
      </c>
      <c r="J10" s="653">
        <v>0</v>
      </c>
      <c r="K10" s="650">
        <v>0</v>
      </c>
      <c r="L10" s="650">
        <v>1</v>
      </c>
      <c r="M10" s="651">
        <v>0</v>
      </c>
    </row>
    <row r="11" spans="1:13" ht="21" customHeight="1">
      <c r="A11" s="628" t="s">
        <v>4</v>
      </c>
      <c r="B11" s="652">
        <v>0</v>
      </c>
      <c r="C11" s="647">
        <v>1</v>
      </c>
      <c r="D11" s="647">
        <v>0</v>
      </c>
      <c r="E11" s="648">
        <v>1</v>
      </c>
      <c r="F11" s="648">
        <v>0</v>
      </c>
      <c r="G11" s="648">
        <v>1</v>
      </c>
      <c r="H11" s="648">
        <v>0</v>
      </c>
      <c r="I11" s="649">
        <v>0</v>
      </c>
      <c r="J11" s="653">
        <v>1</v>
      </c>
      <c r="K11" s="650">
        <v>0</v>
      </c>
      <c r="L11" s="650">
        <v>1</v>
      </c>
      <c r="M11" s="651">
        <v>0</v>
      </c>
    </row>
    <row r="12" spans="1:13" ht="21" customHeight="1">
      <c r="A12" s="628" t="s">
        <v>5</v>
      </c>
      <c r="B12" s="652">
        <v>0</v>
      </c>
      <c r="C12" s="647">
        <v>1</v>
      </c>
      <c r="D12" s="647">
        <v>0</v>
      </c>
      <c r="E12" s="648">
        <v>1</v>
      </c>
      <c r="F12" s="648">
        <v>0</v>
      </c>
      <c r="G12" s="648">
        <v>1</v>
      </c>
      <c r="H12" s="648">
        <v>0</v>
      </c>
      <c r="I12" s="649">
        <v>0</v>
      </c>
      <c r="J12" s="653">
        <v>0</v>
      </c>
      <c r="K12" s="650">
        <v>0</v>
      </c>
      <c r="L12" s="650">
        <v>1</v>
      </c>
      <c r="M12" s="651">
        <v>0</v>
      </c>
    </row>
    <row r="13" spans="1:13" ht="21" customHeight="1">
      <c r="A13" s="628" t="s">
        <v>6</v>
      </c>
      <c r="B13" s="652">
        <v>0</v>
      </c>
      <c r="C13" s="647">
        <v>1</v>
      </c>
      <c r="D13" s="647">
        <v>0</v>
      </c>
      <c r="E13" s="648">
        <v>1</v>
      </c>
      <c r="F13" s="648"/>
      <c r="G13" s="648">
        <v>1</v>
      </c>
      <c r="H13" s="648">
        <v>0</v>
      </c>
      <c r="I13" s="649">
        <v>1</v>
      </c>
      <c r="J13" s="653">
        <v>0</v>
      </c>
      <c r="K13" s="650">
        <v>0</v>
      </c>
      <c r="L13" s="650">
        <v>1</v>
      </c>
      <c r="M13" s="651">
        <v>1</v>
      </c>
    </row>
    <row r="14" spans="1:13" ht="21" customHeight="1">
      <c r="A14" s="628" t="s">
        <v>914</v>
      </c>
      <c r="B14" s="652">
        <v>0</v>
      </c>
      <c r="C14" s="647">
        <v>1</v>
      </c>
      <c r="D14" s="647">
        <v>0</v>
      </c>
      <c r="E14" s="648">
        <v>1</v>
      </c>
      <c r="F14" s="648">
        <v>0</v>
      </c>
      <c r="G14" s="648">
        <v>1</v>
      </c>
      <c r="H14" s="648">
        <v>0</v>
      </c>
      <c r="I14" s="649">
        <v>0</v>
      </c>
      <c r="J14" s="653">
        <v>0</v>
      </c>
      <c r="K14" s="650">
        <v>0</v>
      </c>
      <c r="L14" s="650">
        <v>1</v>
      </c>
      <c r="M14" s="651">
        <v>0</v>
      </c>
    </row>
    <row r="15" spans="1:13" ht="21" customHeight="1">
      <c r="A15" s="628" t="s">
        <v>8</v>
      </c>
      <c r="B15" s="652">
        <v>0</v>
      </c>
      <c r="C15" s="647">
        <v>1</v>
      </c>
      <c r="D15" s="647">
        <v>0</v>
      </c>
      <c r="E15" s="648">
        <v>1</v>
      </c>
      <c r="F15" s="648">
        <v>0</v>
      </c>
      <c r="G15" s="648">
        <v>1</v>
      </c>
      <c r="H15" s="648">
        <v>0</v>
      </c>
      <c r="I15" s="649">
        <v>0</v>
      </c>
      <c r="J15" s="653">
        <v>1</v>
      </c>
      <c r="K15" s="650">
        <v>0</v>
      </c>
      <c r="L15" s="650">
        <v>1</v>
      </c>
      <c r="M15" s="651">
        <v>0</v>
      </c>
    </row>
    <row r="16" spans="1:13" ht="21" customHeight="1">
      <c r="A16" s="628" t="s">
        <v>9</v>
      </c>
      <c r="B16" s="652">
        <v>0</v>
      </c>
      <c r="C16" s="647">
        <v>1</v>
      </c>
      <c r="D16" s="647">
        <v>0</v>
      </c>
      <c r="E16" s="648">
        <v>1</v>
      </c>
      <c r="F16" s="648">
        <v>0</v>
      </c>
      <c r="G16" s="648">
        <v>1</v>
      </c>
      <c r="H16" s="648">
        <v>0</v>
      </c>
      <c r="I16" s="649">
        <v>0</v>
      </c>
      <c r="J16" s="653">
        <v>0</v>
      </c>
      <c r="K16" s="650">
        <v>0</v>
      </c>
      <c r="L16" s="650">
        <v>1</v>
      </c>
      <c r="M16" s="651">
        <v>0</v>
      </c>
    </row>
    <row r="17" spans="1:13" ht="21" customHeight="1">
      <c r="A17" s="628" t="s">
        <v>10</v>
      </c>
      <c r="B17" s="652"/>
      <c r="C17" s="647">
        <v>1</v>
      </c>
      <c r="D17" s="647">
        <v>0</v>
      </c>
      <c r="E17" s="648">
        <v>1</v>
      </c>
      <c r="F17" s="648"/>
      <c r="G17" s="648">
        <v>1</v>
      </c>
      <c r="H17" s="648">
        <v>0</v>
      </c>
      <c r="I17" s="649">
        <v>0</v>
      </c>
      <c r="J17" s="653"/>
      <c r="K17" s="650"/>
      <c r="L17" s="650">
        <v>1</v>
      </c>
      <c r="M17" s="651">
        <v>0</v>
      </c>
    </row>
    <row r="18" spans="1:13" ht="21" customHeight="1">
      <c r="A18" s="628" t="s">
        <v>11</v>
      </c>
      <c r="B18" s="652">
        <v>0</v>
      </c>
      <c r="C18" s="647">
        <v>1</v>
      </c>
      <c r="D18" s="647">
        <v>0</v>
      </c>
      <c r="E18" s="648">
        <v>1</v>
      </c>
      <c r="F18" s="648"/>
      <c r="G18" s="648">
        <v>1</v>
      </c>
      <c r="H18" s="648">
        <v>0</v>
      </c>
      <c r="I18" s="649">
        <v>0</v>
      </c>
      <c r="J18" s="653">
        <v>1</v>
      </c>
      <c r="K18" s="650">
        <v>0</v>
      </c>
      <c r="L18" s="650">
        <v>1</v>
      </c>
      <c r="M18" s="651">
        <v>0</v>
      </c>
    </row>
    <row r="19" spans="1:13" ht="21" customHeight="1">
      <c r="A19" s="628" t="s">
        <v>12</v>
      </c>
      <c r="B19" s="652">
        <v>0</v>
      </c>
      <c r="C19" s="647">
        <v>1</v>
      </c>
      <c r="D19" s="647">
        <v>0</v>
      </c>
      <c r="E19" s="648">
        <v>1</v>
      </c>
      <c r="F19" s="648">
        <v>0</v>
      </c>
      <c r="G19" s="648">
        <v>1</v>
      </c>
      <c r="H19" s="648">
        <v>0</v>
      </c>
      <c r="I19" s="649">
        <v>0</v>
      </c>
      <c r="J19" s="653">
        <v>0</v>
      </c>
      <c r="K19" s="650">
        <v>0</v>
      </c>
      <c r="L19" s="650">
        <v>1</v>
      </c>
      <c r="M19" s="651">
        <v>0</v>
      </c>
    </row>
    <row r="20" spans="1:13" ht="21" customHeight="1">
      <c r="A20" s="628" t="s">
        <v>13</v>
      </c>
      <c r="B20" s="652">
        <v>0</v>
      </c>
      <c r="C20" s="647">
        <v>1</v>
      </c>
      <c r="D20" s="647">
        <v>0</v>
      </c>
      <c r="E20" s="648">
        <v>1</v>
      </c>
      <c r="F20" s="648">
        <v>0</v>
      </c>
      <c r="G20" s="648">
        <v>1</v>
      </c>
      <c r="H20" s="648">
        <v>0</v>
      </c>
      <c r="I20" s="649">
        <v>0</v>
      </c>
      <c r="J20" s="653">
        <v>1</v>
      </c>
      <c r="K20" s="650">
        <v>1</v>
      </c>
      <c r="L20" s="650">
        <v>1</v>
      </c>
      <c r="M20" s="651">
        <v>0</v>
      </c>
    </row>
    <row r="21" spans="1:13" ht="21" customHeight="1">
      <c r="A21" s="628" t="s">
        <v>14</v>
      </c>
      <c r="B21" s="652">
        <v>0</v>
      </c>
      <c r="C21" s="647">
        <v>1</v>
      </c>
      <c r="D21" s="647">
        <v>0</v>
      </c>
      <c r="E21" s="648">
        <v>1</v>
      </c>
      <c r="F21" s="648">
        <v>0</v>
      </c>
      <c r="G21" s="648">
        <v>1</v>
      </c>
      <c r="H21" s="648">
        <v>0</v>
      </c>
      <c r="I21" s="649">
        <v>0</v>
      </c>
      <c r="J21" s="653">
        <v>0</v>
      </c>
      <c r="K21" s="650">
        <v>0</v>
      </c>
      <c r="L21" s="650">
        <v>1</v>
      </c>
      <c r="M21" s="651">
        <v>0</v>
      </c>
    </row>
    <row r="22" spans="1:13" ht="21" customHeight="1">
      <c r="A22" s="628" t="s">
        <v>15</v>
      </c>
      <c r="B22" s="652">
        <v>0</v>
      </c>
      <c r="C22" s="647">
        <v>1</v>
      </c>
      <c r="D22" s="647">
        <v>0</v>
      </c>
      <c r="E22" s="648">
        <v>1</v>
      </c>
      <c r="F22" s="648">
        <v>0</v>
      </c>
      <c r="G22" s="648">
        <v>1</v>
      </c>
      <c r="H22" s="648">
        <v>0</v>
      </c>
      <c r="I22" s="649">
        <v>0</v>
      </c>
      <c r="J22" s="653">
        <v>0</v>
      </c>
      <c r="K22" s="650">
        <v>1</v>
      </c>
      <c r="L22" s="650">
        <v>1</v>
      </c>
      <c r="M22" s="651">
        <v>1</v>
      </c>
    </row>
    <row r="23" spans="1:13" ht="21" customHeight="1">
      <c r="A23" s="628" t="s">
        <v>16</v>
      </c>
      <c r="B23" s="652">
        <v>0</v>
      </c>
      <c r="C23" s="647">
        <v>1</v>
      </c>
      <c r="D23" s="647">
        <v>0</v>
      </c>
      <c r="E23" s="648">
        <v>1</v>
      </c>
      <c r="F23" s="648">
        <v>0</v>
      </c>
      <c r="G23" s="648">
        <v>1</v>
      </c>
      <c r="H23" s="648">
        <v>0</v>
      </c>
      <c r="I23" s="649">
        <v>0</v>
      </c>
      <c r="J23" s="653">
        <v>1</v>
      </c>
      <c r="K23" s="650">
        <v>0</v>
      </c>
      <c r="L23" s="650">
        <v>1</v>
      </c>
      <c r="M23" s="651">
        <v>0</v>
      </c>
    </row>
    <row r="24" spans="1:13" ht="21" customHeight="1">
      <c r="A24" s="628" t="s">
        <v>17</v>
      </c>
      <c r="B24" s="652">
        <v>0</v>
      </c>
      <c r="C24" s="647">
        <v>1</v>
      </c>
      <c r="D24" s="647">
        <v>0</v>
      </c>
      <c r="E24" s="648">
        <v>1</v>
      </c>
      <c r="F24" s="648">
        <v>0</v>
      </c>
      <c r="G24" s="648">
        <v>1</v>
      </c>
      <c r="H24" s="648">
        <v>0</v>
      </c>
      <c r="I24" s="649">
        <v>0</v>
      </c>
      <c r="J24" s="653">
        <v>1</v>
      </c>
      <c r="K24" s="650">
        <v>0</v>
      </c>
      <c r="L24" s="650">
        <v>1</v>
      </c>
      <c r="M24" s="651">
        <v>0</v>
      </c>
    </row>
    <row r="25" spans="1:13" ht="21" customHeight="1">
      <c r="A25" s="628" t="s">
        <v>18</v>
      </c>
      <c r="B25" s="652">
        <v>0</v>
      </c>
      <c r="C25" s="647">
        <v>1</v>
      </c>
      <c r="D25" s="647">
        <v>0</v>
      </c>
      <c r="E25" s="648">
        <v>1</v>
      </c>
      <c r="F25" s="648">
        <v>0</v>
      </c>
      <c r="G25" s="648">
        <v>1</v>
      </c>
      <c r="H25" s="648">
        <v>0</v>
      </c>
      <c r="I25" s="649">
        <v>0</v>
      </c>
      <c r="J25" s="653">
        <v>0</v>
      </c>
      <c r="K25" s="650">
        <v>0</v>
      </c>
      <c r="L25" s="650">
        <v>1</v>
      </c>
      <c r="M25" s="651">
        <v>1</v>
      </c>
    </row>
    <row r="26" spans="1:13" ht="21" customHeight="1">
      <c r="A26" s="628" t="s">
        <v>19</v>
      </c>
      <c r="B26" s="652">
        <v>0</v>
      </c>
      <c r="C26" s="647">
        <v>1</v>
      </c>
      <c r="D26" s="647">
        <v>0</v>
      </c>
      <c r="E26" s="648">
        <v>1</v>
      </c>
      <c r="F26" s="648">
        <v>0</v>
      </c>
      <c r="G26" s="648">
        <v>1</v>
      </c>
      <c r="H26" s="648">
        <v>0</v>
      </c>
      <c r="I26" s="649">
        <v>0</v>
      </c>
      <c r="J26" s="653">
        <v>0</v>
      </c>
      <c r="K26" s="650">
        <v>0</v>
      </c>
      <c r="L26" s="650">
        <v>1</v>
      </c>
      <c r="M26" s="651">
        <v>0</v>
      </c>
    </row>
    <row r="27" spans="1:13" ht="21" customHeight="1">
      <c r="A27" s="628" t="s">
        <v>58</v>
      </c>
      <c r="B27" s="652">
        <v>0</v>
      </c>
      <c r="C27" s="647">
        <v>1</v>
      </c>
      <c r="D27" s="647">
        <v>0</v>
      </c>
      <c r="E27" s="648">
        <v>1</v>
      </c>
      <c r="F27" s="648">
        <v>0</v>
      </c>
      <c r="G27" s="648">
        <v>1</v>
      </c>
      <c r="H27" s="648">
        <v>0</v>
      </c>
      <c r="I27" s="649">
        <v>0</v>
      </c>
      <c r="J27" s="653">
        <v>1</v>
      </c>
      <c r="K27" s="650">
        <v>0</v>
      </c>
      <c r="L27" s="650">
        <v>1</v>
      </c>
      <c r="M27" s="651">
        <v>1</v>
      </c>
    </row>
    <row r="28" spans="1:13" ht="21" customHeight="1">
      <c r="A28" s="628" t="s">
        <v>20</v>
      </c>
      <c r="B28" s="652">
        <v>0</v>
      </c>
      <c r="C28" s="647">
        <v>1</v>
      </c>
      <c r="D28" s="647">
        <v>0</v>
      </c>
      <c r="E28" s="648">
        <v>1</v>
      </c>
      <c r="F28" s="648">
        <v>0</v>
      </c>
      <c r="G28" s="648">
        <v>1</v>
      </c>
      <c r="H28" s="648">
        <v>0</v>
      </c>
      <c r="I28" s="649">
        <v>0</v>
      </c>
      <c r="J28" s="653">
        <v>1</v>
      </c>
      <c r="K28" s="650">
        <v>0</v>
      </c>
      <c r="L28" s="650">
        <v>1</v>
      </c>
      <c r="M28" s="651">
        <v>0</v>
      </c>
    </row>
    <row r="29" spans="1:13" ht="21" customHeight="1">
      <c r="A29" s="628" t="s">
        <v>21</v>
      </c>
      <c r="B29" s="652">
        <v>0</v>
      </c>
      <c r="C29" s="647">
        <v>1</v>
      </c>
      <c r="D29" s="647">
        <v>0</v>
      </c>
      <c r="E29" s="648">
        <v>1</v>
      </c>
      <c r="F29" s="648">
        <v>0</v>
      </c>
      <c r="G29" s="648">
        <v>1</v>
      </c>
      <c r="H29" s="648">
        <v>0</v>
      </c>
      <c r="I29" s="649">
        <v>0</v>
      </c>
      <c r="J29" s="653">
        <v>0</v>
      </c>
      <c r="K29" s="650">
        <v>0</v>
      </c>
      <c r="L29" s="650">
        <v>1</v>
      </c>
      <c r="M29" s="651">
        <v>0</v>
      </c>
    </row>
    <row r="30" spans="1:13" ht="21" customHeight="1">
      <c r="A30" s="628" t="s">
        <v>22</v>
      </c>
      <c r="B30" s="652">
        <v>0</v>
      </c>
      <c r="C30" s="647">
        <v>1</v>
      </c>
      <c r="D30" s="647">
        <v>0</v>
      </c>
      <c r="E30" s="648">
        <v>1</v>
      </c>
      <c r="F30" s="648">
        <v>0</v>
      </c>
      <c r="G30" s="648">
        <v>1</v>
      </c>
      <c r="H30" s="648">
        <v>0</v>
      </c>
      <c r="I30" s="649">
        <v>0</v>
      </c>
      <c r="J30" s="653">
        <v>1</v>
      </c>
      <c r="K30" s="650">
        <v>0</v>
      </c>
      <c r="L30" s="650">
        <v>1</v>
      </c>
      <c r="M30" s="651">
        <v>0</v>
      </c>
    </row>
    <row r="31" spans="1:13" ht="21" customHeight="1">
      <c r="A31" s="628" t="s">
        <v>23</v>
      </c>
      <c r="B31" s="652">
        <v>0</v>
      </c>
      <c r="C31" s="647">
        <v>1</v>
      </c>
      <c r="D31" s="647">
        <v>0</v>
      </c>
      <c r="E31" s="648">
        <v>1</v>
      </c>
      <c r="F31" s="648">
        <v>0</v>
      </c>
      <c r="G31" s="648">
        <v>1</v>
      </c>
      <c r="H31" s="648">
        <v>0</v>
      </c>
      <c r="I31" s="649">
        <v>0</v>
      </c>
      <c r="J31" s="653">
        <v>0</v>
      </c>
      <c r="K31" s="650">
        <v>0</v>
      </c>
      <c r="L31" s="650">
        <v>1</v>
      </c>
      <c r="M31" s="651">
        <v>0</v>
      </c>
    </row>
    <row r="32" spans="1:13" ht="21" customHeight="1">
      <c r="A32" s="628" t="s">
        <v>59</v>
      </c>
      <c r="B32" s="652">
        <v>1</v>
      </c>
      <c r="C32" s="647">
        <v>1</v>
      </c>
      <c r="D32" s="647">
        <v>0</v>
      </c>
      <c r="E32" s="648">
        <v>1</v>
      </c>
      <c r="F32" s="648">
        <v>0</v>
      </c>
      <c r="G32" s="648">
        <v>1</v>
      </c>
      <c r="H32" s="648"/>
      <c r="I32" s="649">
        <v>1</v>
      </c>
      <c r="J32" s="653">
        <v>1</v>
      </c>
      <c r="K32" s="650">
        <v>1</v>
      </c>
      <c r="L32" s="650">
        <v>1</v>
      </c>
      <c r="M32" s="651">
        <v>1</v>
      </c>
    </row>
    <row r="33" spans="1:13" ht="21" customHeight="1">
      <c r="A33" s="628" t="s">
        <v>24</v>
      </c>
      <c r="B33" s="652">
        <v>0</v>
      </c>
      <c r="C33" s="647">
        <v>1</v>
      </c>
      <c r="D33" s="647">
        <v>0</v>
      </c>
      <c r="E33" s="648">
        <v>1</v>
      </c>
      <c r="F33" s="648">
        <v>0</v>
      </c>
      <c r="G33" s="648">
        <v>1</v>
      </c>
      <c r="H33" s="648">
        <v>0</v>
      </c>
      <c r="I33" s="649">
        <v>0</v>
      </c>
      <c r="J33" s="653">
        <v>0</v>
      </c>
      <c r="K33" s="650">
        <v>0</v>
      </c>
      <c r="L33" s="650">
        <v>1</v>
      </c>
      <c r="M33" s="651">
        <v>0</v>
      </c>
    </row>
    <row r="34" spans="1:13" ht="21" customHeight="1">
      <c r="A34" s="628" t="s">
        <v>25</v>
      </c>
      <c r="B34" s="652">
        <v>0</v>
      </c>
      <c r="C34" s="647">
        <v>1</v>
      </c>
      <c r="D34" s="647">
        <v>0</v>
      </c>
      <c r="E34" s="648">
        <v>1</v>
      </c>
      <c r="F34" s="648">
        <v>0</v>
      </c>
      <c r="G34" s="648">
        <v>1</v>
      </c>
      <c r="H34" s="648">
        <v>0</v>
      </c>
      <c r="I34" s="649">
        <v>0</v>
      </c>
      <c r="J34" s="653">
        <v>0</v>
      </c>
      <c r="K34" s="650">
        <v>0</v>
      </c>
      <c r="L34" s="650">
        <v>1</v>
      </c>
      <c r="M34" s="651">
        <v>0</v>
      </c>
    </row>
    <row r="35" spans="1:13" ht="21" customHeight="1">
      <c r="A35" s="628" t="s">
        <v>113</v>
      </c>
      <c r="B35" s="652">
        <v>0</v>
      </c>
      <c r="C35" s="647">
        <v>1</v>
      </c>
      <c r="D35" s="647">
        <v>0</v>
      </c>
      <c r="E35" s="648">
        <v>1</v>
      </c>
      <c r="F35" s="648">
        <v>0</v>
      </c>
      <c r="G35" s="648">
        <v>1</v>
      </c>
      <c r="H35" s="648">
        <v>0</v>
      </c>
      <c r="I35" s="649">
        <v>0</v>
      </c>
      <c r="J35" s="653">
        <v>0</v>
      </c>
      <c r="K35" s="650">
        <v>0</v>
      </c>
      <c r="L35" s="650">
        <v>1</v>
      </c>
      <c r="M35" s="651">
        <v>0</v>
      </c>
    </row>
    <row r="36" spans="1:13" ht="21" customHeight="1">
      <c r="A36" s="628" t="s">
        <v>111</v>
      </c>
      <c r="B36" s="652">
        <v>0</v>
      </c>
      <c r="C36" s="647">
        <v>1</v>
      </c>
      <c r="D36" s="647">
        <v>0</v>
      </c>
      <c r="E36" s="648">
        <v>1</v>
      </c>
      <c r="F36" s="648">
        <v>0</v>
      </c>
      <c r="G36" s="648">
        <v>1</v>
      </c>
      <c r="H36" s="648">
        <v>0</v>
      </c>
      <c r="I36" s="649">
        <v>0</v>
      </c>
      <c r="J36" s="653">
        <v>0</v>
      </c>
      <c r="K36" s="650">
        <v>0</v>
      </c>
      <c r="L36" s="650">
        <v>1</v>
      </c>
      <c r="M36" s="651">
        <v>0</v>
      </c>
    </row>
    <row r="37" spans="1:13" ht="21" customHeight="1">
      <c r="A37" s="628" t="s">
        <v>1296</v>
      </c>
      <c r="B37" s="652">
        <v>0</v>
      </c>
      <c r="C37" s="647">
        <v>1</v>
      </c>
      <c r="D37" s="647">
        <v>0</v>
      </c>
      <c r="E37" s="648">
        <v>1</v>
      </c>
      <c r="F37" s="648">
        <v>0</v>
      </c>
      <c r="G37" s="648">
        <v>1</v>
      </c>
      <c r="H37" s="648">
        <v>0</v>
      </c>
      <c r="I37" s="649">
        <v>0</v>
      </c>
      <c r="J37" s="653">
        <v>0</v>
      </c>
      <c r="K37" s="650">
        <v>0</v>
      </c>
      <c r="L37" s="650">
        <v>1</v>
      </c>
      <c r="M37" s="651">
        <v>0</v>
      </c>
    </row>
    <row r="38" spans="1:13" ht="21" customHeight="1">
      <c r="A38" s="628" t="s">
        <v>105</v>
      </c>
      <c r="B38" s="652">
        <v>0</v>
      </c>
      <c r="C38" s="647">
        <v>1</v>
      </c>
      <c r="D38" s="647">
        <v>0</v>
      </c>
      <c r="E38" s="648">
        <v>1</v>
      </c>
      <c r="F38" s="648">
        <v>0</v>
      </c>
      <c r="G38" s="648">
        <v>1</v>
      </c>
      <c r="H38" s="648">
        <v>0</v>
      </c>
      <c r="I38" s="649">
        <v>0</v>
      </c>
      <c r="J38" s="653">
        <v>0</v>
      </c>
      <c r="K38" s="650">
        <v>1</v>
      </c>
      <c r="L38" s="650">
        <v>1</v>
      </c>
      <c r="M38" s="651">
        <v>0</v>
      </c>
    </row>
    <row r="39" spans="1:13" ht="21" customHeight="1">
      <c r="A39" s="628" t="s">
        <v>102</v>
      </c>
      <c r="B39" s="652">
        <v>0</v>
      </c>
      <c r="C39" s="647">
        <v>1</v>
      </c>
      <c r="D39" s="647">
        <v>0</v>
      </c>
      <c r="E39" s="648">
        <v>1</v>
      </c>
      <c r="F39" s="648">
        <v>0</v>
      </c>
      <c r="G39" s="648">
        <v>1</v>
      </c>
      <c r="H39" s="648">
        <v>0</v>
      </c>
      <c r="I39" s="649">
        <v>0</v>
      </c>
      <c r="J39" s="653">
        <v>1</v>
      </c>
      <c r="K39" s="650">
        <v>0</v>
      </c>
      <c r="L39" s="650">
        <v>1</v>
      </c>
      <c r="M39" s="651">
        <v>1</v>
      </c>
    </row>
    <row r="40" spans="1:13" ht="21" customHeight="1">
      <c r="A40" s="628" t="s">
        <v>99</v>
      </c>
      <c r="B40" s="652">
        <v>1</v>
      </c>
      <c r="C40" s="647">
        <v>1</v>
      </c>
      <c r="D40" s="647">
        <v>0</v>
      </c>
      <c r="E40" s="648">
        <v>1</v>
      </c>
      <c r="F40" s="648">
        <v>0</v>
      </c>
      <c r="G40" s="648">
        <v>1</v>
      </c>
      <c r="H40" s="648">
        <v>0</v>
      </c>
      <c r="I40" s="649">
        <v>1</v>
      </c>
      <c r="J40" s="653">
        <v>1</v>
      </c>
      <c r="K40" s="650">
        <v>0</v>
      </c>
      <c r="L40" s="650">
        <v>1</v>
      </c>
      <c r="M40" s="651">
        <v>1</v>
      </c>
    </row>
    <row r="41" spans="1:13" ht="21" customHeight="1">
      <c r="A41" s="628" t="s">
        <v>98</v>
      </c>
      <c r="B41" s="652">
        <v>0</v>
      </c>
      <c r="C41" s="647">
        <v>1</v>
      </c>
      <c r="D41" s="647">
        <v>0</v>
      </c>
      <c r="E41" s="648">
        <v>1</v>
      </c>
      <c r="F41" s="648">
        <v>0</v>
      </c>
      <c r="G41" s="648">
        <v>1</v>
      </c>
      <c r="H41" s="648">
        <v>0</v>
      </c>
      <c r="I41" s="649">
        <v>0</v>
      </c>
      <c r="J41" s="653">
        <v>0</v>
      </c>
      <c r="K41" s="650">
        <v>0</v>
      </c>
      <c r="L41" s="650">
        <v>1</v>
      </c>
      <c r="M41" s="651">
        <v>0</v>
      </c>
    </row>
    <row r="42" spans="1:13" ht="21" customHeight="1">
      <c r="A42" s="628" t="s">
        <v>95</v>
      </c>
      <c r="B42" s="652">
        <v>0</v>
      </c>
      <c r="C42" s="647">
        <v>1</v>
      </c>
      <c r="D42" s="647">
        <v>0</v>
      </c>
      <c r="E42" s="648">
        <v>1</v>
      </c>
      <c r="F42" s="648">
        <v>0</v>
      </c>
      <c r="G42" s="648">
        <v>1</v>
      </c>
      <c r="H42" s="648">
        <v>0</v>
      </c>
      <c r="I42" s="649">
        <v>0</v>
      </c>
      <c r="J42" s="653">
        <v>1</v>
      </c>
      <c r="K42" s="650">
        <v>0</v>
      </c>
      <c r="L42" s="650">
        <v>1</v>
      </c>
      <c r="M42" s="651">
        <v>1</v>
      </c>
    </row>
    <row r="43" spans="1:13" ht="21" customHeight="1">
      <c r="A43" s="628" t="s">
        <v>26</v>
      </c>
      <c r="B43" s="652">
        <v>0</v>
      </c>
      <c r="C43" s="647">
        <v>1</v>
      </c>
      <c r="D43" s="647">
        <v>0</v>
      </c>
      <c r="E43" s="648">
        <v>1</v>
      </c>
      <c r="F43" s="648">
        <v>0</v>
      </c>
      <c r="G43" s="648">
        <v>1</v>
      </c>
      <c r="H43" s="648">
        <v>0</v>
      </c>
      <c r="I43" s="649">
        <v>0</v>
      </c>
      <c r="J43" s="653">
        <v>0</v>
      </c>
      <c r="K43" s="650">
        <v>0</v>
      </c>
      <c r="L43" s="650">
        <v>1</v>
      </c>
      <c r="M43" s="651">
        <v>1</v>
      </c>
    </row>
    <row r="44" spans="1:13" ht="21" customHeight="1">
      <c r="A44" s="628" t="s">
        <v>27</v>
      </c>
      <c r="B44" s="652">
        <v>0</v>
      </c>
      <c r="C44" s="647">
        <v>1</v>
      </c>
      <c r="D44" s="647">
        <v>0</v>
      </c>
      <c r="E44" s="648">
        <v>1</v>
      </c>
      <c r="F44" s="648">
        <v>0</v>
      </c>
      <c r="G44" s="648">
        <v>1</v>
      </c>
      <c r="H44" s="648">
        <v>0</v>
      </c>
      <c r="I44" s="649">
        <v>0</v>
      </c>
      <c r="J44" s="653">
        <v>0</v>
      </c>
      <c r="K44" s="650">
        <v>0</v>
      </c>
      <c r="L44" s="650">
        <v>1</v>
      </c>
      <c r="M44" s="651">
        <v>0</v>
      </c>
    </row>
    <row r="45" spans="1:13" ht="21" customHeight="1">
      <c r="A45" s="628" t="s">
        <v>28</v>
      </c>
      <c r="B45" s="652">
        <v>1</v>
      </c>
      <c r="C45" s="647">
        <v>1</v>
      </c>
      <c r="D45" s="647">
        <v>0</v>
      </c>
      <c r="E45" s="648">
        <v>1</v>
      </c>
      <c r="F45" s="648">
        <v>1</v>
      </c>
      <c r="G45" s="648">
        <v>1</v>
      </c>
      <c r="H45" s="648">
        <v>0</v>
      </c>
      <c r="I45" s="649">
        <v>1</v>
      </c>
      <c r="J45" s="653">
        <v>1</v>
      </c>
      <c r="K45" s="650">
        <v>1</v>
      </c>
      <c r="L45" s="650">
        <v>1</v>
      </c>
      <c r="M45" s="651">
        <v>1</v>
      </c>
    </row>
    <row r="46" spans="1:13" ht="21" customHeight="1">
      <c r="A46" s="628" t="s">
        <v>29</v>
      </c>
      <c r="B46" s="652">
        <v>1</v>
      </c>
      <c r="C46" s="647">
        <v>1</v>
      </c>
      <c r="D46" s="647">
        <v>0</v>
      </c>
      <c r="E46" s="648">
        <v>1</v>
      </c>
      <c r="F46" s="648">
        <v>0</v>
      </c>
      <c r="G46" s="648">
        <v>1</v>
      </c>
      <c r="H46" s="648">
        <v>0</v>
      </c>
      <c r="I46" s="649">
        <v>1</v>
      </c>
      <c r="J46" s="653">
        <v>0</v>
      </c>
      <c r="K46" s="650">
        <v>0</v>
      </c>
      <c r="L46" s="650">
        <v>1</v>
      </c>
      <c r="M46" s="651">
        <v>0</v>
      </c>
    </row>
    <row r="47" spans="1:13" ht="21" customHeight="1">
      <c r="A47" s="628" t="s">
        <v>30</v>
      </c>
      <c r="B47" s="652">
        <v>0</v>
      </c>
      <c r="C47" s="647">
        <v>1</v>
      </c>
      <c r="D47" s="647">
        <v>0</v>
      </c>
      <c r="E47" s="648">
        <v>1</v>
      </c>
      <c r="F47" s="648">
        <v>0</v>
      </c>
      <c r="G47" s="648">
        <v>1</v>
      </c>
      <c r="H47" s="648">
        <v>0</v>
      </c>
      <c r="I47" s="649">
        <v>0</v>
      </c>
      <c r="J47" s="653">
        <v>0</v>
      </c>
      <c r="K47" s="650">
        <v>0</v>
      </c>
      <c r="L47" s="650">
        <v>1</v>
      </c>
      <c r="M47" s="651">
        <v>0</v>
      </c>
    </row>
    <row r="48" spans="1:13" ht="21" customHeight="1">
      <c r="A48" s="628" t="s">
        <v>31</v>
      </c>
      <c r="B48" s="652">
        <v>1</v>
      </c>
      <c r="C48" s="647">
        <v>1</v>
      </c>
      <c r="D48" s="647">
        <v>0</v>
      </c>
      <c r="E48" s="648">
        <v>1</v>
      </c>
      <c r="F48" s="648">
        <v>1</v>
      </c>
      <c r="G48" s="648">
        <v>1</v>
      </c>
      <c r="H48" s="648">
        <v>0</v>
      </c>
      <c r="I48" s="649">
        <v>1</v>
      </c>
      <c r="J48" s="653">
        <v>0</v>
      </c>
      <c r="K48" s="650">
        <v>0</v>
      </c>
      <c r="L48" s="650">
        <v>1</v>
      </c>
      <c r="M48" s="651">
        <v>0</v>
      </c>
    </row>
    <row r="49" spans="1:13" ht="21" customHeight="1">
      <c r="A49" s="628" t="s">
        <v>32</v>
      </c>
      <c r="B49" s="652">
        <v>1</v>
      </c>
      <c r="C49" s="647">
        <v>1</v>
      </c>
      <c r="D49" s="647">
        <v>0</v>
      </c>
      <c r="E49" s="648">
        <v>1</v>
      </c>
      <c r="F49" s="648">
        <v>1</v>
      </c>
      <c r="G49" s="648">
        <v>1</v>
      </c>
      <c r="H49" s="648">
        <v>0</v>
      </c>
      <c r="I49" s="649">
        <v>1</v>
      </c>
      <c r="J49" s="653">
        <v>0</v>
      </c>
      <c r="K49" s="650">
        <v>0</v>
      </c>
      <c r="L49" s="650">
        <v>1</v>
      </c>
      <c r="M49" s="651">
        <v>0</v>
      </c>
    </row>
    <row r="50" spans="1:13" ht="21" customHeight="1">
      <c r="A50" s="628" t="s">
        <v>83</v>
      </c>
      <c r="B50" s="652">
        <v>1</v>
      </c>
      <c r="C50" s="647">
        <v>1</v>
      </c>
      <c r="D50" s="647">
        <v>0</v>
      </c>
      <c r="E50" s="648">
        <v>1</v>
      </c>
      <c r="F50" s="648">
        <v>1</v>
      </c>
      <c r="G50" s="648">
        <v>1</v>
      </c>
      <c r="H50" s="648">
        <v>0</v>
      </c>
      <c r="I50" s="649">
        <v>1</v>
      </c>
      <c r="J50" s="653">
        <v>0</v>
      </c>
      <c r="K50" s="650">
        <v>0</v>
      </c>
      <c r="L50" s="650">
        <v>1</v>
      </c>
      <c r="M50" s="651">
        <v>1</v>
      </c>
    </row>
    <row r="51" spans="1:13" ht="21" customHeight="1">
      <c r="A51" s="628" t="s">
        <v>33</v>
      </c>
      <c r="B51" s="652">
        <v>0</v>
      </c>
      <c r="C51" s="647">
        <v>1</v>
      </c>
      <c r="D51" s="647">
        <v>0</v>
      </c>
      <c r="E51" s="648">
        <v>1</v>
      </c>
      <c r="F51" s="648">
        <v>0</v>
      </c>
      <c r="G51" s="648">
        <v>1</v>
      </c>
      <c r="H51" s="648">
        <v>0</v>
      </c>
      <c r="I51" s="649">
        <v>0</v>
      </c>
      <c r="J51" s="653">
        <v>0</v>
      </c>
      <c r="K51" s="650">
        <v>0</v>
      </c>
      <c r="L51" s="650">
        <v>1</v>
      </c>
      <c r="M51" s="651">
        <v>0</v>
      </c>
    </row>
    <row r="52" spans="1:13" ht="21" customHeight="1">
      <c r="A52" s="628" t="s">
        <v>34</v>
      </c>
      <c r="B52" s="652">
        <v>0</v>
      </c>
      <c r="C52" s="647">
        <v>1</v>
      </c>
      <c r="D52" s="647">
        <v>0</v>
      </c>
      <c r="E52" s="648">
        <v>1</v>
      </c>
      <c r="F52" s="648">
        <v>0</v>
      </c>
      <c r="G52" s="648">
        <v>1</v>
      </c>
      <c r="H52" s="648">
        <v>0</v>
      </c>
      <c r="I52" s="649">
        <v>0</v>
      </c>
      <c r="J52" s="653">
        <v>0</v>
      </c>
      <c r="K52" s="650">
        <v>0</v>
      </c>
      <c r="L52" s="650">
        <v>1</v>
      </c>
      <c r="M52" s="651">
        <v>0</v>
      </c>
    </row>
    <row r="53" spans="1:13" ht="21" customHeight="1">
      <c r="A53" s="628" t="s">
        <v>35</v>
      </c>
      <c r="B53" s="652">
        <v>0</v>
      </c>
      <c r="C53" s="647">
        <v>1</v>
      </c>
      <c r="D53" s="647">
        <v>0</v>
      </c>
      <c r="E53" s="648">
        <v>1</v>
      </c>
      <c r="F53" s="648">
        <v>0</v>
      </c>
      <c r="G53" s="648">
        <v>1</v>
      </c>
      <c r="H53" s="648">
        <v>0</v>
      </c>
      <c r="I53" s="649">
        <v>0</v>
      </c>
      <c r="J53" s="653">
        <v>0</v>
      </c>
      <c r="K53" s="650">
        <v>0</v>
      </c>
      <c r="L53" s="650">
        <v>1</v>
      </c>
      <c r="M53" s="651">
        <v>0</v>
      </c>
    </row>
    <row r="54" spans="1:13" ht="21" customHeight="1">
      <c r="A54" s="628" t="s">
        <v>36</v>
      </c>
      <c r="B54" s="652">
        <v>0</v>
      </c>
      <c r="C54" s="647">
        <v>1</v>
      </c>
      <c r="D54" s="647">
        <v>0</v>
      </c>
      <c r="E54" s="648">
        <v>1</v>
      </c>
      <c r="F54" s="648">
        <v>0</v>
      </c>
      <c r="G54" s="648">
        <v>1</v>
      </c>
      <c r="H54" s="648">
        <v>0</v>
      </c>
      <c r="I54" s="649">
        <v>0</v>
      </c>
      <c r="J54" s="653">
        <v>0</v>
      </c>
      <c r="K54" s="650">
        <v>0</v>
      </c>
      <c r="L54" s="650">
        <v>1</v>
      </c>
      <c r="M54" s="651">
        <v>0</v>
      </c>
    </row>
    <row r="55" spans="1:13" ht="21" customHeight="1">
      <c r="A55" s="628" t="s">
        <v>37</v>
      </c>
      <c r="B55" s="652">
        <v>0</v>
      </c>
      <c r="C55" s="647">
        <v>1</v>
      </c>
      <c r="D55" s="647">
        <v>0</v>
      </c>
      <c r="E55" s="648">
        <v>1</v>
      </c>
      <c r="F55" s="648">
        <v>0</v>
      </c>
      <c r="G55" s="648">
        <v>1</v>
      </c>
      <c r="H55" s="648">
        <v>0</v>
      </c>
      <c r="I55" s="649">
        <v>0</v>
      </c>
      <c r="J55" s="653">
        <v>0</v>
      </c>
      <c r="K55" s="650">
        <v>0</v>
      </c>
      <c r="L55" s="650">
        <v>1</v>
      </c>
      <c r="M55" s="651">
        <v>0</v>
      </c>
    </row>
    <row r="56" spans="1:13" ht="21" customHeight="1">
      <c r="A56" s="628" t="s">
        <v>38</v>
      </c>
      <c r="B56" s="652">
        <v>0</v>
      </c>
      <c r="C56" s="647">
        <v>1</v>
      </c>
      <c r="D56" s="647">
        <v>0</v>
      </c>
      <c r="E56" s="648">
        <v>1</v>
      </c>
      <c r="F56" s="648">
        <v>0</v>
      </c>
      <c r="G56" s="648">
        <v>1</v>
      </c>
      <c r="H56" s="648">
        <v>0</v>
      </c>
      <c r="I56" s="649">
        <v>0</v>
      </c>
      <c r="J56" s="653">
        <v>0</v>
      </c>
      <c r="K56" s="650">
        <v>0</v>
      </c>
      <c r="L56" s="650">
        <v>1</v>
      </c>
      <c r="M56" s="651">
        <v>0</v>
      </c>
    </row>
    <row r="57" spans="1:13" ht="21" customHeight="1">
      <c r="A57" s="628" t="s">
        <v>39</v>
      </c>
      <c r="B57" s="647">
        <v>0</v>
      </c>
      <c r="C57" s="647">
        <v>1</v>
      </c>
      <c r="D57" s="647">
        <v>0</v>
      </c>
      <c r="E57" s="648">
        <v>1</v>
      </c>
      <c r="F57" s="647">
        <v>0</v>
      </c>
      <c r="G57" s="648">
        <v>1</v>
      </c>
      <c r="H57" s="648">
        <v>0</v>
      </c>
      <c r="I57" s="649">
        <v>0</v>
      </c>
      <c r="J57" s="653">
        <v>0</v>
      </c>
      <c r="K57" s="650">
        <v>0</v>
      </c>
      <c r="L57" s="650">
        <v>1</v>
      </c>
      <c r="M57" s="651">
        <v>0</v>
      </c>
    </row>
    <row r="58" spans="1:13" ht="21" customHeight="1">
      <c r="A58" s="628" t="s">
        <v>40</v>
      </c>
      <c r="B58" s="652">
        <v>0</v>
      </c>
      <c r="C58" s="647">
        <v>1</v>
      </c>
      <c r="D58" s="647">
        <v>0</v>
      </c>
      <c r="E58" s="648">
        <v>1</v>
      </c>
      <c r="F58" s="648">
        <v>0</v>
      </c>
      <c r="G58" s="648">
        <v>1</v>
      </c>
      <c r="H58" s="648">
        <v>0</v>
      </c>
      <c r="I58" s="649">
        <v>0</v>
      </c>
      <c r="J58" s="653">
        <v>0</v>
      </c>
      <c r="K58" s="650">
        <v>0</v>
      </c>
      <c r="L58" s="650">
        <v>1</v>
      </c>
      <c r="M58" s="651">
        <v>0</v>
      </c>
    </row>
    <row r="59" spans="1:13" ht="21" customHeight="1" thickBot="1">
      <c r="A59" s="654" t="s">
        <v>41</v>
      </c>
      <c r="B59" s="655">
        <v>0</v>
      </c>
      <c r="C59" s="656">
        <v>1</v>
      </c>
      <c r="D59" s="656">
        <v>0</v>
      </c>
      <c r="E59" s="657">
        <v>1</v>
      </c>
      <c r="F59" s="657">
        <v>0</v>
      </c>
      <c r="G59" s="657">
        <v>1</v>
      </c>
      <c r="H59" s="657">
        <v>0</v>
      </c>
      <c r="I59" s="658">
        <v>0</v>
      </c>
      <c r="J59" s="659">
        <v>0</v>
      </c>
      <c r="K59" s="660">
        <v>0</v>
      </c>
      <c r="L59" s="660">
        <v>1</v>
      </c>
      <c r="M59" s="661">
        <v>0</v>
      </c>
    </row>
    <row r="60" spans="1:13" ht="21" customHeight="1" thickTop="1">
      <c r="A60" s="662" t="s">
        <v>1295</v>
      </c>
      <c r="B60" s="663">
        <v>7</v>
      </c>
      <c r="C60" s="663">
        <v>54</v>
      </c>
      <c r="D60" s="663">
        <v>0</v>
      </c>
      <c r="E60" s="663">
        <v>54</v>
      </c>
      <c r="F60" s="663">
        <v>4</v>
      </c>
      <c r="G60" s="663">
        <v>54</v>
      </c>
      <c r="H60" s="663">
        <v>0</v>
      </c>
      <c r="I60" s="663">
        <v>8</v>
      </c>
      <c r="J60" s="663">
        <v>14</v>
      </c>
      <c r="K60" s="663">
        <v>5</v>
      </c>
      <c r="L60" s="663">
        <v>54</v>
      </c>
      <c r="M60" s="663">
        <v>11</v>
      </c>
    </row>
    <row r="61" spans="1:13" ht="21" customHeight="1" thickBot="1">
      <c r="A61" s="664" t="s">
        <v>1294</v>
      </c>
      <c r="B61" s="665">
        <v>0.12962962962962962</v>
      </c>
      <c r="C61" s="665">
        <v>1</v>
      </c>
      <c r="D61" s="665">
        <v>0</v>
      </c>
      <c r="E61" s="665">
        <v>1</v>
      </c>
      <c r="F61" s="665">
        <v>7.407407407407407E-2</v>
      </c>
      <c r="G61" s="665">
        <v>1</v>
      </c>
      <c r="H61" s="665">
        <v>0</v>
      </c>
      <c r="I61" s="665">
        <v>0.14814814814814814</v>
      </c>
      <c r="J61" s="665">
        <v>0.25925925925925924</v>
      </c>
      <c r="K61" s="665">
        <v>9.2592592592592587E-2</v>
      </c>
      <c r="L61" s="665">
        <v>1</v>
      </c>
      <c r="M61" s="665">
        <v>0.20370370370370369</v>
      </c>
    </row>
    <row r="62" spans="1:13" s="88" customFormat="1" ht="21" customHeight="1" thickTop="1">
      <c r="A62" s="635" t="s">
        <v>1293</v>
      </c>
      <c r="B62" s="666">
        <v>308</v>
      </c>
      <c r="C62" s="666">
        <v>324</v>
      </c>
      <c r="D62" s="666">
        <v>186</v>
      </c>
      <c r="E62" s="666">
        <v>437</v>
      </c>
      <c r="F62" s="666">
        <v>165</v>
      </c>
      <c r="G62" s="666">
        <v>206</v>
      </c>
      <c r="H62" s="666">
        <v>49</v>
      </c>
      <c r="I62" s="666">
        <v>262</v>
      </c>
      <c r="J62" s="666">
        <v>934</v>
      </c>
      <c r="K62" s="666">
        <v>293</v>
      </c>
      <c r="L62" s="666">
        <v>303</v>
      </c>
      <c r="M62" s="666">
        <v>402</v>
      </c>
    </row>
    <row r="63" spans="1:13" s="88" customFormat="1" ht="21" customHeight="1">
      <c r="A63" s="637" t="s">
        <v>1292</v>
      </c>
      <c r="B63" s="667">
        <v>0.27549194991055453</v>
      </c>
      <c r="C63" s="667">
        <v>0.28980322003577819</v>
      </c>
      <c r="D63" s="667">
        <v>0.16636851520572452</v>
      </c>
      <c r="E63" s="667">
        <v>0.39087656529516995</v>
      </c>
      <c r="F63" s="667">
        <v>0.14758497316636851</v>
      </c>
      <c r="G63" s="667">
        <v>0.18425760286225404</v>
      </c>
      <c r="H63" s="667">
        <v>4.3828264758497319E-2</v>
      </c>
      <c r="I63" s="667">
        <v>0.23434704830053668</v>
      </c>
      <c r="J63" s="667">
        <v>0.83542039355992848</v>
      </c>
      <c r="K63" s="667">
        <v>0.26207513416815742</v>
      </c>
      <c r="L63" s="667">
        <v>0.27101967799642218</v>
      </c>
      <c r="M63" s="667">
        <v>0.35957066189624332</v>
      </c>
    </row>
    <row r="64" spans="1:13" ht="15" customHeight="1">
      <c r="A64" s="621" t="s">
        <v>1291</v>
      </c>
    </row>
    <row r="68" ht="96" customHeight="1"/>
  </sheetData>
  <phoneticPr fontId="6"/>
  <printOptions horizontalCentered="1" verticalCentered="1"/>
  <pageMargins left="0.78740157480314965" right="0.78740157480314965" top="0.59055118110236227" bottom="0.59055118110236227" header="0.51181102362204722" footer="0.51181102362204722"/>
  <pageSetup paperSize="9" scale="54" orientation="portrait" copies="2"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pageSetUpPr fitToPage="1"/>
  </sheetPr>
  <dimension ref="B1:N73"/>
  <sheetViews>
    <sheetView view="pageBreakPreview" zoomScale="80" zoomScaleNormal="100" zoomScaleSheetLayoutView="80" workbookViewId="0"/>
  </sheetViews>
  <sheetFormatPr defaultRowHeight="14.25"/>
  <cols>
    <col min="1" max="1" width="6.625" style="580" customWidth="1"/>
    <col min="2" max="2" width="18.125" style="580" customWidth="1"/>
    <col min="3" max="14" width="9.375" style="580" customWidth="1"/>
    <col min="15" max="241" width="9" style="580"/>
    <col min="242" max="242" width="10.375" style="580" customWidth="1"/>
    <col min="243" max="243" width="12.25" style="580" customWidth="1"/>
    <col min="244" max="255" width="9.25" style="580" customWidth="1"/>
    <col min="256" max="256" width="9" style="580"/>
    <col min="257" max="268" width="9.25" style="580" customWidth="1"/>
    <col min="269" max="497" width="9" style="580"/>
    <col min="498" max="498" width="10.375" style="580" customWidth="1"/>
    <col min="499" max="499" width="12.25" style="580" customWidth="1"/>
    <col min="500" max="511" width="9.25" style="580" customWidth="1"/>
    <col min="512" max="512" width="9" style="580"/>
    <col min="513" max="524" width="9.25" style="580" customWidth="1"/>
    <col min="525" max="753" width="9" style="580"/>
    <col min="754" max="754" width="10.375" style="580" customWidth="1"/>
    <col min="755" max="755" width="12.25" style="580" customWidth="1"/>
    <col min="756" max="767" width="9.25" style="580" customWidth="1"/>
    <col min="768" max="768" width="9" style="580"/>
    <col min="769" max="780" width="9.25" style="580" customWidth="1"/>
    <col min="781" max="1009" width="9" style="580"/>
    <col min="1010" max="1010" width="10.375" style="580" customWidth="1"/>
    <col min="1011" max="1011" width="12.25" style="580" customWidth="1"/>
    <col min="1012" max="1023" width="9.25" style="580" customWidth="1"/>
    <col min="1024" max="1024" width="9" style="580"/>
    <col min="1025" max="1036" width="9.25" style="580" customWidth="1"/>
    <col min="1037" max="1265" width="9" style="580"/>
    <col min="1266" max="1266" width="10.375" style="580" customWidth="1"/>
    <col min="1267" max="1267" width="12.25" style="580" customWidth="1"/>
    <col min="1268" max="1279" width="9.25" style="580" customWidth="1"/>
    <col min="1280" max="1280" width="9" style="580"/>
    <col min="1281" max="1292" width="9.25" style="580" customWidth="1"/>
    <col min="1293" max="1521" width="9" style="580"/>
    <col min="1522" max="1522" width="10.375" style="580" customWidth="1"/>
    <col min="1523" max="1523" width="12.25" style="580" customWidth="1"/>
    <col min="1524" max="1535" width="9.25" style="580" customWidth="1"/>
    <col min="1536" max="1536" width="9" style="580"/>
    <col min="1537" max="1548" width="9.25" style="580" customWidth="1"/>
    <col min="1549" max="1777" width="9" style="580"/>
    <col min="1778" max="1778" width="10.375" style="580" customWidth="1"/>
    <col min="1779" max="1779" width="12.25" style="580" customWidth="1"/>
    <col min="1780" max="1791" width="9.25" style="580" customWidth="1"/>
    <col min="1792" max="1792" width="9" style="580"/>
    <col min="1793" max="1804" width="9.25" style="580" customWidth="1"/>
    <col min="1805" max="2033" width="9" style="580"/>
    <col min="2034" max="2034" width="10.375" style="580" customWidth="1"/>
    <col min="2035" max="2035" width="12.25" style="580" customWidth="1"/>
    <col min="2036" max="2047" width="9.25" style="580" customWidth="1"/>
    <col min="2048" max="2048" width="9" style="580"/>
    <col min="2049" max="2060" width="9.25" style="580" customWidth="1"/>
    <col min="2061" max="2289" width="9" style="580"/>
    <col min="2290" max="2290" width="10.375" style="580" customWidth="1"/>
    <col min="2291" max="2291" width="12.25" style="580" customWidth="1"/>
    <col min="2292" max="2303" width="9.25" style="580" customWidth="1"/>
    <col min="2304" max="2304" width="9" style="580"/>
    <col min="2305" max="2316" width="9.25" style="580" customWidth="1"/>
    <col min="2317" max="2545" width="9" style="580"/>
    <col min="2546" max="2546" width="10.375" style="580" customWidth="1"/>
    <col min="2547" max="2547" width="12.25" style="580" customWidth="1"/>
    <col min="2548" max="2559" width="9.25" style="580" customWidth="1"/>
    <col min="2560" max="2560" width="9" style="580"/>
    <col min="2561" max="2572" width="9.25" style="580" customWidth="1"/>
    <col min="2573" max="2801" width="9" style="580"/>
    <col min="2802" max="2802" width="10.375" style="580" customWidth="1"/>
    <col min="2803" max="2803" width="12.25" style="580" customWidth="1"/>
    <col min="2804" max="2815" width="9.25" style="580" customWidth="1"/>
    <col min="2816" max="2816" width="9" style="580"/>
    <col min="2817" max="2828" width="9.25" style="580" customWidth="1"/>
    <col min="2829" max="3057" width="9" style="580"/>
    <col min="3058" max="3058" width="10.375" style="580" customWidth="1"/>
    <col min="3059" max="3059" width="12.25" style="580" customWidth="1"/>
    <col min="3060" max="3071" width="9.25" style="580" customWidth="1"/>
    <col min="3072" max="3072" width="9" style="580"/>
    <col min="3073" max="3084" width="9.25" style="580" customWidth="1"/>
    <col min="3085" max="3313" width="9" style="580"/>
    <col min="3314" max="3314" width="10.375" style="580" customWidth="1"/>
    <col min="3315" max="3315" width="12.25" style="580" customWidth="1"/>
    <col min="3316" max="3327" width="9.25" style="580" customWidth="1"/>
    <col min="3328" max="3328" width="9" style="580"/>
    <col min="3329" max="3340" width="9.25" style="580" customWidth="1"/>
    <col min="3341" max="3569" width="9" style="580"/>
    <col min="3570" max="3570" width="10.375" style="580" customWidth="1"/>
    <col min="3571" max="3571" width="12.25" style="580" customWidth="1"/>
    <col min="3572" max="3583" width="9.25" style="580" customWidth="1"/>
    <col min="3584" max="3584" width="9" style="580"/>
    <col min="3585" max="3596" width="9.25" style="580" customWidth="1"/>
    <col min="3597" max="3825" width="9" style="580"/>
    <col min="3826" max="3826" width="10.375" style="580" customWidth="1"/>
    <col min="3827" max="3827" width="12.25" style="580" customWidth="1"/>
    <col min="3828" max="3839" width="9.25" style="580" customWidth="1"/>
    <col min="3840" max="3840" width="9" style="580"/>
    <col min="3841" max="3852" width="9.25" style="580" customWidth="1"/>
    <col min="3853" max="4081" width="9" style="580"/>
    <col min="4082" max="4082" width="10.375" style="580" customWidth="1"/>
    <col min="4083" max="4083" width="12.25" style="580" customWidth="1"/>
    <col min="4084" max="4095" width="9.25" style="580" customWidth="1"/>
    <col min="4096" max="4096" width="9" style="580"/>
    <col min="4097" max="4108" width="9.25" style="580" customWidth="1"/>
    <col min="4109" max="4337" width="9" style="580"/>
    <col min="4338" max="4338" width="10.375" style="580" customWidth="1"/>
    <col min="4339" max="4339" width="12.25" style="580" customWidth="1"/>
    <col min="4340" max="4351" width="9.25" style="580" customWidth="1"/>
    <col min="4352" max="4352" width="9" style="580"/>
    <col min="4353" max="4364" width="9.25" style="580" customWidth="1"/>
    <col min="4365" max="4593" width="9" style="580"/>
    <col min="4594" max="4594" width="10.375" style="580" customWidth="1"/>
    <col min="4595" max="4595" width="12.25" style="580" customWidth="1"/>
    <col min="4596" max="4607" width="9.25" style="580" customWidth="1"/>
    <col min="4608" max="4608" width="9" style="580"/>
    <col min="4609" max="4620" width="9.25" style="580" customWidth="1"/>
    <col min="4621" max="4849" width="9" style="580"/>
    <col min="4850" max="4850" width="10.375" style="580" customWidth="1"/>
    <col min="4851" max="4851" width="12.25" style="580" customWidth="1"/>
    <col min="4852" max="4863" width="9.25" style="580" customWidth="1"/>
    <col min="4864" max="4864" width="9" style="580"/>
    <col min="4865" max="4876" width="9.25" style="580" customWidth="1"/>
    <col min="4877" max="5105" width="9" style="580"/>
    <col min="5106" max="5106" width="10.375" style="580" customWidth="1"/>
    <col min="5107" max="5107" width="12.25" style="580" customWidth="1"/>
    <col min="5108" max="5119" width="9.25" style="580" customWidth="1"/>
    <col min="5120" max="5120" width="9" style="580"/>
    <col min="5121" max="5132" width="9.25" style="580" customWidth="1"/>
    <col min="5133" max="5361" width="9" style="580"/>
    <col min="5362" max="5362" width="10.375" style="580" customWidth="1"/>
    <col min="5363" max="5363" width="12.25" style="580" customWidth="1"/>
    <col min="5364" max="5375" width="9.25" style="580" customWidth="1"/>
    <col min="5376" max="5376" width="9" style="580"/>
    <col min="5377" max="5388" width="9.25" style="580" customWidth="1"/>
    <col min="5389" max="5617" width="9" style="580"/>
    <col min="5618" max="5618" width="10.375" style="580" customWidth="1"/>
    <col min="5619" max="5619" width="12.25" style="580" customWidth="1"/>
    <col min="5620" max="5631" width="9.25" style="580" customWidth="1"/>
    <col min="5632" max="5632" width="9" style="580"/>
    <col min="5633" max="5644" width="9.25" style="580" customWidth="1"/>
    <col min="5645" max="5873" width="9" style="580"/>
    <col min="5874" max="5874" width="10.375" style="580" customWidth="1"/>
    <col min="5875" max="5875" width="12.25" style="580" customWidth="1"/>
    <col min="5876" max="5887" width="9.25" style="580" customWidth="1"/>
    <col min="5888" max="5888" width="9" style="580"/>
    <col min="5889" max="5900" width="9.25" style="580" customWidth="1"/>
    <col min="5901" max="6129" width="9" style="580"/>
    <col min="6130" max="6130" width="10.375" style="580" customWidth="1"/>
    <col min="6131" max="6131" width="12.25" style="580" customWidth="1"/>
    <col min="6132" max="6143" width="9.25" style="580" customWidth="1"/>
    <col min="6144" max="6144" width="9" style="580"/>
    <col min="6145" max="6156" width="9.25" style="580" customWidth="1"/>
    <col min="6157" max="6385" width="9" style="580"/>
    <col min="6386" max="6386" width="10.375" style="580" customWidth="1"/>
    <col min="6387" max="6387" width="12.25" style="580" customWidth="1"/>
    <col min="6388" max="6399" width="9.25" style="580" customWidth="1"/>
    <col min="6400" max="6400" width="9" style="580"/>
    <col min="6401" max="6412" width="9.25" style="580" customWidth="1"/>
    <col min="6413" max="6641" width="9" style="580"/>
    <col min="6642" max="6642" width="10.375" style="580" customWidth="1"/>
    <col min="6643" max="6643" width="12.25" style="580" customWidth="1"/>
    <col min="6644" max="6655" width="9.25" style="580" customWidth="1"/>
    <col min="6656" max="6656" width="9" style="580"/>
    <col min="6657" max="6668" width="9.25" style="580" customWidth="1"/>
    <col min="6669" max="6897" width="9" style="580"/>
    <col min="6898" max="6898" width="10.375" style="580" customWidth="1"/>
    <col min="6899" max="6899" width="12.25" style="580" customWidth="1"/>
    <col min="6900" max="6911" width="9.25" style="580" customWidth="1"/>
    <col min="6912" max="6912" width="9" style="580"/>
    <col min="6913" max="6924" width="9.25" style="580" customWidth="1"/>
    <col min="6925" max="7153" width="9" style="580"/>
    <col min="7154" max="7154" width="10.375" style="580" customWidth="1"/>
    <col min="7155" max="7155" width="12.25" style="580" customWidth="1"/>
    <col min="7156" max="7167" width="9.25" style="580" customWidth="1"/>
    <col min="7168" max="7168" width="9" style="580"/>
    <col min="7169" max="7180" width="9.25" style="580" customWidth="1"/>
    <col min="7181" max="7409" width="9" style="580"/>
    <col min="7410" max="7410" width="10.375" style="580" customWidth="1"/>
    <col min="7411" max="7411" width="12.25" style="580" customWidth="1"/>
    <col min="7412" max="7423" width="9.25" style="580" customWidth="1"/>
    <col min="7424" max="7424" width="9" style="580"/>
    <col min="7425" max="7436" width="9.25" style="580" customWidth="1"/>
    <col min="7437" max="7665" width="9" style="580"/>
    <col min="7666" max="7666" width="10.375" style="580" customWidth="1"/>
    <col min="7667" max="7667" width="12.25" style="580" customWidth="1"/>
    <col min="7668" max="7679" width="9.25" style="580" customWidth="1"/>
    <col min="7680" max="7680" width="9" style="580"/>
    <col min="7681" max="7692" width="9.25" style="580" customWidth="1"/>
    <col min="7693" max="7921" width="9" style="580"/>
    <col min="7922" max="7922" width="10.375" style="580" customWidth="1"/>
    <col min="7923" max="7923" width="12.25" style="580" customWidth="1"/>
    <col min="7924" max="7935" width="9.25" style="580" customWidth="1"/>
    <col min="7936" max="7936" width="9" style="580"/>
    <col min="7937" max="7948" width="9.25" style="580" customWidth="1"/>
    <col min="7949" max="8177" width="9" style="580"/>
    <col min="8178" max="8178" width="10.375" style="580" customWidth="1"/>
    <col min="8179" max="8179" width="12.25" style="580" customWidth="1"/>
    <col min="8180" max="8191" width="9.25" style="580" customWidth="1"/>
    <col min="8192" max="8192" width="9" style="580"/>
    <col min="8193" max="8204" width="9.25" style="580" customWidth="1"/>
    <col min="8205" max="8433" width="9" style="580"/>
    <col min="8434" max="8434" width="10.375" style="580" customWidth="1"/>
    <col min="8435" max="8435" width="12.25" style="580" customWidth="1"/>
    <col min="8436" max="8447" width="9.25" style="580" customWidth="1"/>
    <col min="8448" max="8448" width="9" style="580"/>
    <col min="8449" max="8460" width="9.25" style="580" customWidth="1"/>
    <col min="8461" max="8689" width="9" style="580"/>
    <col min="8690" max="8690" width="10.375" style="580" customWidth="1"/>
    <col min="8691" max="8691" width="12.25" style="580" customWidth="1"/>
    <col min="8692" max="8703" width="9.25" style="580" customWidth="1"/>
    <col min="8704" max="8704" width="9" style="580"/>
    <col min="8705" max="8716" width="9.25" style="580" customWidth="1"/>
    <col min="8717" max="8945" width="9" style="580"/>
    <col min="8946" max="8946" width="10.375" style="580" customWidth="1"/>
    <col min="8947" max="8947" width="12.25" style="580" customWidth="1"/>
    <col min="8948" max="8959" width="9.25" style="580" customWidth="1"/>
    <col min="8960" max="8960" width="9" style="580"/>
    <col min="8961" max="8972" width="9.25" style="580" customWidth="1"/>
    <col min="8973" max="9201" width="9" style="580"/>
    <col min="9202" max="9202" width="10.375" style="580" customWidth="1"/>
    <col min="9203" max="9203" width="12.25" style="580" customWidth="1"/>
    <col min="9204" max="9215" width="9.25" style="580" customWidth="1"/>
    <col min="9216" max="9216" width="9" style="580"/>
    <col min="9217" max="9228" width="9.25" style="580" customWidth="1"/>
    <col min="9229" max="9457" width="9" style="580"/>
    <col min="9458" max="9458" width="10.375" style="580" customWidth="1"/>
    <col min="9459" max="9459" width="12.25" style="580" customWidth="1"/>
    <col min="9460" max="9471" width="9.25" style="580" customWidth="1"/>
    <col min="9472" max="9472" width="9" style="580"/>
    <col min="9473" max="9484" width="9.25" style="580" customWidth="1"/>
    <col min="9485" max="9713" width="9" style="580"/>
    <col min="9714" max="9714" width="10.375" style="580" customWidth="1"/>
    <col min="9715" max="9715" width="12.25" style="580" customWidth="1"/>
    <col min="9716" max="9727" width="9.25" style="580" customWidth="1"/>
    <col min="9728" max="9728" width="9" style="580"/>
    <col min="9729" max="9740" width="9.25" style="580" customWidth="1"/>
    <col min="9741" max="9969" width="9" style="580"/>
    <col min="9970" max="9970" width="10.375" style="580" customWidth="1"/>
    <col min="9971" max="9971" width="12.25" style="580" customWidth="1"/>
    <col min="9972" max="9983" width="9.25" style="580" customWidth="1"/>
    <col min="9984" max="9984" width="9" style="580"/>
    <col min="9985" max="9996" width="9.25" style="580" customWidth="1"/>
    <col min="9997" max="10225" width="9" style="580"/>
    <col min="10226" max="10226" width="10.375" style="580" customWidth="1"/>
    <col min="10227" max="10227" width="12.25" style="580" customWidth="1"/>
    <col min="10228" max="10239" width="9.25" style="580" customWidth="1"/>
    <col min="10240" max="10240" width="9" style="580"/>
    <col min="10241" max="10252" width="9.25" style="580" customWidth="1"/>
    <col min="10253" max="10481" width="9" style="580"/>
    <col min="10482" max="10482" width="10.375" style="580" customWidth="1"/>
    <col min="10483" max="10483" width="12.25" style="580" customWidth="1"/>
    <col min="10484" max="10495" width="9.25" style="580" customWidth="1"/>
    <col min="10496" max="10496" width="9" style="580"/>
    <col min="10497" max="10508" width="9.25" style="580" customWidth="1"/>
    <col min="10509" max="10737" width="9" style="580"/>
    <col min="10738" max="10738" width="10.375" style="580" customWidth="1"/>
    <col min="10739" max="10739" width="12.25" style="580" customWidth="1"/>
    <col min="10740" max="10751" width="9.25" style="580" customWidth="1"/>
    <col min="10752" max="10752" width="9" style="580"/>
    <col min="10753" max="10764" width="9.25" style="580" customWidth="1"/>
    <col min="10765" max="10993" width="9" style="580"/>
    <col min="10994" max="10994" width="10.375" style="580" customWidth="1"/>
    <col min="10995" max="10995" width="12.25" style="580" customWidth="1"/>
    <col min="10996" max="11007" width="9.25" style="580" customWidth="1"/>
    <col min="11008" max="11008" width="9" style="580"/>
    <col min="11009" max="11020" width="9.25" style="580" customWidth="1"/>
    <col min="11021" max="11249" width="9" style="580"/>
    <col min="11250" max="11250" width="10.375" style="580" customWidth="1"/>
    <col min="11251" max="11251" width="12.25" style="580" customWidth="1"/>
    <col min="11252" max="11263" width="9.25" style="580" customWidth="1"/>
    <col min="11264" max="11264" width="9" style="580"/>
    <col min="11265" max="11276" width="9.25" style="580" customWidth="1"/>
    <col min="11277" max="11505" width="9" style="580"/>
    <col min="11506" max="11506" width="10.375" style="580" customWidth="1"/>
    <col min="11507" max="11507" width="12.25" style="580" customWidth="1"/>
    <col min="11508" max="11519" width="9.25" style="580" customWidth="1"/>
    <col min="11520" max="11520" width="9" style="580"/>
    <col min="11521" max="11532" width="9.25" style="580" customWidth="1"/>
    <col min="11533" max="11761" width="9" style="580"/>
    <col min="11762" max="11762" width="10.375" style="580" customWidth="1"/>
    <col min="11763" max="11763" width="12.25" style="580" customWidth="1"/>
    <col min="11764" max="11775" width="9.25" style="580" customWidth="1"/>
    <col min="11776" max="11776" width="9" style="580"/>
    <col min="11777" max="11788" width="9.25" style="580" customWidth="1"/>
    <col min="11789" max="12017" width="9" style="580"/>
    <col min="12018" max="12018" width="10.375" style="580" customWidth="1"/>
    <col min="12019" max="12019" width="12.25" style="580" customWidth="1"/>
    <col min="12020" max="12031" width="9.25" style="580" customWidth="1"/>
    <col min="12032" max="12032" width="9" style="580"/>
    <col min="12033" max="12044" width="9.25" style="580" customWidth="1"/>
    <col min="12045" max="12273" width="9" style="580"/>
    <col min="12274" max="12274" width="10.375" style="580" customWidth="1"/>
    <col min="12275" max="12275" width="12.25" style="580" customWidth="1"/>
    <col min="12276" max="12287" width="9.25" style="580" customWidth="1"/>
    <col min="12288" max="12288" width="9" style="580"/>
    <col min="12289" max="12300" width="9.25" style="580" customWidth="1"/>
    <col min="12301" max="12529" width="9" style="580"/>
    <col min="12530" max="12530" width="10.375" style="580" customWidth="1"/>
    <col min="12531" max="12531" width="12.25" style="580" customWidth="1"/>
    <col min="12532" max="12543" width="9.25" style="580" customWidth="1"/>
    <col min="12544" max="12544" width="9" style="580"/>
    <col min="12545" max="12556" width="9.25" style="580" customWidth="1"/>
    <col min="12557" max="12785" width="9" style="580"/>
    <col min="12786" max="12786" width="10.375" style="580" customWidth="1"/>
    <col min="12787" max="12787" width="12.25" style="580" customWidth="1"/>
    <col min="12788" max="12799" width="9.25" style="580" customWidth="1"/>
    <col min="12800" max="12800" width="9" style="580"/>
    <col min="12801" max="12812" width="9.25" style="580" customWidth="1"/>
    <col min="12813" max="13041" width="9" style="580"/>
    <col min="13042" max="13042" width="10.375" style="580" customWidth="1"/>
    <col min="13043" max="13043" width="12.25" style="580" customWidth="1"/>
    <col min="13044" max="13055" width="9.25" style="580" customWidth="1"/>
    <col min="13056" max="13056" width="9" style="580"/>
    <col min="13057" max="13068" width="9.25" style="580" customWidth="1"/>
    <col min="13069" max="13297" width="9" style="580"/>
    <col min="13298" max="13298" width="10.375" style="580" customWidth="1"/>
    <col min="13299" max="13299" width="12.25" style="580" customWidth="1"/>
    <col min="13300" max="13311" width="9.25" style="580" customWidth="1"/>
    <col min="13312" max="13312" width="9" style="580"/>
    <col min="13313" max="13324" width="9.25" style="580" customWidth="1"/>
    <col min="13325" max="13553" width="9" style="580"/>
    <col min="13554" max="13554" width="10.375" style="580" customWidth="1"/>
    <col min="13555" max="13555" width="12.25" style="580" customWidth="1"/>
    <col min="13556" max="13567" width="9.25" style="580" customWidth="1"/>
    <col min="13568" max="13568" width="9" style="580"/>
    <col min="13569" max="13580" width="9.25" style="580" customWidth="1"/>
    <col min="13581" max="13809" width="9" style="580"/>
    <col min="13810" max="13810" width="10.375" style="580" customWidth="1"/>
    <col min="13811" max="13811" width="12.25" style="580" customWidth="1"/>
    <col min="13812" max="13823" width="9.25" style="580" customWidth="1"/>
    <col min="13824" max="13824" width="9" style="580"/>
    <col min="13825" max="13836" width="9.25" style="580" customWidth="1"/>
    <col min="13837" max="14065" width="9" style="580"/>
    <col min="14066" max="14066" width="10.375" style="580" customWidth="1"/>
    <col min="14067" max="14067" width="12.25" style="580" customWidth="1"/>
    <col min="14068" max="14079" width="9.25" style="580" customWidth="1"/>
    <col min="14080" max="14080" width="9" style="580"/>
    <col min="14081" max="14092" width="9.25" style="580" customWidth="1"/>
    <col min="14093" max="14321" width="9" style="580"/>
    <col min="14322" max="14322" width="10.375" style="580" customWidth="1"/>
    <col min="14323" max="14323" width="12.25" style="580" customWidth="1"/>
    <col min="14324" max="14335" width="9.25" style="580" customWidth="1"/>
    <col min="14336" max="14336" width="9" style="580"/>
    <col min="14337" max="14348" width="9.25" style="580" customWidth="1"/>
    <col min="14349" max="14577" width="9" style="580"/>
    <col min="14578" max="14578" width="10.375" style="580" customWidth="1"/>
    <col min="14579" max="14579" width="12.25" style="580" customWidth="1"/>
    <col min="14580" max="14591" width="9.25" style="580" customWidth="1"/>
    <col min="14592" max="14592" width="9" style="580"/>
    <col min="14593" max="14604" width="9.25" style="580" customWidth="1"/>
    <col min="14605" max="14833" width="9" style="580"/>
    <col min="14834" max="14834" width="10.375" style="580" customWidth="1"/>
    <col min="14835" max="14835" width="12.25" style="580" customWidth="1"/>
    <col min="14836" max="14847" width="9.25" style="580" customWidth="1"/>
    <col min="14848" max="14848" width="9" style="580"/>
    <col min="14849" max="14860" width="9.25" style="580" customWidth="1"/>
    <col min="14861" max="15089" width="9" style="580"/>
    <col min="15090" max="15090" width="10.375" style="580" customWidth="1"/>
    <col min="15091" max="15091" width="12.25" style="580" customWidth="1"/>
    <col min="15092" max="15103" width="9.25" style="580" customWidth="1"/>
    <col min="15104" max="15104" width="9" style="580"/>
    <col min="15105" max="15116" width="9.25" style="580" customWidth="1"/>
    <col min="15117" max="15345" width="9" style="580"/>
    <col min="15346" max="15346" width="10.375" style="580" customWidth="1"/>
    <col min="15347" max="15347" width="12.25" style="580" customWidth="1"/>
    <col min="15348" max="15359" width="9.25" style="580" customWidth="1"/>
    <col min="15360" max="15360" width="9" style="580"/>
    <col min="15361" max="15372" width="9.25" style="580" customWidth="1"/>
    <col min="15373" max="15601" width="9" style="580"/>
    <col min="15602" max="15602" width="10.375" style="580" customWidth="1"/>
    <col min="15603" max="15603" width="12.25" style="580" customWidth="1"/>
    <col min="15604" max="15615" width="9.25" style="580" customWidth="1"/>
    <col min="15616" max="15616" width="9" style="580"/>
    <col min="15617" max="15628" width="9.25" style="580" customWidth="1"/>
    <col min="15629" max="15857" width="9" style="580"/>
    <col min="15858" max="15858" width="10.375" style="580" customWidth="1"/>
    <col min="15859" max="15859" width="12.25" style="580" customWidth="1"/>
    <col min="15860" max="15871" width="9.25" style="580" customWidth="1"/>
    <col min="15872" max="15872" width="9" style="580"/>
    <col min="15873" max="15884" width="9.25" style="580" customWidth="1"/>
    <col min="15885" max="16113" width="9" style="580"/>
    <col min="16114" max="16114" width="10.375" style="580" customWidth="1"/>
    <col min="16115" max="16115" width="12.25" style="580" customWidth="1"/>
    <col min="16116" max="16127" width="9.25" style="580" customWidth="1"/>
    <col min="16128" max="16128" width="9" style="580"/>
    <col min="16129" max="16140" width="9.25" style="580" customWidth="1"/>
    <col min="16141" max="16384" width="9" style="580"/>
  </cols>
  <sheetData>
    <row r="1" spans="2:14" ht="24" customHeight="1">
      <c r="B1" s="578" t="s">
        <v>1333</v>
      </c>
    </row>
    <row r="2" spans="2:14" ht="15" customHeight="1">
      <c r="N2" s="582" t="s">
        <v>1332</v>
      </c>
    </row>
    <row r="3" spans="2:14" ht="15" customHeight="1">
      <c r="B3" s="583" t="s">
        <v>1331</v>
      </c>
      <c r="C3" s="584"/>
      <c r="D3" s="584"/>
      <c r="E3" s="584"/>
      <c r="F3" s="584"/>
      <c r="G3" s="584"/>
      <c r="H3" s="584"/>
      <c r="I3" s="584"/>
      <c r="J3" s="584"/>
      <c r="L3" s="584"/>
      <c r="N3" s="584"/>
    </row>
    <row r="4" spans="2:14" ht="13.5" customHeight="1">
      <c r="B4" s="585"/>
      <c r="C4" s="586"/>
      <c r="D4" s="586"/>
      <c r="E4" s="586"/>
      <c r="F4" s="586"/>
      <c r="G4" s="586"/>
      <c r="H4" s="586"/>
      <c r="I4" s="586"/>
      <c r="J4" s="586"/>
      <c r="L4" s="586"/>
      <c r="N4" s="586"/>
    </row>
    <row r="5" spans="2:14" ht="22.5" customHeight="1">
      <c r="B5" s="1062" t="s">
        <v>1285</v>
      </c>
      <c r="C5" s="1062" t="s">
        <v>1330</v>
      </c>
      <c r="D5" s="1062"/>
      <c r="E5" s="1063" t="s">
        <v>1329</v>
      </c>
      <c r="F5" s="1063"/>
      <c r="G5" s="1063"/>
      <c r="H5" s="1063"/>
      <c r="I5" s="1063"/>
      <c r="J5" s="1063"/>
      <c r="K5" s="1063"/>
      <c r="L5" s="1063"/>
      <c r="M5" s="1064"/>
      <c r="N5" s="1063"/>
    </row>
    <row r="6" spans="2:14" ht="48" customHeight="1">
      <c r="B6" s="1062"/>
      <c r="C6" s="1062"/>
      <c r="D6" s="1062"/>
      <c r="E6" s="1062" t="s">
        <v>1328</v>
      </c>
      <c r="F6" s="1062"/>
      <c r="G6" s="1062" t="s">
        <v>1327</v>
      </c>
      <c r="H6" s="1062"/>
      <c r="I6" s="1062" t="s">
        <v>1326</v>
      </c>
      <c r="J6" s="1062"/>
      <c r="K6" s="1062" t="s">
        <v>1325</v>
      </c>
      <c r="L6" s="1062"/>
      <c r="M6" s="1062" t="s">
        <v>1324</v>
      </c>
      <c r="N6" s="1062"/>
    </row>
    <row r="7" spans="2:14" ht="17.25" customHeight="1">
      <c r="B7" s="1062"/>
      <c r="C7" s="623" t="s">
        <v>1323</v>
      </c>
      <c r="D7" s="623" t="s">
        <v>1322</v>
      </c>
      <c r="E7" s="623" t="s">
        <v>1323</v>
      </c>
      <c r="F7" s="623" t="s">
        <v>1322</v>
      </c>
      <c r="G7" s="623" t="s">
        <v>1323</v>
      </c>
      <c r="H7" s="623" t="s">
        <v>1322</v>
      </c>
      <c r="I7" s="623" t="s">
        <v>1323</v>
      </c>
      <c r="J7" s="623" t="s">
        <v>1322</v>
      </c>
      <c r="K7" s="623" t="s">
        <v>1323</v>
      </c>
      <c r="L7" s="623" t="s">
        <v>1322</v>
      </c>
      <c r="M7" s="623" t="s">
        <v>1323</v>
      </c>
      <c r="N7" s="623" t="s">
        <v>1322</v>
      </c>
    </row>
    <row r="8" spans="2:14" ht="57.75" customHeight="1" thickBot="1">
      <c r="B8" s="624" t="s">
        <v>1321</v>
      </c>
      <c r="C8" s="625"/>
      <c r="D8" s="625"/>
      <c r="E8" s="625"/>
      <c r="F8" s="625"/>
      <c r="G8" s="625"/>
      <c r="H8" s="625"/>
      <c r="I8" s="625"/>
      <c r="J8" s="625"/>
      <c r="K8" s="625"/>
      <c r="L8" s="625"/>
      <c r="M8" s="625"/>
      <c r="N8" s="625"/>
    </row>
    <row r="9" spans="2:14" ht="21" customHeight="1" thickTop="1">
      <c r="B9" s="626" t="s">
        <v>1274</v>
      </c>
      <c r="C9" s="627"/>
      <c r="D9" s="627"/>
      <c r="E9" s="627"/>
      <c r="F9" s="627"/>
      <c r="G9" s="627"/>
      <c r="H9" s="627">
        <v>0</v>
      </c>
      <c r="I9" s="627"/>
      <c r="J9" s="627">
        <v>0</v>
      </c>
      <c r="K9" s="627"/>
      <c r="L9" s="627"/>
      <c r="M9" s="627">
        <v>0</v>
      </c>
      <c r="N9" s="627">
        <v>0</v>
      </c>
    </row>
    <row r="10" spans="2:14" ht="21" customHeight="1">
      <c r="B10" s="626" t="s">
        <v>0</v>
      </c>
      <c r="C10" s="627">
        <v>1</v>
      </c>
      <c r="D10" s="627"/>
      <c r="E10" s="627">
        <v>1</v>
      </c>
      <c r="F10" s="627"/>
      <c r="G10" s="627"/>
      <c r="H10" s="627">
        <v>0</v>
      </c>
      <c r="I10" s="627"/>
      <c r="J10" s="627">
        <v>0</v>
      </c>
      <c r="K10" s="627"/>
      <c r="L10" s="627"/>
      <c r="M10" s="627">
        <v>0</v>
      </c>
      <c r="N10" s="627">
        <v>0</v>
      </c>
    </row>
    <row r="11" spans="2:14" ht="21" customHeight="1">
      <c r="B11" s="628" t="s">
        <v>1</v>
      </c>
      <c r="C11" s="629"/>
      <c r="D11" s="629">
        <v>1</v>
      </c>
      <c r="E11" s="629"/>
      <c r="F11" s="629">
        <v>1</v>
      </c>
      <c r="G11" s="629"/>
      <c r="H11" s="629">
        <v>0</v>
      </c>
      <c r="I11" s="629"/>
      <c r="J11" s="629">
        <v>0</v>
      </c>
      <c r="K11" s="629"/>
      <c r="L11" s="629">
        <v>0</v>
      </c>
      <c r="M11" s="629">
        <v>0</v>
      </c>
      <c r="N11" s="629">
        <v>0</v>
      </c>
    </row>
    <row r="12" spans="2:14" ht="21" customHeight="1">
      <c r="B12" s="628" t="s">
        <v>2</v>
      </c>
      <c r="C12" s="630"/>
      <c r="D12" s="630">
        <v>0</v>
      </c>
      <c r="E12" s="629"/>
      <c r="F12" s="629">
        <v>0</v>
      </c>
      <c r="G12" s="630"/>
      <c r="H12" s="630">
        <v>0</v>
      </c>
      <c r="I12" s="629"/>
      <c r="J12" s="629">
        <v>0</v>
      </c>
      <c r="K12" s="629"/>
      <c r="L12" s="629">
        <v>0</v>
      </c>
      <c r="M12" s="629">
        <v>0</v>
      </c>
      <c r="N12" s="629">
        <v>0</v>
      </c>
    </row>
    <row r="13" spans="2:14" ht="21" customHeight="1">
      <c r="B13" s="628" t="s">
        <v>3</v>
      </c>
      <c r="C13" s="629"/>
      <c r="D13" s="629">
        <v>0</v>
      </c>
      <c r="E13" s="629"/>
      <c r="F13" s="629">
        <v>0</v>
      </c>
      <c r="G13" s="629"/>
      <c r="H13" s="629">
        <v>0</v>
      </c>
      <c r="I13" s="629"/>
      <c r="J13" s="629">
        <v>0</v>
      </c>
      <c r="K13" s="629"/>
      <c r="L13" s="629">
        <v>0</v>
      </c>
      <c r="M13" s="629">
        <v>0</v>
      </c>
      <c r="N13" s="629">
        <v>0</v>
      </c>
    </row>
    <row r="14" spans="2:14" ht="21" customHeight="1">
      <c r="B14" s="628" t="s">
        <v>4</v>
      </c>
      <c r="C14" s="629"/>
      <c r="D14" s="629">
        <v>0</v>
      </c>
      <c r="E14" s="629"/>
      <c r="F14" s="629">
        <v>0</v>
      </c>
      <c r="G14" s="629"/>
      <c r="H14" s="629">
        <v>0</v>
      </c>
      <c r="I14" s="629"/>
      <c r="J14" s="629">
        <v>0</v>
      </c>
      <c r="K14" s="629"/>
      <c r="L14" s="629">
        <v>0</v>
      </c>
      <c r="M14" s="629">
        <v>0</v>
      </c>
      <c r="N14" s="629">
        <v>0</v>
      </c>
    </row>
    <row r="15" spans="2:14" ht="21" customHeight="1">
      <c r="B15" s="628" t="s">
        <v>5</v>
      </c>
      <c r="C15" s="630"/>
      <c r="D15" s="630">
        <v>0</v>
      </c>
      <c r="E15" s="629"/>
      <c r="F15" s="629">
        <v>0</v>
      </c>
      <c r="G15" s="630"/>
      <c r="H15" s="630">
        <v>0</v>
      </c>
      <c r="I15" s="629"/>
      <c r="J15" s="629">
        <v>0</v>
      </c>
      <c r="K15" s="629"/>
      <c r="L15" s="629">
        <v>0</v>
      </c>
      <c r="M15" s="629">
        <v>0</v>
      </c>
      <c r="N15" s="629">
        <v>0</v>
      </c>
    </row>
    <row r="16" spans="2:14" ht="21" customHeight="1">
      <c r="B16" s="628" t="s">
        <v>6</v>
      </c>
      <c r="C16" s="629"/>
      <c r="D16" s="629">
        <v>0</v>
      </c>
      <c r="E16" s="629"/>
      <c r="F16" s="629">
        <v>0</v>
      </c>
      <c r="G16" s="629"/>
      <c r="H16" s="629">
        <v>0</v>
      </c>
      <c r="I16" s="629"/>
      <c r="J16" s="629"/>
      <c r="K16" s="629"/>
      <c r="L16" s="629">
        <v>0</v>
      </c>
      <c r="M16" s="629">
        <v>0</v>
      </c>
      <c r="N16" s="629">
        <v>0</v>
      </c>
    </row>
    <row r="17" spans="2:14" ht="21" customHeight="1">
      <c r="B17" s="628" t="s">
        <v>914</v>
      </c>
      <c r="C17" s="630"/>
      <c r="D17" s="630">
        <v>0</v>
      </c>
      <c r="E17" s="629"/>
      <c r="F17" s="629">
        <v>0</v>
      </c>
      <c r="G17" s="630"/>
      <c r="H17" s="630">
        <v>0</v>
      </c>
      <c r="I17" s="629"/>
      <c r="J17" s="629">
        <v>0</v>
      </c>
      <c r="K17" s="629"/>
      <c r="L17" s="629">
        <v>0</v>
      </c>
      <c r="M17" s="629">
        <v>0</v>
      </c>
      <c r="N17" s="629">
        <v>0</v>
      </c>
    </row>
    <row r="18" spans="2:14" ht="21" customHeight="1">
      <c r="B18" s="628" t="s">
        <v>8</v>
      </c>
      <c r="C18" s="629">
        <v>1</v>
      </c>
      <c r="D18" s="629"/>
      <c r="E18" s="629"/>
      <c r="F18" s="629">
        <v>0</v>
      </c>
      <c r="G18" s="629"/>
      <c r="H18" s="629">
        <v>0</v>
      </c>
      <c r="I18" s="629"/>
      <c r="J18" s="629">
        <v>0</v>
      </c>
      <c r="K18" s="629"/>
      <c r="L18" s="629">
        <v>0</v>
      </c>
      <c r="M18" s="629">
        <v>1</v>
      </c>
      <c r="N18" s="629"/>
    </row>
    <row r="19" spans="2:14" ht="21" customHeight="1">
      <c r="B19" s="628" t="s">
        <v>9</v>
      </c>
      <c r="C19" s="629"/>
      <c r="D19" s="629">
        <v>0</v>
      </c>
      <c r="E19" s="629"/>
      <c r="F19" s="629">
        <v>0</v>
      </c>
      <c r="G19" s="629"/>
      <c r="H19" s="629">
        <v>0</v>
      </c>
      <c r="I19" s="629"/>
      <c r="J19" s="629">
        <v>0</v>
      </c>
      <c r="K19" s="629"/>
      <c r="L19" s="629">
        <v>0</v>
      </c>
      <c r="M19" s="629">
        <v>0</v>
      </c>
      <c r="N19" s="629">
        <v>0</v>
      </c>
    </row>
    <row r="20" spans="2:14" ht="21" customHeight="1">
      <c r="B20" s="628" t="s">
        <v>10</v>
      </c>
      <c r="C20" s="629">
        <v>1</v>
      </c>
      <c r="D20" s="629">
        <v>1</v>
      </c>
      <c r="E20" s="629"/>
      <c r="F20" s="629">
        <v>1</v>
      </c>
      <c r="G20" s="629">
        <v>1</v>
      </c>
      <c r="H20" s="629"/>
      <c r="I20" s="629"/>
      <c r="J20" s="629">
        <v>0</v>
      </c>
      <c r="K20" s="629"/>
      <c r="L20" s="629">
        <v>0</v>
      </c>
      <c r="M20" s="629">
        <v>0</v>
      </c>
      <c r="N20" s="629">
        <v>0</v>
      </c>
    </row>
    <row r="21" spans="2:14" ht="21" customHeight="1">
      <c r="B21" s="628" t="s">
        <v>11</v>
      </c>
      <c r="C21" s="629"/>
      <c r="D21" s="629">
        <v>1</v>
      </c>
      <c r="E21" s="629"/>
      <c r="F21" s="629">
        <v>0</v>
      </c>
      <c r="G21" s="629"/>
      <c r="H21" s="629">
        <v>0</v>
      </c>
      <c r="I21" s="629"/>
      <c r="J21" s="629">
        <v>0</v>
      </c>
      <c r="K21" s="629"/>
      <c r="L21" s="629">
        <v>1</v>
      </c>
      <c r="M21" s="629">
        <v>0</v>
      </c>
      <c r="N21" s="629">
        <v>1</v>
      </c>
    </row>
    <row r="22" spans="2:14" ht="21" customHeight="1">
      <c r="B22" s="628" t="s">
        <v>12</v>
      </c>
      <c r="C22" s="629">
        <v>1</v>
      </c>
      <c r="D22" s="629"/>
      <c r="E22" s="629">
        <v>1</v>
      </c>
      <c r="F22" s="629"/>
      <c r="G22" s="629"/>
      <c r="H22" s="629">
        <v>0</v>
      </c>
      <c r="I22" s="629"/>
      <c r="J22" s="629">
        <v>0</v>
      </c>
      <c r="K22" s="629"/>
      <c r="L22" s="629">
        <v>0</v>
      </c>
      <c r="M22" s="629">
        <v>0</v>
      </c>
      <c r="N22" s="629">
        <v>0</v>
      </c>
    </row>
    <row r="23" spans="2:14" ht="21" customHeight="1">
      <c r="B23" s="628" t="s">
        <v>13</v>
      </c>
      <c r="C23" s="629"/>
      <c r="D23" s="629">
        <v>0</v>
      </c>
      <c r="E23" s="629"/>
      <c r="F23" s="629">
        <v>0</v>
      </c>
      <c r="G23" s="629"/>
      <c r="H23" s="629">
        <v>0</v>
      </c>
      <c r="I23" s="629"/>
      <c r="J23" s="629">
        <v>0</v>
      </c>
      <c r="K23" s="629"/>
      <c r="L23" s="629">
        <v>0</v>
      </c>
      <c r="M23" s="629">
        <v>0</v>
      </c>
      <c r="N23" s="629">
        <v>0</v>
      </c>
    </row>
    <row r="24" spans="2:14" ht="21" customHeight="1">
      <c r="B24" s="628" t="s">
        <v>14</v>
      </c>
      <c r="C24" s="630"/>
      <c r="D24" s="630">
        <v>0</v>
      </c>
      <c r="E24" s="629"/>
      <c r="F24" s="629">
        <v>0</v>
      </c>
      <c r="G24" s="630"/>
      <c r="H24" s="630">
        <v>0</v>
      </c>
      <c r="I24" s="629"/>
      <c r="J24" s="629">
        <v>0</v>
      </c>
      <c r="K24" s="629"/>
      <c r="L24" s="629">
        <v>0</v>
      </c>
      <c r="M24" s="629">
        <v>0</v>
      </c>
      <c r="N24" s="629">
        <v>0</v>
      </c>
    </row>
    <row r="25" spans="2:14" ht="21" customHeight="1">
      <c r="B25" s="628" t="s">
        <v>15</v>
      </c>
      <c r="C25" s="629"/>
      <c r="D25" s="629">
        <v>0</v>
      </c>
      <c r="E25" s="629"/>
      <c r="F25" s="629">
        <v>0</v>
      </c>
      <c r="G25" s="630"/>
      <c r="H25" s="630">
        <v>0</v>
      </c>
      <c r="I25" s="629"/>
      <c r="J25" s="629">
        <v>0</v>
      </c>
      <c r="K25" s="629"/>
      <c r="L25" s="629">
        <v>0</v>
      </c>
      <c r="M25" s="631">
        <v>0</v>
      </c>
      <c r="N25" s="631">
        <v>0</v>
      </c>
    </row>
    <row r="26" spans="2:14" ht="21" customHeight="1">
      <c r="B26" s="628" t="s">
        <v>894</v>
      </c>
      <c r="C26" s="629"/>
      <c r="D26" s="629">
        <v>0</v>
      </c>
      <c r="E26" s="629"/>
      <c r="F26" s="629">
        <v>0</v>
      </c>
      <c r="G26" s="629"/>
      <c r="H26" s="629">
        <v>0</v>
      </c>
      <c r="I26" s="629"/>
      <c r="J26" s="629">
        <v>0</v>
      </c>
      <c r="K26" s="629"/>
      <c r="L26" s="629">
        <v>0</v>
      </c>
      <c r="M26" s="629">
        <v>0</v>
      </c>
      <c r="N26" s="629">
        <v>0</v>
      </c>
    </row>
    <row r="27" spans="2:14" ht="21" customHeight="1">
      <c r="B27" s="628" t="s">
        <v>17</v>
      </c>
      <c r="C27" s="629"/>
      <c r="D27" s="629">
        <v>0</v>
      </c>
      <c r="E27" s="629"/>
      <c r="F27" s="629">
        <v>0</v>
      </c>
      <c r="G27" s="629"/>
      <c r="H27" s="629">
        <v>0</v>
      </c>
      <c r="I27" s="629"/>
      <c r="J27" s="629">
        <v>0</v>
      </c>
      <c r="K27" s="629"/>
      <c r="L27" s="629">
        <v>0</v>
      </c>
      <c r="M27" s="629">
        <v>0</v>
      </c>
      <c r="N27" s="629">
        <v>0</v>
      </c>
    </row>
    <row r="28" spans="2:14" ht="21" customHeight="1">
      <c r="B28" s="628" t="s">
        <v>18</v>
      </c>
      <c r="C28" s="629"/>
      <c r="D28" s="629">
        <v>0</v>
      </c>
      <c r="E28" s="629"/>
      <c r="F28" s="629">
        <v>0</v>
      </c>
      <c r="G28" s="629"/>
      <c r="H28" s="629">
        <v>0</v>
      </c>
      <c r="I28" s="629"/>
      <c r="J28" s="629">
        <v>0</v>
      </c>
      <c r="K28" s="629"/>
      <c r="L28" s="629">
        <v>0</v>
      </c>
      <c r="M28" s="629">
        <v>0</v>
      </c>
      <c r="N28" s="629">
        <v>0</v>
      </c>
    </row>
    <row r="29" spans="2:14" ht="21" customHeight="1">
      <c r="B29" s="628" t="s">
        <v>19</v>
      </c>
      <c r="C29" s="629"/>
      <c r="D29" s="629">
        <v>0</v>
      </c>
      <c r="E29" s="629"/>
      <c r="F29" s="629">
        <v>0</v>
      </c>
      <c r="G29" s="629"/>
      <c r="H29" s="629">
        <v>0</v>
      </c>
      <c r="I29" s="629"/>
      <c r="J29" s="629">
        <v>0</v>
      </c>
      <c r="K29" s="629"/>
      <c r="L29" s="629">
        <v>0</v>
      </c>
      <c r="M29" s="629">
        <v>0</v>
      </c>
      <c r="N29" s="629">
        <v>0</v>
      </c>
    </row>
    <row r="30" spans="2:14" ht="21" customHeight="1">
      <c r="B30" s="628" t="s">
        <v>58</v>
      </c>
      <c r="C30" s="629"/>
      <c r="D30" s="629">
        <v>0</v>
      </c>
      <c r="E30" s="629"/>
      <c r="F30" s="629">
        <v>0</v>
      </c>
      <c r="G30" s="629"/>
      <c r="H30" s="629">
        <v>0</v>
      </c>
      <c r="I30" s="629"/>
      <c r="J30" s="629">
        <v>0</v>
      </c>
      <c r="K30" s="629"/>
      <c r="L30" s="629">
        <v>0</v>
      </c>
      <c r="M30" s="629">
        <v>0</v>
      </c>
      <c r="N30" s="629">
        <v>0</v>
      </c>
    </row>
    <row r="31" spans="2:14" ht="21" customHeight="1">
      <c r="B31" s="628" t="s">
        <v>20</v>
      </c>
      <c r="C31" s="629"/>
      <c r="D31" s="629">
        <v>0</v>
      </c>
      <c r="E31" s="629"/>
      <c r="F31" s="629">
        <v>0</v>
      </c>
      <c r="G31" s="630"/>
      <c r="H31" s="630">
        <v>0</v>
      </c>
      <c r="I31" s="629"/>
      <c r="J31" s="629">
        <v>0</v>
      </c>
      <c r="K31" s="629"/>
      <c r="L31" s="629">
        <v>0</v>
      </c>
      <c r="M31" s="631"/>
      <c r="N31" s="631">
        <v>0</v>
      </c>
    </row>
    <row r="32" spans="2:14" ht="21" customHeight="1">
      <c r="B32" s="628" t="s">
        <v>21</v>
      </c>
      <c r="C32" s="629"/>
      <c r="D32" s="629">
        <v>0</v>
      </c>
      <c r="E32" s="629"/>
      <c r="F32" s="629">
        <v>0</v>
      </c>
      <c r="G32" s="629"/>
      <c r="H32" s="629">
        <v>0</v>
      </c>
      <c r="I32" s="629"/>
      <c r="J32" s="629">
        <v>0</v>
      </c>
      <c r="K32" s="629"/>
      <c r="L32" s="629">
        <v>0</v>
      </c>
      <c r="M32" s="629">
        <v>0</v>
      </c>
      <c r="N32" s="629">
        <v>0</v>
      </c>
    </row>
    <row r="33" spans="2:14" ht="21" customHeight="1">
      <c r="B33" s="628" t="s">
        <v>22</v>
      </c>
      <c r="C33" s="629"/>
      <c r="D33" s="629">
        <v>1</v>
      </c>
      <c r="E33" s="629"/>
      <c r="F33" s="629">
        <v>0</v>
      </c>
      <c r="G33" s="630"/>
      <c r="H33" s="630">
        <v>0</v>
      </c>
      <c r="I33" s="629"/>
      <c r="J33" s="629">
        <v>0</v>
      </c>
      <c r="K33" s="632"/>
      <c r="L33" s="632">
        <v>1</v>
      </c>
      <c r="M33" s="629">
        <v>0</v>
      </c>
      <c r="N33" s="629">
        <v>0</v>
      </c>
    </row>
    <row r="34" spans="2:14" ht="21" customHeight="1">
      <c r="B34" s="628" t="s">
        <v>23</v>
      </c>
      <c r="C34" s="629"/>
      <c r="D34" s="629">
        <v>0</v>
      </c>
      <c r="E34" s="629"/>
      <c r="F34" s="629">
        <v>0</v>
      </c>
      <c r="G34" s="629"/>
      <c r="H34" s="629">
        <v>0</v>
      </c>
      <c r="I34" s="629"/>
      <c r="J34" s="629">
        <v>0</v>
      </c>
      <c r="K34" s="629"/>
      <c r="L34" s="629">
        <v>0</v>
      </c>
      <c r="M34" s="629">
        <v>0</v>
      </c>
      <c r="N34" s="629">
        <v>0</v>
      </c>
    </row>
    <row r="35" spans="2:14" ht="21" customHeight="1">
      <c r="B35" s="628" t="s">
        <v>59</v>
      </c>
      <c r="C35" s="629">
        <v>1</v>
      </c>
      <c r="D35" s="629">
        <v>1</v>
      </c>
      <c r="E35" s="629"/>
      <c r="F35" s="629">
        <v>0</v>
      </c>
      <c r="G35" s="630">
        <v>1</v>
      </c>
      <c r="H35" s="630">
        <v>1</v>
      </c>
      <c r="I35" s="629"/>
      <c r="J35" s="629">
        <v>0</v>
      </c>
      <c r="K35" s="629"/>
      <c r="L35" s="629">
        <v>0</v>
      </c>
      <c r="M35" s="631"/>
      <c r="N35" s="631">
        <v>1</v>
      </c>
    </row>
    <row r="36" spans="2:14" ht="21" customHeight="1">
      <c r="B36" s="628" t="s">
        <v>24</v>
      </c>
      <c r="C36" s="630"/>
      <c r="D36" s="630">
        <v>0</v>
      </c>
      <c r="E36" s="629"/>
      <c r="F36" s="629">
        <v>0</v>
      </c>
      <c r="G36" s="630"/>
      <c r="H36" s="630">
        <v>0</v>
      </c>
      <c r="I36" s="629"/>
      <c r="J36" s="629">
        <v>0</v>
      </c>
      <c r="K36" s="629"/>
      <c r="L36" s="629">
        <v>0</v>
      </c>
      <c r="M36" s="629">
        <v>0</v>
      </c>
      <c r="N36" s="629">
        <v>0</v>
      </c>
    </row>
    <row r="37" spans="2:14" ht="21" customHeight="1">
      <c r="B37" s="628" t="s">
        <v>25</v>
      </c>
      <c r="C37" s="629"/>
      <c r="D37" s="629">
        <v>0</v>
      </c>
      <c r="E37" s="629"/>
      <c r="F37" s="629">
        <v>0</v>
      </c>
      <c r="G37" s="629"/>
      <c r="H37" s="629">
        <v>0</v>
      </c>
      <c r="I37" s="629"/>
      <c r="J37" s="629">
        <v>0</v>
      </c>
      <c r="K37" s="629"/>
      <c r="L37" s="629">
        <v>0</v>
      </c>
      <c r="M37" s="629">
        <v>0</v>
      </c>
      <c r="N37" s="629">
        <v>0</v>
      </c>
    </row>
    <row r="38" spans="2:14" ht="21" customHeight="1">
      <c r="B38" s="628" t="s">
        <v>113</v>
      </c>
      <c r="C38" s="630"/>
      <c r="D38" s="630">
        <v>0</v>
      </c>
      <c r="E38" s="629"/>
      <c r="F38" s="629">
        <v>0</v>
      </c>
      <c r="G38" s="630"/>
      <c r="H38" s="630">
        <v>0</v>
      </c>
      <c r="I38" s="629"/>
      <c r="J38" s="629">
        <v>0</v>
      </c>
      <c r="K38" s="629"/>
      <c r="L38" s="629">
        <v>0</v>
      </c>
      <c r="M38" s="629">
        <v>0</v>
      </c>
      <c r="N38" s="629">
        <v>0</v>
      </c>
    </row>
    <row r="39" spans="2:14" ht="21" customHeight="1">
      <c r="B39" s="628" t="s">
        <v>111</v>
      </c>
      <c r="C39" s="629"/>
      <c r="D39" s="629">
        <v>0</v>
      </c>
      <c r="E39" s="629"/>
      <c r="F39" s="629">
        <v>0</v>
      </c>
      <c r="G39" s="629"/>
      <c r="H39" s="629">
        <v>0</v>
      </c>
      <c r="I39" s="629"/>
      <c r="J39" s="629">
        <v>0</v>
      </c>
      <c r="K39" s="629"/>
      <c r="L39" s="629">
        <v>0</v>
      </c>
      <c r="M39" s="629">
        <v>0</v>
      </c>
      <c r="N39" s="629">
        <v>0</v>
      </c>
    </row>
    <row r="40" spans="2:14" ht="21" customHeight="1">
      <c r="B40" s="628" t="s">
        <v>1296</v>
      </c>
      <c r="C40" s="630"/>
      <c r="D40" s="630">
        <v>0</v>
      </c>
      <c r="E40" s="629"/>
      <c r="F40" s="629">
        <v>0</v>
      </c>
      <c r="G40" s="630"/>
      <c r="H40" s="630">
        <v>0</v>
      </c>
      <c r="I40" s="629"/>
      <c r="J40" s="629">
        <v>0</v>
      </c>
      <c r="K40" s="629"/>
      <c r="L40" s="629">
        <v>0</v>
      </c>
      <c r="M40" s="629">
        <v>0</v>
      </c>
      <c r="N40" s="629">
        <v>0</v>
      </c>
    </row>
    <row r="41" spans="2:14" ht="21" customHeight="1">
      <c r="B41" s="628" t="s">
        <v>105</v>
      </c>
      <c r="C41" s="629"/>
      <c r="D41" s="629">
        <v>0</v>
      </c>
      <c r="E41" s="629"/>
      <c r="F41" s="629">
        <v>0</v>
      </c>
      <c r="G41" s="629"/>
      <c r="H41" s="629">
        <v>0</v>
      </c>
      <c r="I41" s="629"/>
      <c r="J41" s="629">
        <v>0</v>
      </c>
      <c r="K41" s="629"/>
      <c r="L41" s="629">
        <v>0</v>
      </c>
      <c r="M41" s="629">
        <v>0</v>
      </c>
      <c r="N41" s="629">
        <v>0</v>
      </c>
    </row>
    <row r="42" spans="2:14" ht="21" customHeight="1">
      <c r="B42" s="628" t="s">
        <v>102</v>
      </c>
      <c r="C42" s="629"/>
      <c r="D42" s="629">
        <v>0</v>
      </c>
      <c r="E42" s="629"/>
      <c r="F42" s="629">
        <v>0</v>
      </c>
      <c r="G42" s="629"/>
      <c r="H42" s="629">
        <v>0</v>
      </c>
      <c r="I42" s="629"/>
      <c r="J42" s="629">
        <v>0</v>
      </c>
      <c r="K42" s="629"/>
      <c r="L42" s="629">
        <v>0</v>
      </c>
      <c r="M42" s="629">
        <v>0</v>
      </c>
      <c r="N42" s="629">
        <v>0</v>
      </c>
    </row>
    <row r="43" spans="2:14" ht="21" customHeight="1">
      <c r="B43" s="628" t="s">
        <v>99</v>
      </c>
      <c r="C43" s="629">
        <v>1</v>
      </c>
      <c r="D43" s="629"/>
      <c r="E43" s="629"/>
      <c r="F43" s="629">
        <v>0</v>
      </c>
      <c r="G43" s="629"/>
      <c r="H43" s="629">
        <v>0</v>
      </c>
      <c r="I43" s="629"/>
      <c r="J43" s="629">
        <v>0</v>
      </c>
      <c r="K43" s="629">
        <v>1</v>
      </c>
      <c r="L43" s="629"/>
      <c r="M43" s="629">
        <v>1</v>
      </c>
      <c r="N43" s="629"/>
    </row>
    <row r="44" spans="2:14" ht="21" customHeight="1">
      <c r="B44" s="628" t="s">
        <v>98</v>
      </c>
      <c r="C44" s="629"/>
      <c r="D44" s="629">
        <v>0</v>
      </c>
      <c r="E44" s="629"/>
      <c r="F44" s="629">
        <v>0</v>
      </c>
      <c r="G44" s="629"/>
      <c r="H44" s="629">
        <v>0</v>
      </c>
      <c r="I44" s="629"/>
      <c r="J44" s="629">
        <v>0</v>
      </c>
      <c r="K44" s="629"/>
      <c r="L44" s="629">
        <v>0</v>
      </c>
      <c r="M44" s="629">
        <v>0</v>
      </c>
      <c r="N44" s="629">
        <v>0</v>
      </c>
    </row>
    <row r="45" spans="2:14" ht="21" customHeight="1">
      <c r="B45" s="628" t="s">
        <v>95</v>
      </c>
      <c r="C45" s="629"/>
      <c r="D45" s="629">
        <v>0</v>
      </c>
      <c r="E45" s="629"/>
      <c r="F45" s="629">
        <v>0</v>
      </c>
      <c r="G45" s="629"/>
      <c r="H45" s="629">
        <v>0</v>
      </c>
      <c r="I45" s="629"/>
      <c r="J45" s="629">
        <v>0</v>
      </c>
      <c r="K45" s="629"/>
      <c r="L45" s="629">
        <v>0</v>
      </c>
      <c r="M45" s="629">
        <v>0</v>
      </c>
      <c r="N45" s="629">
        <v>0</v>
      </c>
    </row>
    <row r="46" spans="2:14" ht="21" customHeight="1">
      <c r="B46" s="628" t="s">
        <v>26</v>
      </c>
      <c r="C46" s="629"/>
      <c r="D46" s="629">
        <v>0</v>
      </c>
      <c r="E46" s="629"/>
      <c r="F46" s="629">
        <v>0</v>
      </c>
      <c r="G46" s="629"/>
      <c r="H46" s="629">
        <v>0</v>
      </c>
      <c r="I46" s="629"/>
      <c r="J46" s="629">
        <v>0</v>
      </c>
      <c r="K46" s="629"/>
      <c r="L46" s="629">
        <v>0</v>
      </c>
      <c r="M46" s="629">
        <v>0</v>
      </c>
      <c r="N46" s="629">
        <v>0</v>
      </c>
    </row>
    <row r="47" spans="2:14" ht="21" customHeight="1">
      <c r="B47" s="628" t="s">
        <v>27</v>
      </c>
      <c r="C47" s="630"/>
      <c r="D47" s="630">
        <v>0</v>
      </c>
      <c r="E47" s="629"/>
      <c r="F47" s="629">
        <v>0</v>
      </c>
      <c r="G47" s="630"/>
      <c r="H47" s="630">
        <v>0</v>
      </c>
      <c r="I47" s="629"/>
      <c r="J47" s="629">
        <v>0</v>
      </c>
      <c r="K47" s="629"/>
      <c r="L47" s="629">
        <v>0</v>
      </c>
      <c r="M47" s="629">
        <v>0</v>
      </c>
      <c r="N47" s="629">
        <v>0</v>
      </c>
    </row>
    <row r="48" spans="2:14" ht="21" customHeight="1">
      <c r="B48" s="628" t="s">
        <v>28</v>
      </c>
      <c r="C48" s="629">
        <v>1</v>
      </c>
      <c r="D48" s="629"/>
      <c r="E48" s="629"/>
      <c r="F48" s="629">
        <v>0</v>
      </c>
      <c r="G48" s="629"/>
      <c r="H48" s="629">
        <v>0</v>
      </c>
      <c r="I48" s="629"/>
      <c r="J48" s="629">
        <v>0</v>
      </c>
      <c r="K48" s="629"/>
      <c r="L48" s="629">
        <v>0</v>
      </c>
      <c r="M48" s="629">
        <v>1</v>
      </c>
      <c r="N48" s="629"/>
    </row>
    <row r="49" spans="2:14" ht="21" customHeight="1">
      <c r="B49" s="628" t="s">
        <v>29</v>
      </c>
      <c r="C49" s="629"/>
      <c r="D49" s="629">
        <v>0</v>
      </c>
      <c r="E49" s="629"/>
      <c r="F49" s="629">
        <v>0</v>
      </c>
      <c r="G49" s="629"/>
      <c r="H49" s="629">
        <v>0</v>
      </c>
      <c r="I49" s="629"/>
      <c r="J49" s="629">
        <v>0</v>
      </c>
      <c r="K49" s="629"/>
      <c r="L49" s="629">
        <v>0</v>
      </c>
      <c r="M49" s="629">
        <v>0</v>
      </c>
      <c r="N49" s="629">
        <v>0</v>
      </c>
    </row>
    <row r="50" spans="2:14" ht="21" customHeight="1">
      <c r="B50" s="628" t="s">
        <v>30</v>
      </c>
      <c r="C50" s="629">
        <v>1</v>
      </c>
      <c r="D50" s="629"/>
      <c r="E50" s="629">
        <v>1</v>
      </c>
      <c r="F50" s="629"/>
      <c r="G50" s="629"/>
      <c r="H50" s="629">
        <v>0</v>
      </c>
      <c r="I50" s="629"/>
      <c r="J50" s="629">
        <v>0</v>
      </c>
      <c r="K50" s="629"/>
      <c r="L50" s="629">
        <v>0</v>
      </c>
      <c r="M50" s="629">
        <v>0</v>
      </c>
      <c r="N50" s="629">
        <v>0</v>
      </c>
    </row>
    <row r="51" spans="2:14" ht="21" customHeight="1">
      <c r="B51" s="628" t="s">
        <v>31</v>
      </c>
      <c r="C51" s="629"/>
      <c r="D51" s="629">
        <v>0</v>
      </c>
      <c r="E51" s="629">
        <v>0</v>
      </c>
      <c r="F51" s="629">
        <v>0</v>
      </c>
      <c r="G51" s="629"/>
      <c r="H51" s="629">
        <v>0</v>
      </c>
      <c r="I51" s="629"/>
      <c r="J51" s="629">
        <v>0</v>
      </c>
      <c r="K51" s="629"/>
      <c r="L51" s="629">
        <v>0</v>
      </c>
      <c r="M51" s="629">
        <v>0</v>
      </c>
      <c r="N51" s="629">
        <v>0</v>
      </c>
    </row>
    <row r="52" spans="2:14" ht="21" customHeight="1">
      <c r="B52" s="628" t="s">
        <v>32</v>
      </c>
      <c r="C52" s="629"/>
      <c r="D52" s="629">
        <v>0</v>
      </c>
      <c r="E52" s="629">
        <v>0</v>
      </c>
      <c r="F52" s="629">
        <v>0</v>
      </c>
      <c r="G52" s="629"/>
      <c r="H52" s="629">
        <v>0</v>
      </c>
      <c r="I52" s="629"/>
      <c r="J52" s="629">
        <v>0</v>
      </c>
      <c r="K52" s="629"/>
      <c r="L52" s="629">
        <v>0</v>
      </c>
      <c r="M52" s="629">
        <v>0</v>
      </c>
      <c r="N52" s="629">
        <v>0</v>
      </c>
    </row>
    <row r="53" spans="2:14" ht="21" customHeight="1">
      <c r="B53" s="628" t="s">
        <v>83</v>
      </c>
      <c r="C53" s="630">
        <v>1</v>
      </c>
      <c r="D53" s="630"/>
      <c r="E53" s="629">
        <v>0</v>
      </c>
      <c r="F53" s="629">
        <v>0</v>
      </c>
      <c r="G53" s="630">
        <v>1</v>
      </c>
      <c r="H53" s="630"/>
      <c r="I53" s="629"/>
      <c r="J53" s="629">
        <v>0</v>
      </c>
      <c r="K53" s="629"/>
      <c r="L53" s="629">
        <v>0</v>
      </c>
      <c r="M53" s="629">
        <v>0</v>
      </c>
      <c r="N53" s="629">
        <v>0</v>
      </c>
    </row>
    <row r="54" spans="2:14" ht="21" customHeight="1">
      <c r="B54" s="628" t="s">
        <v>33</v>
      </c>
      <c r="C54" s="629"/>
      <c r="D54" s="629">
        <v>0</v>
      </c>
      <c r="E54" s="629">
        <v>0</v>
      </c>
      <c r="F54" s="629">
        <v>0</v>
      </c>
      <c r="G54" s="629"/>
      <c r="H54" s="629">
        <v>0</v>
      </c>
      <c r="I54" s="629"/>
      <c r="J54" s="629">
        <v>0</v>
      </c>
      <c r="K54" s="629"/>
      <c r="L54" s="629">
        <v>0</v>
      </c>
      <c r="M54" s="629">
        <v>0</v>
      </c>
      <c r="N54" s="629">
        <v>0</v>
      </c>
    </row>
    <row r="55" spans="2:14" ht="21" customHeight="1">
      <c r="B55" s="628" t="s">
        <v>34</v>
      </c>
      <c r="C55" s="629"/>
      <c r="D55" s="629">
        <v>0</v>
      </c>
      <c r="E55" s="629">
        <v>0</v>
      </c>
      <c r="F55" s="629">
        <v>0</v>
      </c>
      <c r="G55" s="629"/>
      <c r="H55" s="629">
        <v>0</v>
      </c>
      <c r="I55" s="629"/>
      <c r="J55" s="629">
        <v>0</v>
      </c>
      <c r="K55" s="629"/>
      <c r="L55" s="629">
        <v>0</v>
      </c>
      <c r="M55" s="629">
        <v>0</v>
      </c>
      <c r="N55" s="629">
        <v>0</v>
      </c>
    </row>
    <row r="56" spans="2:14" ht="21" customHeight="1">
      <c r="B56" s="628" t="s">
        <v>35</v>
      </c>
      <c r="C56" s="629"/>
      <c r="D56" s="629">
        <v>0</v>
      </c>
      <c r="E56" s="629">
        <v>0</v>
      </c>
      <c r="F56" s="629">
        <v>0</v>
      </c>
      <c r="G56" s="629"/>
      <c r="H56" s="629">
        <v>0</v>
      </c>
      <c r="I56" s="629"/>
      <c r="J56" s="629">
        <v>0</v>
      </c>
      <c r="K56" s="629"/>
      <c r="L56" s="629">
        <v>0</v>
      </c>
      <c r="M56" s="629">
        <v>0</v>
      </c>
      <c r="N56" s="629">
        <v>0</v>
      </c>
    </row>
    <row r="57" spans="2:14" ht="21" customHeight="1">
      <c r="B57" s="628" t="s">
        <v>36</v>
      </c>
      <c r="C57" s="629"/>
      <c r="D57" s="629">
        <v>0</v>
      </c>
      <c r="E57" s="629">
        <v>0</v>
      </c>
      <c r="F57" s="629">
        <v>0</v>
      </c>
      <c r="G57" s="629"/>
      <c r="H57" s="629">
        <v>0</v>
      </c>
      <c r="I57" s="629"/>
      <c r="J57" s="629">
        <v>0</v>
      </c>
      <c r="K57" s="629"/>
      <c r="L57" s="629">
        <v>0</v>
      </c>
      <c r="M57" s="629">
        <v>0</v>
      </c>
      <c r="N57" s="629">
        <v>0</v>
      </c>
    </row>
    <row r="58" spans="2:14" ht="21" customHeight="1">
      <c r="B58" s="628" t="s">
        <v>37</v>
      </c>
      <c r="C58" s="629"/>
      <c r="D58" s="629">
        <v>0</v>
      </c>
      <c r="E58" s="629">
        <v>0</v>
      </c>
      <c r="F58" s="629">
        <v>0</v>
      </c>
      <c r="G58" s="629"/>
      <c r="H58" s="629">
        <v>0</v>
      </c>
      <c r="I58" s="629"/>
      <c r="J58" s="629">
        <v>0</v>
      </c>
      <c r="K58" s="629"/>
      <c r="L58" s="629">
        <v>0</v>
      </c>
      <c r="M58" s="629">
        <v>0</v>
      </c>
      <c r="N58" s="629">
        <v>0</v>
      </c>
    </row>
    <row r="59" spans="2:14" ht="21" customHeight="1">
      <c r="B59" s="628" t="s">
        <v>38</v>
      </c>
      <c r="C59" s="629"/>
      <c r="D59" s="629">
        <v>0</v>
      </c>
      <c r="E59" s="629">
        <v>0</v>
      </c>
      <c r="F59" s="629">
        <v>0</v>
      </c>
      <c r="G59" s="629"/>
      <c r="H59" s="629">
        <v>0</v>
      </c>
      <c r="I59" s="629"/>
      <c r="J59" s="629">
        <v>0</v>
      </c>
      <c r="K59" s="629"/>
      <c r="L59" s="629">
        <v>0</v>
      </c>
      <c r="M59" s="629">
        <v>0</v>
      </c>
      <c r="N59" s="629">
        <v>0</v>
      </c>
    </row>
    <row r="60" spans="2:14" ht="21" customHeight="1">
      <c r="B60" s="628" t="s">
        <v>39</v>
      </c>
      <c r="C60" s="629"/>
      <c r="D60" s="629">
        <v>0</v>
      </c>
      <c r="E60" s="629">
        <v>0</v>
      </c>
      <c r="F60" s="629">
        <v>0</v>
      </c>
      <c r="G60" s="629"/>
      <c r="H60" s="629">
        <v>0</v>
      </c>
      <c r="I60" s="629"/>
      <c r="J60" s="629">
        <v>0</v>
      </c>
      <c r="K60" s="629"/>
      <c r="L60" s="629">
        <v>0</v>
      </c>
      <c r="M60" s="629">
        <v>0</v>
      </c>
      <c r="N60" s="629">
        <v>0</v>
      </c>
    </row>
    <row r="61" spans="2:14" ht="21" customHeight="1">
      <c r="B61" s="628" t="s">
        <v>40</v>
      </c>
      <c r="C61" s="629"/>
      <c r="D61" s="629">
        <v>0</v>
      </c>
      <c r="E61" s="629">
        <v>0</v>
      </c>
      <c r="F61" s="629">
        <v>0</v>
      </c>
      <c r="G61" s="629"/>
      <c r="H61" s="629">
        <v>0</v>
      </c>
      <c r="I61" s="629"/>
      <c r="J61" s="629">
        <v>0</v>
      </c>
      <c r="K61" s="629"/>
      <c r="L61" s="629">
        <v>0</v>
      </c>
      <c r="M61" s="629">
        <v>0</v>
      </c>
      <c r="N61" s="629">
        <v>0</v>
      </c>
    </row>
    <row r="62" spans="2:14" ht="21" customHeight="1" thickBot="1">
      <c r="B62" s="633" t="s">
        <v>41</v>
      </c>
      <c r="C62" s="634"/>
      <c r="D62" s="634">
        <v>0</v>
      </c>
      <c r="E62" s="634">
        <v>0</v>
      </c>
      <c r="F62" s="634">
        <v>0</v>
      </c>
      <c r="G62" s="634"/>
      <c r="H62" s="634">
        <v>0</v>
      </c>
      <c r="I62" s="634"/>
      <c r="J62" s="634">
        <v>0</v>
      </c>
      <c r="K62" s="634"/>
      <c r="L62" s="634">
        <v>0</v>
      </c>
      <c r="M62" s="634">
        <v>0</v>
      </c>
      <c r="N62" s="634">
        <v>0</v>
      </c>
    </row>
    <row r="63" spans="2:14" ht="21" customHeight="1" thickTop="1">
      <c r="B63" s="635" t="s">
        <v>1320</v>
      </c>
      <c r="C63" s="636">
        <v>9</v>
      </c>
      <c r="D63" s="636">
        <v>5</v>
      </c>
      <c r="E63" s="636">
        <v>3</v>
      </c>
      <c r="F63" s="636">
        <v>2</v>
      </c>
      <c r="G63" s="636">
        <v>3</v>
      </c>
      <c r="H63" s="636">
        <v>1</v>
      </c>
      <c r="I63" s="636">
        <v>0</v>
      </c>
      <c r="J63" s="636">
        <v>0</v>
      </c>
      <c r="K63" s="636">
        <v>1</v>
      </c>
      <c r="L63" s="636">
        <v>2</v>
      </c>
      <c r="M63" s="636">
        <v>3</v>
      </c>
      <c r="N63" s="636">
        <v>2</v>
      </c>
    </row>
    <row r="64" spans="2:14" ht="21" customHeight="1">
      <c r="B64" s="637" t="s">
        <v>1319</v>
      </c>
      <c r="C64" s="638">
        <v>0.16666666666666666</v>
      </c>
      <c r="D64" s="638">
        <v>9.2592592592592587E-2</v>
      </c>
      <c r="E64" s="638">
        <v>5.5555555555555552E-2</v>
      </c>
      <c r="F64" s="638">
        <v>3.7037037037037035E-2</v>
      </c>
      <c r="G64" s="638">
        <v>5.5555555555555552E-2</v>
      </c>
      <c r="H64" s="638">
        <v>1.8518518518518517E-2</v>
      </c>
      <c r="I64" s="638">
        <v>0</v>
      </c>
      <c r="J64" s="638">
        <v>0</v>
      </c>
      <c r="K64" s="638">
        <v>1.8518518518518517E-2</v>
      </c>
      <c r="L64" s="638">
        <v>3.7037037037037035E-2</v>
      </c>
      <c r="M64" s="638">
        <v>5.5555555555555552E-2</v>
      </c>
      <c r="N64" s="638">
        <v>3.7037037037037035E-2</v>
      </c>
    </row>
    <row r="65" spans="2:14" ht="21" hidden="1" customHeight="1" thickTop="1">
      <c r="B65" s="639" t="s">
        <v>1318</v>
      </c>
      <c r="C65" s="640">
        <v>336</v>
      </c>
      <c r="D65" s="640"/>
      <c r="E65" s="640">
        <v>33</v>
      </c>
      <c r="F65" s="640"/>
      <c r="G65" s="640">
        <v>186</v>
      </c>
      <c r="H65" s="640"/>
      <c r="I65" s="640">
        <v>18</v>
      </c>
      <c r="J65" s="640"/>
      <c r="K65" s="640">
        <v>109</v>
      </c>
      <c r="L65" s="640"/>
      <c r="M65" s="640">
        <v>145</v>
      </c>
      <c r="N65" s="640"/>
    </row>
    <row r="66" spans="2:14" ht="21" hidden="1" customHeight="1">
      <c r="B66" s="641" t="s">
        <v>1317</v>
      </c>
      <c r="C66" s="642">
        <v>0.19444444444444445</v>
      </c>
      <c r="D66" s="642"/>
      <c r="E66" s="642">
        <v>1.9097222222222224E-2</v>
      </c>
      <c r="F66" s="642"/>
      <c r="G66" s="642">
        <v>0.1076388888888889</v>
      </c>
      <c r="H66" s="642"/>
      <c r="I66" s="642">
        <v>1.0416666666666666E-2</v>
      </c>
      <c r="J66" s="642"/>
      <c r="K66" s="642">
        <v>6.3078703703703706E-2</v>
      </c>
      <c r="L66" s="642"/>
      <c r="M66" s="642">
        <v>8.3912037037037035E-2</v>
      </c>
      <c r="N66" s="642"/>
    </row>
    <row r="67" spans="2:14">
      <c r="B67" s="643" t="s">
        <v>1316</v>
      </c>
    </row>
    <row r="68" spans="2:14">
      <c r="B68" s="643" t="s">
        <v>1315</v>
      </c>
      <c r="I68" s="586"/>
    </row>
    <row r="69" spans="2:14">
      <c r="B69" s="643" t="s">
        <v>1314</v>
      </c>
      <c r="I69" s="644"/>
    </row>
    <row r="70" spans="2:14">
      <c r="B70" s="621" t="s">
        <v>1313</v>
      </c>
      <c r="I70" s="644"/>
    </row>
    <row r="71" spans="2:14">
      <c r="B71" s="621" t="s">
        <v>1312</v>
      </c>
    </row>
    <row r="72" spans="2:14">
      <c r="B72" s="621"/>
    </row>
    <row r="73" spans="2:14" ht="96" customHeight="1"/>
  </sheetData>
  <mergeCells count="8">
    <mergeCell ref="B5:B7"/>
    <mergeCell ref="E5:N5"/>
    <mergeCell ref="M6:N6"/>
    <mergeCell ref="K6:L6"/>
    <mergeCell ref="I6:J6"/>
    <mergeCell ref="G6:H6"/>
    <mergeCell ref="E6:F6"/>
    <mergeCell ref="C5:D6"/>
  </mergeCells>
  <phoneticPr fontId="6"/>
  <printOptions horizontalCentered="1" verticalCentered="1"/>
  <pageMargins left="0.78740157480314965" right="0.78740157480314965" top="0.59055118110236227" bottom="0.59055118110236227" header="0.51181102362204722" footer="0.51181102362204722"/>
  <pageSetup paperSize="9" scale="55" orientation="portrait" r:id="rId1"/>
  <headerFooter alignWithMargins="0">
    <oddHeader xml:space="preserve">&amp;R&amp;14
</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1:M67"/>
  <sheetViews>
    <sheetView view="pageBreakPreview" zoomScale="90" zoomScaleNormal="100" zoomScaleSheetLayoutView="90" workbookViewId="0"/>
  </sheetViews>
  <sheetFormatPr defaultRowHeight="14.25"/>
  <cols>
    <col min="1" max="1" width="10.375" style="580" customWidth="1"/>
    <col min="2" max="2" width="12.5" style="580" customWidth="1"/>
    <col min="3" max="12" width="10.625" style="580" customWidth="1"/>
    <col min="13" max="220" width="9" style="580"/>
    <col min="221" max="221" width="10.375" style="580" customWidth="1"/>
    <col min="222" max="222" width="12.25" style="580" customWidth="1"/>
    <col min="223" max="225" width="8.5" style="580" customWidth="1"/>
    <col min="226" max="231" width="10.625" style="580" customWidth="1"/>
    <col min="232" max="232" width="9" style="580"/>
    <col min="233" max="241" width="8.5" style="580" customWidth="1"/>
    <col min="242" max="476" width="9" style="580"/>
    <col min="477" max="477" width="10.375" style="580" customWidth="1"/>
    <col min="478" max="478" width="12.25" style="580" customWidth="1"/>
    <col min="479" max="481" width="8.5" style="580" customWidth="1"/>
    <col min="482" max="487" width="10.625" style="580" customWidth="1"/>
    <col min="488" max="488" width="9" style="580"/>
    <col min="489" max="497" width="8.5" style="580" customWidth="1"/>
    <col min="498" max="732" width="9" style="580"/>
    <col min="733" max="733" width="10.375" style="580" customWidth="1"/>
    <col min="734" max="734" width="12.25" style="580" customWidth="1"/>
    <col min="735" max="737" width="8.5" style="580" customWidth="1"/>
    <col min="738" max="743" width="10.625" style="580" customWidth="1"/>
    <col min="744" max="744" width="9" style="580"/>
    <col min="745" max="753" width="8.5" style="580" customWidth="1"/>
    <col min="754" max="988" width="9" style="580"/>
    <col min="989" max="989" width="10.375" style="580" customWidth="1"/>
    <col min="990" max="990" width="12.25" style="580" customWidth="1"/>
    <col min="991" max="993" width="8.5" style="580" customWidth="1"/>
    <col min="994" max="999" width="10.625" style="580" customWidth="1"/>
    <col min="1000" max="1000" width="9" style="580"/>
    <col min="1001" max="1009" width="8.5" style="580" customWidth="1"/>
    <col min="1010" max="1244" width="9" style="580"/>
    <col min="1245" max="1245" width="10.375" style="580" customWidth="1"/>
    <col min="1246" max="1246" width="12.25" style="580" customWidth="1"/>
    <col min="1247" max="1249" width="8.5" style="580" customWidth="1"/>
    <col min="1250" max="1255" width="10.625" style="580" customWidth="1"/>
    <col min="1256" max="1256" width="9" style="580"/>
    <col min="1257" max="1265" width="8.5" style="580" customWidth="1"/>
    <col min="1266" max="1500" width="9" style="580"/>
    <col min="1501" max="1501" width="10.375" style="580" customWidth="1"/>
    <col min="1502" max="1502" width="12.25" style="580" customWidth="1"/>
    <col min="1503" max="1505" width="8.5" style="580" customWidth="1"/>
    <col min="1506" max="1511" width="10.625" style="580" customWidth="1"/>
    <col min="1512" max="1512" width="9" style="580"/>
    <col min="1513" max="1521" width="8.5" style="580" customWidth="1"/>
    <col min="1522" max="1756" width="9" style="580"/>
    <col min="1757" max="1757" width="10.375" style="580" customWidth="1"/>
    <col min="1758" max="1758" width="12.25" style="580" customWidth="1"/>
    <col min="1759" max="1761" width="8.5" style="580" customWidth="1"/>
    <col min="1762" max="1767" width="10.625" style="580" customWidth="1"/>
    <col min="1768" max="1768" width="9" style="580"/>
    <col min="1769" max="1777" width="8.5" style="580" customWidth="1"/>
    <col min="1778" max="2012" width="9" style="580"/>
    <col min="2013" max="2013" width="10.375" style="580" customWidth="1"/>
    <col min="2014" max="2014" width="12.25" style="580" customWidth="1"/>
    <col min="2015" max="2017" width="8.5" style="580" customWidth="1"/>
    <col min="2018" max="2023" width="10.625" style="580" customWidth="1"/>
    <col min="2024" max="2024" width="9" style="580"/>
    <col min="2025" max="2033" width="8.5" style="580" customWidth="1"/>
    <col min="2034" max="2268" width="9" style="580"/>
    <col min="2269" max="2269" width="10.375" style="580" customWidth="1"/>
    <col min="2270" max="2270" width="12.25" style="580" customWidth="1"/>
    <col min="2271" max="2273" width="8.5" style="580" customWidth="1"/>
    <col min="2274" max="2279" width="10.625" style="580" customWidth="1"/>
    <col min="2280" max="2280" width="9" style="580"/>
    <col min="2281" max="2289" width="8.5" style="580" customWidth="1"/>
    <col min="2290" max="2524" width="9" style="580"/>
    <col min="2525" max="2525" width="10.375" style="580" customWidth="1"/>
    <col min="2526" max="2526" width="12.25" style="580" customWidth="1"/>
    <col min="2527" max="2529" width="8.5" style="580" customWidth="1"/>
    <col min="2530" max="2535" width="10.625" style="580" customWidth="1"/>
    <col min="2536" max="2536" width="9" style="580"/>
    <col min="2537" max="2545" width="8.5" style="580" customWidth="1"/>
    <col min="2546" max="2780" width="9" style="580"/>
    <col min="2781" max="2781" width="10.375" style="580" customWidth="1"/>
    <col min="2782" max="2782" width="12.25" style="580" customWidth="1"/>
    <col min="2783" max="2785" width="8.5" style="580" customWidth="1"/>
    <col min="2786" max="2791" width="10.625" style="580" customWidth="1"/>
    <col min="2792" max="2792" width="9" style="580"/>
    <col min="2793" max="2801" width="8.5" style="580" customWidth="1"/>
    <col min="2802" max="3036" width="9" style="580"/>
    <col min="3037" max="3037" width="10.375" style="580" customWidth="1"/>
    <col min="3038" max="3038" width="12.25" style="580" customWidth="1"/>
    <col min="3039" max="3041" width="8.5" style="580" customWidth="1"/>
    <col min="3042" max="3047" width="10.625" style="580" customWidth="1"/>
    <col min="3048" max="3048" width="9" style="580"/>
    <col min="3049" max="3057" width="8.5" style="580" customWidth="1"/>
    <col min="3058" max="3292" width="9" style="580"/>
    <col min="3293" max="3293" width="10.375" style="580" customWidth="1"/>
    <col min="3294" max="3294" width="12.25" style="580" customWidth="1"/>
    <col min="3295" max="3297" width="8.5" style="580" customWidth="1"/>
    <col min="3298" max="3303" width="10.625" style="580" customWidth="1"/>
    <col min="3304" max="3304" width="9" style="580"/>
    <col min="3305" max="3313" width="8.5" style="580" customWidth="1"/>
    <col min="3314" max="3548" width="9" style="580"/>
    <col min="3549" max="3549" width="10.375" style="580" customWidth="1"/>
    <col min="3550" max="3550" width="12.25" style="580" customWidth="1"/>
    <col min="3551" max="3553" width="8.5" style="580" customWidth="1"/>
    <col min="3554" max="3559" width="10.625" style="580" customWidth="1"/>
    <col min="3560" max="3560" width="9" style="580"/>
    <col min="3561" max="3569" width="8.5" style="580" customWidth="1"/>
    <col min="3570" max="3804" width="9" style="580"/>
    <col min="3805" max="3805" width="10.375" style="580" customWidth="1"/>
    <col min="3806" max="3806" width="12.25" style="580" customWidth="1"/>
    <col min="3807" max="3809" width="8.5" style="580" customWidth="1"/>
    <col min="3810" max="3815" width="10.625" style="580" customWidth="1"/>
    <col min="3816" max="3816" width="9" style="580"/>
    <col min="3817" max="3825" width="8.5" style="580" customWidth="1"/>
    <col min="3826" max="4060" width="9" style="580"/>
    <col min="4061" max="4061" width="10.375" style="580" customWidth="1"/>
    <col min="4062" max="4062" width="12.25" style="580" customWidth="1"/>
    <col min="4063" max="4065" width="8.5" style="580" customWidth="1"/>
    <col min="4066" max="4071" width="10.625" style="580" customWidth="1"/>
    <col min="4072" max="4072" width="9" style="580"/>
    <col min="4073" max="4081" width="8.5" style="580" customWidth="1"/>
    <col min="4082" max="4316" width="9" style="580"/>
    <col min="4317" max="4317" width="10.375" style="580" customWidth="1"/>
    <col min="4318" max="4318" width="12.25" style="580" customWidth="1"/>
    <col min="4319" max="4321" width="8.5" style="580" customWidth="1"/>
    <col min="4322" max="4327" width="10.625" style="580" customWidth="1"/>
    <col min="4328" max="4328" width="9" style="580"/>
    <col min="4329" max="4337" width="8.5" style="580" customWidth="1"/>
    <col min="4338" max="4572" width="9" style="580"/>
    <col min="4573" max="4573" width="10.375" style="580" customWidth="1"/>
    <col min="4574" max="4574" width="12.25" style="580" customWidth="1"/>
    <col min="4575" max="4577" width="8.5" style="580" customWidth="1"/>
    <col min="4578" max="4583" width="10.625" style="580" customWidth="1"/>
    <col min="4584" max="4584" width="9" style="580"/>
    <col min="4585" max="4593" width="8.5" style="580" customWidth="1"/>
    <col min="4594" max="4828" width="9" style="580"/>
    <col min="4829" max="4829" width="10.375" style="580" customWidth="1"/>
    <col min="4830" max="4830" width="12.25" style="580" customWidth="1"/>
    <col min="4831" max="4833" width="8.5" style="580" customWidth="1"/>
    <col min="4834" max="4839" width="10.625" style="580" customWidth="1"/>
    <col min="4840" max="4840" width="9" style="580"/>
    <col min="4841" max="4849" width="8.5" style="580" customWidth="1"/>
    <col min="4850" max="5084" width="9" style="580"/>
    <col min="5085" max="5085" width="10.375" style="580" customWidth="1"/>
    <col min="5086" max="5086" width="12.25" style="580" customWidth="1"/>
    <col min="5087" max="5089" width="8.5" style="580" customWidth="1"/>
    <col min="5090" max="5095" width="10.625" style="580" customWidth="1"/>
    <col min="5096" max="5096" width="9" style="580"/>
    <col min="5097" max="5105" width="8.5" style="580" customWidth="1"/>
    <col min="5106" max="5340" width="9" style="580"/>
    <col min="5341" max="5341" width="10.375" style="580" customWidth="1"/>
    <col min="5342" max="5342" width="12.25" style="580" customWidth="1"/>
    <col min="5343" max="5345" width="8.5" style="580" customWidth="1"/>
    <col min="5346" max="5351" width="10.625" style="580" customWidth="1"/>
    <col min="5352" max="5352" width="9" style="580"/>
    <col min="5353" max="5361" width="8.5" style="580" customWidth="1"/>
    <col min="5362" max="5596" width="9" style="580"/>
    <col min="5597" max="5597" width="10.375" style="580" customWidth="1"/>
    <col min="5598" max="5598" width="12.25" style="580" customWidth="1"/>
    <col min="5599" max="5601" width="8.5" style="580" customWidth="1"/>
    <col min="5602" max="5607" width="10.625" style="580" customWidth="1"/>
    <col min="5608" max="5608" width="9" style="580"/>
    <col min="5609" max="5617" width="8.5" style="580" customWidth="1"/>
    <col min="5618" max="5852" width="9" style="580"/>
    <col min="5853" max="5853" width="10.375" style="580" customWidth="1"/>
    <col min="5854" max="5854" width="12.25" style="580" customWidth="1"/>
    <col min="5855" max="5857" width="8.5" style="580" customWidth="1"/>
    <col min="5858" max="5863" width="10.625" style="580" customWidth="1"/>
    <col min="5864" max="5864" width="9" style="580"/>
    <col min="5865" max="5873" width="8.5" style="580" customWidth="1"/>
    <col min="5874" max="6108" width="9" style="580"/>
    <col min="6109" max="6109" width="10.375" style="580" customWidth="1"/>
    <col min="6110" max="6110" width="12.25" style="580" customWidth="1"/>
    <col min="6111" max="6113" width="8.5" style="580" customWidth="1"/>
    <col min="6114" max="6119" width="10.625" style="580" customWidth="1"/>
    <col min="6120" max="6120" width="9" style="580"/>
    <col min="6121" max="6129" width="8.5" style="580" customWidth="1"/>
    <col min="6130" max="6364" width="9" style="580"/>
    <col min="6365" max="6365" width="10.375" style="580" customWidth="1"/>
    <col min="6366" max="6366" width="12.25" style="580" customWidth="1"/>
    <col min="6367" max="6369" width="8.5" style="580" customWidth="1"/>
    <col min="6370" max="6375" width="10.625" style="580" customWidth="1"/>
    <col min="6376" max="6376" width="9" style="580"/>
    <col min="6377" max="6385" width="8.5" style="580" customWidth="1"/>
    <col min="6386" max="6620" width="9" style="580"/>
    <col min="6621" max="6621" width="10.375" style="580" customWidth="1"/>
    <col min="6622" max="6622" width="12.25" style="580" customWidth="1"/>
    <col min="6623" max="6625" width="8.5" style="580" customWidth="1"/>
    <col min="6626" max="6631" width="10.625" style="580" customWidth="1"/>
    <col min="6632" max="6632" width="9" style="580"/>
    <col min="6633" max="6641" width="8.5" style="580" customWidth="1"/>
    <col min="6642" max="6876" width="9" style="580"/>
    <col min="6877" max="6877" width="10.375" style="580" customWidth="1"/>
    <col min="6878" max="6878" width="12.25" style="580" customWidth="1"/>
    <col min="6879" max="6881" width="8.5" style="580" customWidth="1"/>
    <col min="6882" max="6887" width="10.625" style="580" customWidth="1"/>
    <col min="6888" max="6888" width="9" style="580"/>
    <col min="6889" max="6897" width="8.5" style="580" customWidth="1"/>
    <col min="6898" max="7132" width="9" style="580"/>
    <col min="7133" max="7133" width="10.375" style="580" customWidth="1"/>
    <col min="7134" max="7134" width="12.25" style="580" customWidth="1"/>
    <col min="7135" max="7137" width="8.5" style="580" customWidth="1"/>
    <col min="7138" max="7143" width="10.625" style="580" customWidth="1"/>
    <col min="7144" max="7144" width="9" style="580"/>
    <col min="7145" max="7153" width="8.5" style="580" customWidth="1"/>
    <col min="7154" max="7388" width="9" style="580"/>
    <col min="7389" max="7389" width="10.375" style="580" customWidth="1"/>
    <col min="7390" max="7390" width="12.25" style="580" customWidth="1"/>
    <col min="7391" max="7393" width="8.5" style="580" customWidth="1"/>
    <col min="7394" max="7399" width="10.625" style="580" customWidth="1"/>
    <col min="7400" max="7400" width="9" style="580"/>
    <col min="7401" max="7409" width="8.5" style="580" customWidth="1"/>
    <col min="7410" max="7644" width="9" style="580"/>
    <col min="7645" max="7645" width="10.375" style="580" customWidth="1"/>
    <col min="7646" max="7646" width="12.25" style="580" customWidth="1"/>
    <col min="7647" max="7649" width="8.5" style="580" customWidth="1"/>
    <col min="7650" max="7655" width="10.625" style="580" customWidth="1"/>
    <col min="7656" max="7656" width="9" style="580"/>
    <col min="7657" max="7665" width="8.5" style="580" customWidth="1"/>
    <col min="7666" max="7900" width="9" style="580"/>
    <col min="7901" max="7901" width="10.375" style="580" customWidth="1"/>
    <col min="7902" max="7902" width="12.25" style="580" customWidth="1"/>
    <col min="7903" max="7905" width="8.5" style="580" customWidth="1"/>
    <col min="7906" max="7911" width="10.625" style="580" customWidth="1"/>
    <col min="7912" max="7912" width="9" style="580"/>
    <col min="7913" max="7921" width="8.5" style="580" customWidth="1"/>
    <col min="7922" max="8156" width="9" style="580"/>
    <col min="8157" max="8157" width="10.375" style="580" customWidth="1"/>
    <col min="8158" max="8158" width="12.25" style="580" customWidth="1"/>
    <col min="8159" max="8161" width="8.5" style="580" customWidth="1"/>
    <col min="8162" max="8167" width="10.625" style="580" customWidth="1"/>
    <col min="8168" max="8168" width="9" style="580"/>
    <col min="8169" max="8177" width="8.5" style="580" customWidth="1"/>
    <col min="8178" max="8412" width="9" style="580"/>
    <col min="8413" max="8413" width="10.375" style="580" customWidth="1"/>
    <col min="8414" max="8414" width="12.25" style="580" customWidth="1"/>
    <col min="8415" max="8417" width="8.5" style="580" customWidth="1"/>
    <col min="8418" max="8423" width="10.625" style="580" customWidth="1"/>
    <col min="8424" max="8424" width="9" style="580"/>
    <col min="8425" max="8433" width="8.5" style="580" customWidth="1"/>
    <col min="8434" max="8668" width="9" style="580"/>
    <col min="8669" max="8669" width="10.375" style="580" customWidth="1"/>
    <col min="8670" max="8670" width="12.25" style="580" customWidth="1"/>
    <col min="8671" max="8673" width="8.5" style="580" customWidth="1"/>
    <col min="8674" max="8679" width="10.625" style="580" customWidth="1"/>
    <col min="8680" max="8680" width="9" style="580"/>
    <col min="8681" max="8689" width="8.5" style="580" customWidth="1"/>
    <col min="8690" max="8924" width="9" style="580"/>
    <col min="8925" max="8925" width="10.375" style="580" customWidth="1"/>
    <col min="8926" max="8926" width="12.25" style="580" customWidth="1"/>
    <col min="8927" max="8929" width="8.5" style="580" customWidth="1"/>
    <col min="8930" max="8935" width="10.625" style="580" customWidth="1"/>
    <col min="8936" max="8936" width="9" style="580"/>
    <col min="8937" max="8945" width="8.5" style="580" customWidth="1"/>
    <col min="8946" max="9180" width="9" style="580"/>
    <col min="9181" max="9181" width="10.375" style="580" customWidth="1"/>
    <col min="9182" max="9182" width="12.25" style="580" customWidth="1"/>
    <col min="9183" max="9185" width="8.5" style="580" customWidth="1"/>
    <col min="9186" max="9191" width="10.625" style="580" customWidth="1"/>
    <col min="9192" max="9192" width="9" style="580"/>
    <col min="9193" max="9201" width="8.5" style="580" customWidth="1"/>
    <col min="9202" max="9436" width="9" style="580"/>
    <col min="9437" max="9437" width="10.375" style="580" customWidth="1"/>
    <col min="9438" max="9438" width="12.25" style="580" customWidth="1"/>
    <col min="9439" max="9441" width="8.5" style="580" customWidth="1"/>
    <col min="9442" max="9447" width="10.625" style="580" customWidth="1"/>
    <col min="9448" max="9448" width="9" style="580"/>
    <col min="9449" max="9457" width="8.5" style="580" customWidth="1"/>
    <col min="9458" max="9692" width="9" style="580"/>
    <col min="9693" max="9693" width="10.375" style="580" customWidth="1"/>
    <col min="9694" max="9694" width="12.25" style="580" customWidth="1"/>
    <col min="9695" max="9697" width="8.5" style="580" customWidth="1"/>
    <col min="9698" max="9703" width="10.625" style="580" customWidth="1"/>
    <col min="9704" max="9704" width="9" style="580"/>
    <col min="9705" max="9713" width="8.5" style="580" customWidth="1"/>
    <col min="9714" max="9948" width="9" style="580"/>
    <col min="9949" max="9949" width="10.375" style="580" customWidth="1"/>
    <col min="9950" max="9950" width="12.25" style="580" customWidth="1"/>
    <col min="9951" max="9953" width="8.5" style="580" customWidth="1"/>
    <col min="9954" max="9959" width="10.625" style="580" customWidth="1"/>
    <col min="9960" max="9960" width="9" style="580"/>
    <col min="9961" max="9969" width="8.5" style="580" customWidth="1"/>
    <col min="9970" max="10204" width="9" style="580"/>
    <col min="10205" max="10205" width="10.375" style="580" customWidth="1"/>
    <col min="10206" max="10206" width="12.25" style="580" customWidth="1"/>
    <col min="10207" max="10209" width="8.5" style="580" customWidth="1"/>
    <col min="10210" max="10215" width="10.625" style="580" customWidth="1"/>
    <col min="10216" max="10216" width="9" style="580"/>
    <col min="10217" max="10225" width="8.5" style="580" customWidth="1"/>
    <col min="10226" max="10460" width="9" style="580"/>
    <col min="10461" max="10461" width="10.375" style="580" customWidth="1"/>
    <col min="10462" max="10462" width="12.25" style="580" customWidth="1"/>
    <col min="10463" max="10465" width="8.5" style="580" customWidth="1"/>
    <col min="10466" max="10471" width="10.625" style="580" customWidth="1"/>
    <col min="10472" max="10472" width="9" style="580"/>
    <col min="10473" max="10481" width="8.5" style="580" customWidth="1"/>
    <col min="10482" max="10716" width="9" style="580"/>
    <col min="10717" max="10717" width="10.375" style="580" customWidth="1"/>
    <col min="10718" max="10718" width="12.25" style="580" customWidth="1"/>
    <col min="10719" max="10721" width="8.5" style="580" customWidth="1"/>
    <col min="10722" max="10727" width="10.625" style="580" customWidth="1"/>
    <col min="10728" max="10728" width="9" style="580"/>
    <col min="10729" max="10737" width="8.5" style="580" customWidth="1"/>
    <col min="10738" max="10972" width="9" style="580"/>
    <col min="10973" max="10973" width="10.375" style="580" customWidth="1"/>
    <col min="10974" max="10974" width="12.25" style="580" customWidth="1"/>
    <col min="10975" max="10977" width="8.5" style="580" customWidth="1"/>
    <col min="10978" max="10983" width="10.625" style="580" customWidth="1"/>
    <col min="10984" max="10984" width="9" style="580"/>
    <col min="10985" max="10993" width="8.5" style="580" customWidth="1"/>
    <col min="10994" max="11228" width="9" style="580"/>
    <col min="11229" max="11229" width="10.375" style="580" customWidth="1"/>
    <col min="11230" max="11230" width="12.25" style="580" customWidth="1"/>
    <col min="11231" max="11233" width="8.5" style="580" customWidth="1"/>
    <col min="11234" max="11239" width="10.625" style="580" customWidth="1"/>
    <col min="11240" max="11240" width="9" style="580"/>
    <col min="11241" max="11249" width="8.5" style="580" customWidth="1"/>
    <col min="11250" max="11484" width="9" style="580"/>
    <col min="11485" max="11485" width="10.375" style="580" customWidth="1"/>
    <col min="11486" max="11486" width="12.25" style="580" customWidth="1"/>
    <col min="11487" max="11489" width="8.5" style="580" customWidth="1"/>
    <col min="11490" max="11495" width="10.625" style="580" customWidth="1"/>
    <col min="11496" max="11496" width="9" style="580"/>
    <col min="11497" max="11505" width="8.5" style="580" customWidth="1"/>
    <col min="11506" max="11740" width="9" style="580"/>
    <col min="11741" max="11741" width="10.375" style="580" customWidth="1"/>
    <col min="11742" max="11742" width="12.25" style="580" customWidth="1"/>
    <col min="11743" max="11745" width="8.5" style="580" customWidth="1"/>
    <col min="11746" max="11751" width="10.625" style="580" customWidth="1"/>
    <col min="11752" max="11752" width="9" style="580"/>
    <col min="11753" max="11761" width="8.5" style="580" customWidth="1"/>
    <col min="11762" max="11996" width="9" style="580"/>
    <col min="11997" max="11997" width="10.375" style="580" customWidth="1"/>
    <col min="11998" max="11998" width="12.25" style="580" customWidth="1"/>
    <col min="11999" max="12001" width="8.5" style="580" customWidth="1"/>
    <col min="12002" max="12007" width="10.625" style="580" customWidth="1"/>
    <col min="12008" max="12008" width="9" style="580"/>
    <col min="12009" max="12017" width="8.5" style="580" customWidth="1"/>
    <col min="12018" max="12252" width="9" style="580"/>
    <col min="12253" max="12253" width="10.375" style="580" customWidth="1"/>
    <col min="12254" max="12254" width="12.25" style="580" customWidth="1"/>
    <col min="12255" max="12257" width="8.5" style="580" customWidth="1"/>
    <col min="12258" max="12263" width="10.625" style="580" customWidth="1"/>
    <col min="12264" max="12264" width="9" style="580"/>
    <col min="12265" max="12273" width="8.5" style="580" customWidth="1"/>
    <col min="12274" max="12508" width="9" style="580"/>
    <col min="12509" max="12509" width="10.375" style="580" customWidth="1"/>
    <col min="12510" max="12510" width="12.25" style="580" customWidth="1"/>
    <col min="12511" max="12513" width="8.5" style="580" customWidth="1"/>
    <col min="12514" max="12519" width="10.625" style="580" customWidth="1"/>
    <col min="12520" max="12520" width="9" style="580"/>
    <col min="12521" max="12529" width="8.5" style="580" customWidth="1"/>
    <col min="12530" max="12764" width="9" style="580"/>
    <col min="12765" max="12765" width="10.375" style="580" customWidth="1"/>
    <col min="12766" max="12766" width="12.25" style="580" customWidth="1"/>
    <col min="12767" max="12769" width="8.5" style="580" customWidth="1"/>
    <col min="12770" max="12775" width="10.625" style="580" customWidth="1"/>
    <col min="12776" max="12776" width="9" style="580"/>
    <col min="12777" max="12785" width="8.5" style="580" customWidth="1"/>
    <col min="12786" max="13020" width="9" style="580"/>
    <col min="13021" max="13021" width="10.375" style="580" customWidth="1"/>
    <col min="13022" max="13022" width="12.25" style="580" customWidth="1"/>
    <col min="13023" max="13025" width="8.5" style="580" customWidth="1"/>
    <col min="13026" max="13031" width="10.625" style="580" customWidth="1"/>
    <col min="13032" max="13032" width="9" style="580"/>
    <col min="13033" max="13041" width="8.5" style="580" customWidth="1"/>
    <col min="13042" max="13276" width="9" style="580"/>
    <col min="13277" max="13277" width="10.375" style="580" customWidth="1"/>
    <col min="13278" max="13278" width="12.25" style="580" customWidth="1"/>
    <col min="13279" max="13281" width="8.5" style="580" customWidth="1"/>
    <col min="13282" max="13287" width="10.625" style="580" customWidth="1"/>
    <col min="13288" max="13288" width="9" style="580"/>
    <col min="13289" max="13297" width="8.5" style="580" customWidth="1"/>
    <col min="13298" max="13532" width="9" style="580"/>
    <col min="13533" max="13533" width="10.375" style="580" customWidth="1"/>
    <col min="13534" max="13534" width="12.25" style="580" customWidth="1"/>
    <col min="13535" max="13537" width="8.5" style="580" customWidth="1"/>
    <col min="13538" max="13543" width="10.625" style="580" customWidth="1"/>
    <col min="13544" max="13544" width="9" style="580"/>
    <col min="13545" max="13553" width="8.5" style="580" customWidth="1"/>
    <col min="13554" max="13788" width="9" style="580"/>
    <col min="13789" max="13789" width="10.375" style="580" customWidth="1"/>
    <col min="13790" max="13790" width="12.25" style="580" customWidth="1"/>
    <col min="13791" max="13793" width="8.5" style="580" customWidth="1"/>
    <col min="13794" max="13799" width="10.625" style="580" customWidth="1"/>
    <col min="13800" max="13800" width="9" style="580"/>
    <col min="13801" max="13809" width="8.5" style="580" customWidth="1"/>
    <col min="13810" max="14044" width="9" style="580"/>
    <col min="14045" max="14045" width="10.375" style="580" customWidth="1"/>
    <col min="14046" max="14046" width="12.25" style="580" customWidth="1"/>
    <col min="14047" max="14049" width="8.5" style="580" customWidth="1"/>
    <col min="14050" max="14055" width="10.625" style="580" customWidth="1"/>
    <col min="14056" max="14056" width="9" style="580"/>
    <col min="14057" max="14065" width="8.5" style="580" customWidth="1"/>
    <col min="14066" max="14300" width="9" style="580"/>
    <col min="14301" max="14301" width="10.375" style="580" customWidth="1"/>
    <col min="14302" max="14302" width="12.25" style="580" customWidth="1"/>
    <col min="14303" max="14305" width="8.5" style="580" customWidth="1"/>
    <col min="14306" max="14311" width="10.625" style="580" customWidth="1"/>
    <col min="14312" max="14312" width="9" style="580"/>
    <col min="14313" max="14321" width="8.5" style="580" customWidth="1"/>
    <col min="14322" max="14556" width="9" style="580"/>
    <col min="14557" max="14557" width="10.375" style="580" customWidth="1"/>
    <col min="14558" max="14558" width="12.25" style="580" customWidth="1"/>
    <col min="14559" max="14561" width="8.5" style="580" customWidth="1"/>
    <col min="14562" max="14567" width="10.625" style="580" customWidth="1"/>
    <col min="14568" max="14568" width="9" style="580"/>
    <col min="14569" max="14577" width="8.5" style="580" customWidth="1"/>
    <col min="14578" max="14812" width="9" style="580"/>
    <col min="14813" max="14813" width="10.375" style="580" customWidth="1"/>
    <col min="14814" max="14814" width="12.25" style="580" customWidth="1"/>
    <col min="14815" max="14817" width="8.5" style="580" customWidth="1"/>
    <col min="14818" max="14823" width="10.625" style="580" customWidth="1"/>
    <col min="14824" max="14824" width="9" style="580"/>
    <col min="14825" max="14833" width="8.5" style="580" customWidth="1"/>
    <col min="14834" max="15068" width="9" style="580"/>
    <col min="15069" max="15069" width="10.375" style="580" customWidth="1"/>
    <col min="15070" max="15070" width="12.25" style="580" customWidth="1"/>
    <col min="15071" max="15073" width="8.5" style="580" customWidth="1"/>
    <col min="15074" max="15079" width="10.625" style="580" customWidth="1"/>
    <col min="15080" max="15080" width="9" style="580"/>
    <col min="15081" max="15089" width="8.5" style="580" customWidth="1"/>
    <col min="15090" max="15324" width="9" style="580"/>
    <col min="15325" max="15325" width="10.375" style="580" customWidth="1"/>
    <col min="15326" max="15326" width="12.25" style="580" customWidth="1"/>
    <col min="15327" max="15329" width="8.5" style="580" customWidth="1"/>
    <col min="15330" max="15335" width="10.625" style="580" customWidth="1"/>
    <col min="15336" max="15336" width="9" style="580"/>
    <col min="15337" max="15345" width="8.5" style="580" customWidth="1"/>
    <col min="15346" max="15580" width="9" style="580"/>
    <col min="15581" max="15581" width="10.375" style="580" customWidth="1"/>
    <col min="15582" max="15582" width="12.25" style="580" customWidth="1"/>
    <col min="15583" max="15585" width="8.5" style="580" customWidth="1"/>
    <col min="15586" max="15591" width="10.625" style="580" customWidth="1"/>
    <col min="15592" max="15592" width="9" style="580"/>
    <col min="15593" max="15601" width="8.5" style="580" customWidth="1"/>
    <col min="15602" max="15836" width="9" style="580"/>
    <col min="15837" max="15837" width="10.375" style="580" customWidth="1"/>
    <col min="15838" max="15838" width="12.25" style="580" customWidth="1"/>
    <col min="15839" max="15841" width="8.5" style="580" customWidth="1"/>
    <col min="15842" max="15847" width="10.625" style="580" customWidth="1"/>
    <col min="15848" max="15848" width="9" style="580"/>
    <col min="15849" max="15857" width="8.5" style="580" customWidth="1"/>
    <col min="15858" max="16092" width="9" style="580"/>
    <col min="16093" max="16093" width="10.375" style="580" customWidth="1"/>
    <col min="16094" max="16094" width="12.25" style="580" customWidth="1"/>
    <col min="16095" max="16097" width="8.5" style="580" customWidth="1"/>
    <col min="16098" max="16103" width="10.625" style="580" customWidth="1"/>
    <col min="16104" max="16104" width="9" style="580"/>
    <col min="16105" max="16113" width="8.5" style="580" customWidth="1"/>
    <col min="16114" max="16384" width="9" style="580"/>
  </cols>
  <sheetData>
    <row r="1" spans="2:13" ht="17.25">
      <c r="B1" s="578" t="s">
        <v>1350</v>
      </c>
      <c r="C1" s="579"/>
      <c r="M1" s="581"/>
    </row>
    <row r="2" spans="2:13" ht="15" customHeight="1">
      <c r="G2" s="581"/>
      <c r="K2" s="581"/>
      <c r="M2" s="582" t="s">
        <v>1349</v>
      </c>
    </row>
    <row r="3" spans="2:13" ht="15" customHeight="1">
      <c r="B3" s="583" t="s">
        <v>1348</v>
      </c>
      <c r="C3" s="584"/>
      <c r="D3" s="584"/>
      <c r="E3" s="584"/>
      <c r="F3" s="584"/>
      <c r="G3" s="584"/>
      <c r="H3" s="584"/>
      <c r="I3" s="584"/>
      <c r="J3" s="584"/>
      <c r="K3" s="584"/>
    </row>
    <row r="4" spans="2:13" ht="13.5" customHeight="1">
      <c r="B4" s="585"/>
      <c r="C4" s="586"/>
      <c r="D4" s="586"/>
      <c r="E4" s="586"/>
      <c r="F4" s="586"/>
      <c r="G4" s="586"/>
      <c r="H4" s="586"/>
      <c r="I4" s="586"/>
      <c r="J4" s="586"/>
      <c r="K4" s="586"/>
    </row>
    <row r="5" spans="2:13" ht="22.5" customHeight="1">
      <c r="B5" s="1065" t="s">
        <v>1285</v>
      </c>
      <c r="C5" s="1065" t="s">
        <v>1347</v>
      </c>
      <c r="D5" s="1065" t="s">
        <v>1346</v>
      </c>
      <c r="E5" s="1065"/>
      <c r="F5" s="1065"/>
      <c r="G5" s="1065" t="s">
        <v>1345</v>
      </c>
      <c r="H5" s="1065"/>
      <c r="I5" s="1065"/>
      <c r="J5" s="1065"/>
      <c r="K5" s="1065"/>
      <c r="L5" s="1065"/>
      <c r="M5" s="1065"/>
    </row>
    <row r="6" spans="2:13" ht="48" customHeight="1">
      <c r="B6" s="1065"/>
      <c r="C6" s="1065"/>
      <c r="D6" s="587" t="s">
        <v>1344</v>
      </c>
      <c r="E6" s="587" t="s">
        <v>1343</v>
      </c>
      <c r="F6" s="587" t="s">
        <v>1342</v>
      </c>
      <c r="G6" s="587" t="s">
        <v>1341</v>
      </c>
      <c r="H6" s="587" t="s">
        <v>1340</v>
      </c>
      <c r="I6" s="587" t="s">
        <v>1339</v>
      </c>
      <c r="J6" s="587" t="s">
        <v>1338</v>
      </c>
      <c r="K6" s="587" t="s">
        <v>1337</v>
      </c>
      <c r="L6" s="587" t="s">
        <v>1336</v>
      </c>
      <c r="M6" s="587" t="s">
        <v>1335</v>
      </c>
    </row>
    <row r="7" spans="2:13" ht="20.25" customHeight="1">
      <c r="B7" s="588" t="s">
        <v>1274</v>
      </c>
      <c r="C7" s="589">
        <v>1</v>
      </c>
      <c r="D7" s="589">
        <v>1</v>
      </c>
      <c r="E7" s="590"/>
      <c r="F7" s="590">
        <v>0</v>
      </c>
      <c r="G7" s="591">
        <v>1</v>
      </c>
      <c r="H7" s="591">
        <v>1</v>
      </c>
      <c r="I7" s="591">
        <v>1</v>
      </c>
      <c r="J7" s="589">
        <v>1</v>
      </c>
      <c r="K7" s="589">
        <v>1</v>
      </c>
      <c r="L7" s="589">
        <v>1</v>
      </c>
      <c r="M7" s="589">
        <v>1</v>
      </c>
    </row>
    <row r="8" spans="2:13" ht="20.25" customHeight="1">
      <c r="B8" s="588" t="s">
        <v>0</v>
      </c>
      <c r="C8" s="589">
        <v>1</v>
      </c>
      <c r="D8" s="589">
        <v>1</v>
      </c>
      <c r="E8" s="590">
        <v>0</v>
      </c>
      <c r="F8" s="590">
        <v>0</v>
      </c>
      <c r="G8" s="591">
        <v>0</v>
      </c>
      <c r="H8" s="592">
        <v>0</v>
      </c>
      <c r="I8" s="593">
        <v>0</v>
      </c>
      <c r="J8" s="589">
        <v>1</v>
      </c>
      <c r="K8" s="589">
        <v>1</v>
      </c>
      <c r="L8" s="589">
        <v>1</v>
      </c>
      <c r="M8" s="589">
        <v>1</v>
      </c>
    </row>
    <row r="9" spans="2:13" ht="20.25" customHeight="1">
      <c r="B9" s="588" t="s">
        <v>1</v>
      </c>
      <c r="C9" s="589">
        <v>1</v>
      </c>
      <c r="D9" s="589">
        <v>1</v>
      </c>
      <c r="E9" s="589"/>
      <c r="F9" s="590">
        <v>0</v>
      </c>
      <c r="G9" s="591"/>
      <c r="H9" s="592"/>
      <c r="I9" s="593"/>
      <c r="J9" s="594">
        <v>1</v>
      </c>
      <c r="K9" s="595"/>
      <c r="L9" s="596">
        <v>0</v>
      </c>
      <c r="M9" s="596">
        <v>0</v>
      </c>
    </row>
    <row r="10" spans="2:13" ht="20.25" customHeight="1">
      <c r="B10" s="588" t="s">
        <v>2</v>
      </c>
      <c r="C10" s="597">
        <v>1</v>
      </c>
      <c r="D10" s="597">
        <v>1</v>
      </c>
      <c r="E10" s="590">
        <v>0</v>
      </c>
      <c r="F10" s="590">
        <v>0</v>
      </c>
      <c r="G10" s="591">
        <v>0</v>
      </c>
      <c r="H10" s="592">
        <v>0</v>
      </c>
      <c r="I10" s="593">
        <v>0</v>
      </c>
      <c r="J10" s="597">
        <v>1</v>
      </c>
      <c r="K10" s="597">
        <v>1</v>
      </c>
      <c r="L10" s="597">
        <v>1</v>
      </c>
      <c r="M10" s="597">
        <v>1</v>
      </c>
    </row>
    <row r="11" spans="2:13" ht="20.25" customHeight="1">
      <c r="B11" s="588" t="s">
        <v>3</v>
      </c>
      <c r="C11" s="597">
        <v>1</v>
      </c>
      <c r="D11" s="597">
        <v>1</v>
      </c>
      <c r="E11" s="590">
        <v>0</v>
      </c>
      <c r="F11" s="590">
        <v>0</v>
      </c>
      <c r="G11" s="591">
        <v>1</v>
      </c>
      <c r="H11" s="592">
        <v>0</v>
      </c>
      <c r="I11" s="593">
        <v>0</v>
      </c>
      <c r="J11" s="594">
        <v>0</v>
      </c>
      <c r="K11" s="595">
        <v>0</v>
      </c>
      <c r="L11" s="596">
        <v>0</v>
      </c>
      <c r="M11" s="596">
        <v>0</v>
      </c>
    </row>
    <row r="12" spans="2:13" ht="20.25" customHeight="1">
      <c r="B12" s="588" t="s">
        <v>4</v>
      </c>
      <c r="C12" s="589">
        <v>1</v>
      </c>
      <c r="D12" s="597">
        <v>1</v>
      </c>
      <c r="E12" s="590">
        <v>1</v>
      </c>
      <c r="F12" s="590">
        <v>0</v>
      </c>
      <c r="G12" s="591">
        <v>0</v>
      </c>
      <c r="H12" s="592">
        <v>0</v>
      </c>
      <c r="I12" s="593">
        <v>0</v>
      </c>
      <c r="J12" s="594">
        <v>1</v>
      </c>
      <c r="K12" s="595">
        <v>0</v>
      </c>
      <c r="L12" s="596">
        <v>0</v>
      </c>
      <c r="M12" s="596">
        <v>0</v>
      </c>
    </row>
    <row r="13" spans="2:13" ht="20.25" customHeight="1">
      <c r="B13" s="588" t="s">
        <v>5</v>
      </c>
      <c r="C13" s="589">
        <v>1</v>
      </c>
      <c r="D13" s="589">
        <v>1</v>
      </c>
      <c r="E13" s="590">
        <v>0</v>
      </c>
      <c r="F13" s="590">
        <v>0</v>
      </c>
      <c r="G13" s="591">
        <v>1</v>
      </c>
      <c r="H13" s="589">
        <v>1</v>
      </c>
      <c r="I13" s="589">
        <v>1</v>
      </c>
      <c r="J13" s="594">
        <v>1</v>
      </c>
      <c r="K13" s="589">
        <v>1</v>
      </c>
      <c r="L13" s="596"/>
      <c r="M13" s="596">
        <v>0</v>
      </c>
    </row>
    <row r="14" spans="2:13" ht="20.25" customHeight="1">
      <c r="B14" s="588" t="s">
        <v>6</v>
      </c>
      <c r="C14" s="597">
        <v>1</v>
      </c>
      <c r="D14" s="597">
        <v>1</v>
      </c>
      <c r="E14" s="590"/>
      <c r="F14" s="590">
        <v>0</v>
      </c>
      <c r="G14" s="591">
        <v>0</v>
      </c>
      <c r="H14" s="592">
        <v>0</v>
      </c>
      <c r="I14" s="593">
        <v>0</v>
      </c>
      <c r="J14" s="594">
        <v>1</v>
      </c>
      <c r="K14" s="595">
        <v>1</v>
      </c>
      <c r="L14" s="596">
        <v>1</v>
      </c>
      <c r="M14" s="596">
        <v>0</v>
      </c>
    </row>
    <row r="15" spans="2:13" ht="20.25" customHeight="1">
      <c r="B15" s="588" t="s">
        <v>914</v>
      </c>
      <c r="C15" s="597">
        <v>1</v>
      </c>
      <c r="D15" s="589">
        <v>1</v>
      </c>
      <c r="E15" s="590">
        <v>0</v>
      </c>
      <c r="F15" s="590">
        <v>0</v>
      </c>
      <c r="G15" s="597">
        <v>0</v>
      </c>
      <c r="H15" s="592">
        <v>0</v>
      </c>
      <c r="I15" s="593">
        <v>0</v>
      </c>
      <c r="J15" s="594">
        <v>1</v>
      </c>
      <c r="K15" s="595">
        <v>1</v>
      </c>
      <c r="L15" s="596">
        <v>0</v>
      </c>
      <c r="M15" s="596">
        <v>0</v>
      </c>
    </row>
    <row r="16" spans="2:13" ht="20.25" customHeight="1">
      <c r="B16" s="588" t="s">
        <v>8</v>
      </c>
      <c r="C16" s="589">
        <v>1</v>
      </c>
      <c r="D16" s="589">
        <v>1</v>
      </c>
      <c r="E16" s="590">
        <v>1</v>
      </c>
      <c r="F16" s="590">
        <v>0</v>
      </c>
      <c r="G16" s="591">
        <v>0</v>
      </c>
      <c r="H16" s="592">
        <v>0</v>
      </c>
      <c r="I16" s="593">
        <v>0</v>
      </c>
      <c r="J16" s="594">
        <v>1</v>
      </c>
      <c r="K16" s="595">
        <v>0</v>
      </c>
      <c r="L16" s="597">
        <v>1</v>
      </c>
      <c r="M16" s="597">
        <v>0</v>
      </c>
    </row>
    <row r="17" spans="2:13" ht="20.25" customHeight="1">
      <c r="B17" s="588" t="s">
        <v>9</v>
      </c>
      <c r="C17" s="589">
        <v>1</v>
      </c>
      <c r="D17" s="589">
        <v>1</v>
      </c>
      <c r="E17" s="590">
        <v>0</v>
      </c>
      <c r="F17" s="590">
        <v>0</v>
      </c>
      <c r="G17" s="591">
        <v>1</v>
      </c>
      <c r="H17" s="592">
        <v>1</v>
      </c>
      <c r="I17" s="593">
        <v>1</v>
      </c>
      <c r="J17" s="594">
        <v>1</v>
      </c>
      <c r="K17" s="595">
        <v>1</v>
      </c>
      <c r="L17" s="596">
        <v>0</v>
      </c>
      <c r="M17" s="596">
        <v>0</v>
      </c>
    </row>
    <row r="18" spans="2:13" ht="20.25" customHeight="1">
      <c r="B18" s="588" t="s">
        <v>10</v>
      </c>
      <c r="C18" s="597">
        <v>1</v>
      </c>
      <c r="D18" s="589">
        <v>1</v>
      </c>
      <c r="E18" s="597"/>
      <c r="F18" s="597">
        <v>0</v>
      </c>
      <c r="G18" s="591">
        <v>1</v>
      </c>
      <c r="H18" s="592">
        <v>1</v>
      </c>
      <c r="I18" s="593">
        <v>1</v>
      </c>
      <c r="J18" s="594">
        <v>1</v>
      </c>
      <c r="K18" s="595">
        <v>1</v>
      </c>
      <c r="L18" s="596">
        <v>0</v>
      </c>
      <c r="M18" s="596"/>
    </row>
    <row r="19" spans="2:13" ht="20.25" customHeight="1">
      <c r="B19" s="588" t="s">
        <v>11</v>
      </c>
      <c r="C19" s="589">
        <v>1</v>
      </c>
      <c r="D19" s="589">
        <v>1</v>
      </c>
      <c r="E19" s="590">
        <v>1</v>
      </c>
      <c r="F19" s="590">
        <v>0</v>
      </c>
      <c r="G19" s="591">
        <v>0</v>
      </c>
      <c r="H19" s="592">
        <v>0</v>
      </c>
      <c r="I19" s="593">
        <v>0</v>
      </c>
      <c r="J19" s="594">
        <v>1</v>
      </c>
      <c r="K19" s="595">
        <v>0</v>
      </c>
      <c r="L19" s="596">
        <v>1</v>
      </c>
      <c r="M19" s="596">
        <v>0</v>
      </c>
    </row>
    <row r="20" spans="2:13" ht="20.25" customHeight="1">
      <c r="B20" s="588" t="s">
        <v>12</v>
      </c>
      <c r="C20" s="589">
        <v>1</v>
      </c>
      <c r="D20" s="589">
        <v>1</v>
      </c>
      <c r="E20" s="590">
        <v>0</v>
      </c>
      <c r="F20" s="590">
        <v>0</v>
      </c>
      <c r="G20" s="591">
        <v>1</v>
      </c>
      <c r="H20" s="592">
        <v>1</v>
      </c>
      <c r="I20" s="593">
        <v>1</v>
      </c>
      <c r="J20" s="594">
        <v>1</v>
      </c>
      <c r="K20" s="595">
        <v>1</v>
      </c>
      <c r="L20" s="596">
        <v>0</v>
      </c>
      <c r="M20" s="596">
        <v>0</v>
      </c>
    </row>
    <row r="21" spans="2:13" ht="20.25" customHeight="1">
      <c r="B21" s="588" t="s">
        <v>13</v>
      </c>
      <c r="C21" s="597">
        <v>1</v>
      </c>
      <c r="D21" s="589">
        <v>1</v>
      </c>
      <c r="E21" s="590">
        <v>0</v>
      </c>
      <c r="F21" s="590">
        <v>0</v>
      </c>
      <c r="G21" s="591">
        <v>0</v>
      </c>
      <c r="H21" s="592">
        <v>0</v>
      </c>
      <c r="I21" s="593">
        <v>0</v>
      </c>
      <c r="J21" s="594">
        <v>1</v>
      </c>
      <c r="K21" s="595">
        <v>0</v>
      </c>
      <c r="L21" s="596">
        <v>0</v>
      </c>
      <c r="M21" s="596">
        <v>0</v>
      </c>
    </row>
    <row r="22" spans="2:13" ht="20.25" customHeight="1">
      <c r="B22" s="588" t="s">
        <v>14</v>
      </c>
      <c r="C22" s="589">
        <v>1</v>
      </c>
      <c r="D22" s="597">
        <v>1</v>
      </c>
      <c r="E22" s="590">
        <v>0</v>
      </c>
      <c r="F22" s="590">
        <v>0</v>
      </c>
      <c r="G22" s="591">
        <v>1</v>
      </c>
      <c r="H22" s="592">
        <v>1</v>
      </c>
      <c r="I22" s="593">
        <v>1</v>
      </c>
      <c r="J22" s="594">
        <v>1</v>
      </c>
      <c r="K22" s="595">
        <v>1</v>
      </c>
      <c r="L22" s="596">
        <v>0</v>
      </c>
      <c r="M22" s="596">
        <v>0</v>
      </c>
    </row>
    <row r="23" spans="2:13" ht="20.25" customHeight="1">
      <c r="B23" s="588" t="s">
        <v>15</v>
      </c>
      <c r="C23" s="589">
        <v>1</v>
      </c>
      <c r="D23" s="589">
        <v>1</v>
      </c>
      <c r="E23" s="597">
        <v>0</v>
      </c>
      <c r="F23" s="597">
        <v>0</v>
      </c>
      <c r="G23" s="591">
        <v>0</v>
      </c>
      <c r="H23" s="592">
        <v>0</v>
      </c>
      <c r="I23" s="593">
        <v>0</v>
      </c>
      <c r="J23" s="594">
        <v>1</v>
      </c>
      <c r="K23" s="589">
        <v>1</v>
      </c>
      <c r="L23" s="596">
        <v>0</v>
      </c>
      <c r="M23" s="596"/>
    </row>
    <row r="24" spans="2:13" ht="20.25" customHeight="1">
      <c r="B24" s="588" t="s">
        <v>16</v>
      </c>
      <c r="C24" s="597">
        <v>1</v>
      </c>
      <c r="D24" s="597">
        <v>1</v>
      </c>
      <c r="E24" s="589">
        <v>1</v>
      </c>
      <c r="F24" s="589">
        <v>0</v>
      </c>
      <c r="G24" s="591">
        <v>0</v>
      </c>
      <c r="H24" s="592">
        <v>0</v>
      </c>
      <c r="I24" s="593">
        <v>0</v>
      </c>
      <c r="J24" s="594">
        <v>1</v>
      </c>
      <c r="K24" s="595">
        <v>1</v>
      </c>
      <c r="L24" s="596">
        <v>1</v>
      </c>
      <c r="M24" s="596">
        <v>1</v>
      </c>
    </row>
    <row r="25" spans="2:13" ht="20.25" customHeight="1">
      <c r="B25" s="588" t="s">
        <v>17</v>
      </c>
      <c r="C25" s="589">
        <v>1</v>
      </c>
      <c r="D25" s="589">
        <v>1</v>
      </c>
      <c r="E25" s="590">
        <v>1</v>
      </c>
      <c r="F25" s="590">
        <v>0</v>
      </c>
      <c r="G25" s="591">
        <v>0</v>
      </c>
      <c r="H25" s="592">
        <v>0</v>
      </c>
      <c r="I25" s="593">
        <v>0</v>
      </c>
      <c r="J25" s="594">
        <v>1</v>
      </c>
      <c r="K25" s="595">
        <v>1</v>
      </c>
      <c r="L25" s="596">
        <v>0</v>
      </c>
      <c r="M25" s="596">
        <v>0</v>
      </c>
    </row>
    <row r="26" spans="2:13" ht="20.25" customHeight="1">
      <c r="B26" s="588" t="s">
        <v>18</v>
      </c>
      <c r="C26" s="589">
        <v>1</v>
      </c>
      <c r="D26" s="589">
        <v>1</v>
      </c>
      <c r="E26" s="590">
        <v>1</v>
      </c>
      <c r="F26" s="590">
        <v>0</v>
      </c>
      <c r="G26" s="591">
        <v>0</v>
      </c>
      <c r="H26" s="592">
        <v>0</v>
      </c>
      <c r="I26" s="593">
        <v>0</v>
      </c>
      <c r="J26" s="594">
        <v>1</v>
      </c>
      <c r="K26" s="595">
        <v>0</v>
      </c>
      <c r="L26" s="596">
        <v>1</v>
      </c>
      <c r="M26" s="596">
        <v>0</v>
      </c>
    </row>
    <row r="27" spans="2:13" ht="20.25" customHeight="1">
      <c r="B27" s="588" t="s">
        <v>19</v>
      </c>
      <c r="C27" s="597">
        <v>1</v>
      </c>
      <c r="D27" s="589">
        <v>1</v>
      </c>
      <c r="E27" s="590">
        <v>1</v>
      </c>
      <c r="F27" s="590">
        <v>0</v>
      </c>
      <c r="G27" s="591">
        <v>0</v>
      </c>
      <c r="H27" s="592">
        <v>0</v>
      </c>
      <c r="I27" s="593">
        <v>0</v>
      </c>
      <c r="J27" s="594">
        <v>1</v>
      </c>
      <c r="K27" s="589">
        <v>1</v>
      </c>
      <c r="L27" s="596">
        <v>0</v>
      </c>
      <c r="M27" s="596">
        <v>0</v>
      </c>
    </row>
    <row r="28" spans="2:13" ht="20.25" customHeight="1">
      <c r="B28" s="588" t="s">
        <v>58</v>
      </c>
      <c r="C28" s="589">
        <v>1</v>
      </c>
      <c r="D28" s="589">
        <v>1</v>
      </c>
      <c r="E28" s="590">
        <v>0</v>
      </c>
      <c r="F28" s="590">
        <v>0</v>
      </c>
      <c r="G28" s="591">
        <v>0</v>
      </c>
      <c r="H28" s="592">
        <v>0</v>
      </c>
      <c r="I28" s="593">
        <v>0</v>
      </c>
      <c r="J28" s="594">
        <v>1</v>
      </c>
      <c r="K28" s="595">
        <v>0</v>
      </c>
      <c r="L28" s="596">
        <v>1</v>
      </c>
      <c r="M28" s="596">
        <v>0</v>
      </c>
    </row>
    <row r="29" spans="2:13" ht="20.25" customHeight="1">
      <c r="B29" s="588" t="s">
        <v>20</v>
      </c>
      <c r="C29" s="589">
        <v>1</v>
      </c>
      <c r="D29" s="597">
        <v>1</v>
      </c>
      <c r="E29" s="597">
        <v>1</v>
      </c>
      <c r="F29" s="597">
        <v>0</v>
      </c>
      <c r="G29" s="591">
        <v>0</v>
      </c>
      <c r="H29" s="592">
        <v>0</v>
      </c>
      <c r="I29" s="593">
        <v>0</v>
      </c>
      <c r="J29" s="597">
        <v>1</v>
      </c>
      <c r="K29" s="597">
        <v>1</v>
      </c>
      <c r="L29" s="597">
        <v>1</v>
      </c>
      <c r="M29" s="597">
        <v>0</v>
      </c>
    </row>
    <row r="30" spans="2:13" ht="20.25" customHeight="1">
      <c r="B30" s="588" t="s">
        <v>21</v>
      </c>
      <c r="C30" s="597">
        <v>1</v>
      </c>
      <c r="D30" s="597">
        <v>1</v>
      </c>
      <c r="E30" s="597"/>
      <c r="F30" s="597">
        <v>0</v>
      </c>
      <c r="G30" s="591">
        <v>0</v>
      </c>
      <c r="H30" s="592">
        <v>0</v>
      </c>
      <c r="I30" s="593">
        <v>0</v>
      </c>
      <c r="J30" s="597">
        <v>1</v>
      </c>
      <c r="K30" s="597">
        <v>1</v>
      </c>
      <c r="L30" s="597">
        <v>1</v>
      </c>
      <c r="M30" s="597">
        <v>0</v>
      </c>
    </row>
    <row r="31" spans="2:13" ht="20.25" customHeight="1">
      <c r="B31" s="588" t="s">
        <v>22</v>
      </c>
      <c r="C31" s="589">
        <v>1</v>
      </c>
      <c r="D31" s="589">
        <v>1</v>
      </c>
      <c r="E31" s="590">
        <v>1</v>
      </c>
      <c r="F31" s="590">
        <v>0</v>
      </c>
      <c r="G31" s="591">
        <v>0</v>
      </c>
      <c r="H31" s="592">
        <v>0</v>
      </c>
      <c r="I31" s="593">
        <v>0</v>
      </c>
      <c r="J31" s="594">
        <v>1</v>
      </c>
      <c r="K31" s="595">
        <v>1</v>
      </c>
      <c r="L31" s="596">
        <v>0</v>
      </c>
      <c r="M31" s="596">
        <v>0</v>
      </c>
    </row>
    <row r="32" spans="2:13" ht="20.25" customHeight="1">
      <c r="B32" s="588" t="s">
        <v>23</v>
      </c>
      <c r="C32" s="589">
        <v>1</v>
      </c>
      <c r="D32" s="589">
        <v>1</v>
      </c>
      <c r="E32" s="590">
        <v>1</v>
      </c>
      <c r="F32" s="590">
        <v>0</v>
      </c>
      <c r="G32" s="591">
        <v>0</v>
      </c>
      <c r="H32" s="592">
        <v>0</v>
      </c>
      <c r="I32" s="593">
        <v>0</v>
      </c>
      <c r="J32" s="594">
        <v>1</v>
      </c>
      <c r="K32" s="595">
        <v>0</v>
      </c>
      <c r="L32" s="596">
        <v>1</v>
      </c>
      <c r="M32" s="596">
        <v>0</v>
      </c>
    </row>
    <row r="33" spans="2:13" ht="20.25" customHeight="1">
      <c r="B33" s="588" t="s">
        <v>59</v>
      </c>
      <c r="C33" s="597">
        <v>1</v>
      </c>
      <c r="D33" s="589">
        <v>1</v>
      </c>
      <c r="E33" s="590">
        <v>1</v>
      </c>
      <c r="F33" s="590">
        <v>0</v>
      </c>
      <c r="G33" s="591">
        <v>0</v>
      </c>
      <c r="H33" s="592">
        <v>0</v>
      </c>
      <c r="I33" s="593">
        <v>0</v>
      </c>
      <c r="J33" s="594">
        <v>1</v>
      </c>
      <c r="K33" s="595">
        <v>0</v>
      </c>
      <c r="L33" s="596">
        <v>0</v>
      </c>
      <c r="M33" s="596">
        <v>0</v>
      </c>
    </row>
    <row r="34" spans="2:13" ht="20.25" customHeight="1">
      <c r="B34" s="588" t="s">
        <v>24</v>
      </c>
      <c r="C34" s="589">
        <v>1</v>
      </c>
      <c r="D34" s="589">
        <v>0</v>
      </c>
      <c r="E34" s="590">
        <v>1</v>
      </c>
      <c r="F34" s="590">
        <v>0</v>
      </c>
      <c r="G34" s="591">
        <v>0</v>
      </c>
      <c r="H34" s="592">
        <v>0</v>
      </c>
      <c r="I34" s="593">
        <v>0</v>
      </c>
      <c r="J34" s="594">
        <v>1</v>
      </c>
      <c r="K34" s="595">
        <v>0</v>
      </c>
      <c r="L34" s="596">
        <v>1</v>
      </c>
      <c r="M34" s="596">
        <v>0</v>
      </c>
    </row>
    <row r="35" spans="2:13" ht="20.25" customHeight="1">
      <c r="B35" s="588" t="s">
        <v>25</v>
      </c>
      <c r="C35" s="589">
        <v>1</v>
      </c>
      <c r="D35" s="589">
        <v>1</v>
      </c>
      <c r="E35" s="590">
        <v>0</v>
      </c>
      <c r="F35" s="590">
        <v>0</v>
      </c>
      <c r="G35" s="591">
        <v>0</v>
      </c>
      <c r="H35" s="592">
        <v>0</v>
      </c>
      <c r="I35" s="593">
        <v>0</v>
      </c>
      <c r="J35" s="594">
        <v>1</v>
      </c>
      <c r="K35" s="595">
        <v>0</v>
      </c>
      <c r="L35" s="596">
        <v>1</v>
      </c>
      <c r="M35" s="596">
        <v>0</v>
      </c>
    </row>
    <row r="36" spans="2:13" ht="20.25" customHeight="1">
      <c r="B36" s="588" t="s">
        <v>113</v>
      </c>
      <c r="C36" s="597">
        <v>1</v>
      </c>
      <c r="D36" s="597">
        <v>1</v>
      </c>
      <c r="E36" s="590">
        <v>0</v>
      </c>
      <c r="F36" s="590">
        <v>0</v>
      </c>
      <c r="G36" s="591">
        <v>1</v>
      </c>
      <c r="H36" s="592">
        <v>1</v>
      </c>
      <c r="I36" s="593">
        <v>1</v>
      </c>
      <c r="J36" s="594">
        <v>1</v>
      </c>
      <c r="K36" s="595">
        <v>1</v>
      </c>
      <c r="L36" s="596">
        <v>0</v>
      </c>
      <c r="M36" s="596">
        <v>0</v>
      </c>
    </row>
    <row r="37" spans="2:13" ht="20.25" customHeight="1">
      <c r="B37" s="588" t="s">
        <v>111</v>
      </c>
      <c r="C37" s="589">
        <v>1</v>
      </c>
      <c r="D37" s="589">
        <v>1</v>
      </c>
      <c r="E37" s="590">
        <v>0</v>
      </c>
      <c r="F37" s="590">
        <v>0</v>
      </c>
      <c r="G37" s="591">
        <v>1</v>
      </c>
      <c r="H37" s="592">
        <v>1</v>
      </c>
      <c r="I37" s="593">
        <v>1</v>
      </c>
      <c r="J37" s="594">
        <v>1</v>
      </c>
      <c r="K37" s="595">
        <v>1</v>
      </c>
      <c r="L37" s="596">
        <v>0</v>
      </c>
      <c r="M37" s="596">
        <v>0</v>
      </c>
    </row>
    <row r="38" spans="2:13" ht="20.25" customHeight="1">
      <c r="B38" s="588" t="s">
        <v>1296</v>
      </c>
      <c r="C38" s="589">
        <v>1</v>
      </c>
      <c r="D38" s="589">
        <v>1</v>
      </c>
      <c r="E38" s="589">
        <v>1</v>
      </c>
      <c r="F38" s="589">
        <v>0</v>
      </c>
      <c r="G38" s="597">
        <v>0</v>
      </c>
      <c r="H38" s="592">
        <v>0</v>
      </c>
      <c r="I38" s="593">
        <v>0</v>
      </c>
      <c r="J38" s="589">
        <v>1</v>
      </c>
      <c r="K38" s="589">
        <v>1</v>
      </c>
      <c r="L38" s="596">
        <v>1</v>
      </c>
      <c r="M38" s="596">
        <v>1</v>
      </c>
    </row>
    <row r="39" spans="2:13" ht="20.25" customHeight="1">
      <c r="B39" s="588" t="s">
        <v>105</v>
      </c>
      <c r="C39" s="597">
        <v>1</v>
      </c>
      <c r="D39" s="597">
        <v>1</v>
      </c>
      <c r="E39" s="597">
        <v>1</v>
      </c>
      <c r="F39" s="597">
        <v>0</v>
      </c>
      <c r="G39" s="591">
        <v>0</v>
      </c>
      <c r="H39" s="592">
        <v>0</v>
      </c>
      <c r="I39" s="593">
        <v>0</v>
      </c>
      <c r="J39" s="597">
        <v>1</v>
      </c>
      <c r="K39" s="595">
        <v>0</v>
      </c>
      <c r="L39" s="596">
        <v>1</v>
      </c>
      <c r="M39" s="596">
        <v>0</v>
      </c>
    </row>
    <row r="40" spans="2:13" ht="20.25" customHeight="1">
      <c r="B40" s="588" t="s">
        <v>102</v>
      </c>
      <c r="C40" s="589">
        <v>1</v>
      </c>
      <c r="D40" s="589">
        <v>1</v>
      </c>
      <c r="E40" s="590">
        <v>0</v>
      </c>
      <c r="F40" s="590">
        <v>0</v>
      </c>
      <c r="G40" s="591">
        <v>0</v>
      </c>
      <c r="H40" s="592">
        <v>0</v>
      </c>
      <c r="I40" s="593">
        <v>0</v>
      </c>
      <c r="J40" s="594">
        <v>1</v>
      </c>
      <c r="K40" s="595">
        <v>0</v>
      </c>
      <c r="L40" s="596">
        <v>1</v>
      </c>
      <c r="M40" s="596">
        <v>0</v>
      </c>
    </row>
    <row r="41" spans="2:13" ht="20.25" customHeight="1">
      <c r="B41" s="588" t="s">
        <v>99</v>
      </c>
      <c r="C41" s="589">
        <v>1</v>
      </c>
      <c r="D41" s="589">
        <v>1</v>
      </c>
      <c r="E41" s="590">
        <v>1</v>
      </c>
      <c r="F41" s="590">
        <v>0</v>
      </c>
      <c r="G41" s="591">
        <v>0</v>
      </c>
      <c r="H41" s="592">
        <v>0</v>
      </c>
      <c r="I41" s="593">
        <v>0</v>
      </c>
      <c r="J41" s="589">
        <v>0</v>
      </c>
      <c r="K41" s="595">
        <v>1</v>
      </c>
      <c r="L41" s="596">
        <v>1</v>
      </c>
      <c r="M41" s="596">
        <v>0</v>
      </c>
    </row>
    <row r="42" spans="2:13" ht="20.25" customHeight="1">
      <c r="B42" s="588" t="s">
        <v>98</v>
      </c>
      <c r="C42" s="597">
        <v>1</v>
      </c>
      <c r="D42" s="589">
        <v>1</v>
      </c>
      <c r="E42" s="590">
        <v>1</v>
      </c>
      <c r="F42" s="590">
        <v>0</v>
      </c>
      <c r="G42" s="591">
        <v>1</v>
      </c>
      <c r="H42" s="592">
        <v>1</v>
      </c>
      <c r="I42" s="593">
        <v>1</v>
      </c>
      <c r="J42" s="594">
        <v>1</v>
      </c>
      <c r="K42" s="595">
        <v>1</v>
      </c>
      <c r="L42" s="596">
        <v>1</v>
      </c>
      <c r="M42" s="596">
        <v>0</v>
      </c>
    </row>
    <row r="43" spans="2:13" ht="20.25" customHeight="1">
      <c r="B43" s="588" t="s">
        <v>95</v>
      </c>
      <c r="C43" s="589">
        <v>1</v>
      </c>
      <c r="D43" s="597">
        <v>1</v>
      </c>
      <c r="E43" s="590">
        <v>0</v>
      </c>
      <c r="F43" s="590">
        <v>0</v>
      </c>
      <c r="G43" s="591">
        <v>0</v>
      </c>
      <c r="H43" s="592">
        <v>0</v>
      </c>
      <c r="I43" s="593">
        <v>0</v>
      </c>
      <c r="J43" s="594">
        <v>1</v>
      </c>
      <c r="K43" s="595">
        <v>0</v>
      </c>
      <c r="L43" s="596">
        <v>1</v>
      </c>
      <c r="M43" s="596">
        <v>0</v>
      </c>
    </row>
    <row r="44" spans="2:13" ht="20.25" customHeight="1">
      <c r="B44" s="588" t="s">
        <v>26</v>
      </c>
      <c r="C44" s="589">
        <v>1</v>
      </c>
      <c r="D44" s="597">
        <v>0</v>
      </c>
      <c r="E44" s="597">
        <v>1</v>
      </c>
      <c r="F44" s="597">
        <v>0</v>
      </c>
      <c r="G44" s="591">
        <v>0</v>
      </c>
      <c r="H44" s="592">
        <v>0</v>
      </c>
      <c r="I44" s="593">
        <v>0</v>
      </c>
      <c r="J44" s="594">
        <v>1</v>
      </c>
      <c r="K44" s="595">
        <v>0</v>
      </c>
      <c r="L44" s="596">
        <v>1</v>
      </c>
      <c r="M44" s="596">
        <v>1</v>
      </c>
    </row>
    <row r="45" spans="2:13" ht="20.25" customHeight="1">
      <c r="B45" s="588" t="s">
        <v>27</v>
      </c>
      <c r="C45" s="597">
        <v>1</v>
      </c>
      <c r="D45" s="589">
        <v>1</v>
      </c>
      <c r="E45" s="590">
        <v>1</v>
      </c>
      <c r="F45" s="590">
        <v>0</v>
      </c>
      <c r="G45" s="591">
        <v>0</v>
      </c>
      <c r="H45" s="592">
        <v>0</v>
      </c>
      <c r="I45" s="593">
        <v>0</v>
      </c>
      <c r="J45" s="594">
        <v>1</v>
      </c>
      <c r="K45" s="595">
        <v>0</v>
      </c>
      <c r="L45" s="596"/>
      <c r="M45" s="596">
        <v>0</v>
      </c>
    </row>
    <row r="46" spans="2:13" ht="20.25" customHeight="1">
      <c r="B46" s="588" t="s">
        <v>28</v>
      </c>
      <c r="C46" s="589">
        <v>1</v>
      </c>
      <c r="D46" s="589">
        <v>1</v>
      </c>
      <c r="E46" s="590">
        <v>1</v>
      </c>
      <c r="F46" s="590">
        <v>0</v>
      </c>
      <c r="G46" s="591">
        <v>0</v>
      </c>
      <c r="H46" s="592">
        <v>0</v>
      </c>
      <c r="I46" s="593">
        <v>0</v>
      </c>
      <c r="J46" s="594">
        <v>1</v>
      </c>
      <c r="K46" s="595">
        <v>1</v>
      </c>
      <c r="L46" s="596">
        <v>1</v>
      </c>
      <c r="M46" s="596">
        <v>0</v>
      </c>
    </row>
    <row r="47" spans="2:13" ht="20.25" customHeight="1">
      <c r="B47" s="588" t="s">
        <v>29</v>
      </c>
      <c r="C47" s="589">
        <v>1</v>
      </c>
      <c r="D47" s="589">
        <v>1</v>
      </c>
      <c r="E47" s="590">
        <v>1</v>
      </c>
      <c r="F47" s="590">
        <v>0</v>
      </c>
      <c r="G47" s="591">
        <v>0</v>
      </c>
      <c r="H47" s="592">
        <v>0</v>
      </c>
      <c r="I47" s="593">
        <v>0</v>
      </c>
      <c r="J47" s="594">
        <v>1</v>
      </c>
      <c r="K47" s="595">
        <v>0</v>
      </c>
      <c r="L47" s="596">
        <v>1</v>
      </c>
      <c r="M47" s="596">
        <v>0</v>
      </c>
    </row>
    <row r="48" spans="2:13" ht="20.25" customHeight="1">
      <c r="B48" s="588" t="s">
        <v>30</v>
      </c>
      <c r="C48" s="597">
        <v>1</v>
      </c>
      <c r="D48" s="589">
        <v>1</v>
      </c>
      <c r="E48" s="590">
        <v>0</v>
      </c>
      <c r="F48" s="590">
        <v>0</v>
      </c>
      <c r="G48" s="597">
        <v>1</v>
      </c>
      <c r="H48" s="592">
        <v>1</v>
      </c>
      <c r="I48" s="593">
        <v>1</v>
      </c>
      <c r="J48" s="594">
        <v>1</v>
      </c>
      <c r="K48" s="595">
        <v>1</v>
      </c>
      <c r="L48" s="596"/>
      <c r="M48" s="596">
        <v>0</v>
      </c>
    </row>
    <row r="49" spans="2:13" ht="20.25" customHeight="1">
      <c r="B49" s="588" t="s">
        <v>31</v>
      </c>
      <c r="C49" s="589">
        <v>1</v>
      </c>
      <c r="D49" s="597">
        <v>0</v>
      </c>
      <c r="E49" s="597">
        <v>0</v>
      </c>
      <c r="F49" s="597">
        <v>0</v>
      </c>
      <c r="G49" s="591">
        <v>0</v>
      </c>
      <c r="H49" s="592">
        <v>0</v>
      </c>
      <c r="I49" s="593">
        <v>0</v>
      </c>
      <c r="J49" s="594">
        <v>1</v>
      </c>
      <c r="K49" s="595">
        <v>0</v>
      </c>
      <c r="L49" s="596">
        <v>1</v>
      </c>
      <c r="M49" s="596">
        <v>0</v>
      </c>
    </row>
    <row r="50" spans="2:13" ht="20.25" customHeight="1">
      <c r="B50" s="588" t="s">
        <v>32</v>
      </c>
      <c r="C50" s="589">
        <v>1</v>
      </c>
      <c r="D50" s="590">
        <v>0</v>
      </c>
      <c r="E50" s="590">
        <v>1</v>
      </c>
      <c r="F50" s="590">
        <v>0</v>
      </c>
      <c r="G50" s="591">
        <v>0</v>
      </c>
      <c r="H50" s="592">
        <v>0</v>
      </c>
      <c r="I50" s="593">
        <v>0</v>
      </c>
      <c r="J50" s="594">
        <v>0</v>
      </c>
      <c r="K50" s="595">
        <v>1</v>
      </c>
      <c r="L50" s="596">
        <v>1</v>
      </c>
      <c r="M50" s="596">
        <v>0</v>
      </c>
    </row>
    <row r="51" spans="2:13" ht="20.25" customHeight="1">
      <c r="B51" s="588" t="s">
        <v>83</v>
      </c>
      <c r="C51" s="597">
        <v>1</v>
      </c>
      <c r="D51" s="589">
        <v>0</v>
      </c>
      <c r="E51" s="590">
        <v>1</v>
      </c>
      <c r="F51" s="590">
        <v>0</v>
      </c>
      <c r="G51" s="591">
        <v>0</v>
      </c>
      <c r="H51" s="592">
        <v>0</v>
      </c>
      <c r="I51" s="593">
        <v>0</v>
      </c>
      <c r="J51" s="594">
        <v>0</v>
      </c>
      <c r="K51" s="595">
        <v>1</v>
      </c>
      <c r="L51" s="596">
        <v>1</v>
      </c>
      <c r="M51" s="596">
        <v>0</v>
      </c>
    </row>
    <row r="52" spans="2:13" ht="20.25" customHeight="1">
      <c r="B52" s="588" t="s">
        <v>33</v>
      </c>
      <c r="C52" s="589">
        <v>1</v>
      </c>
      <c r="D52" s="597">
        <v>0</v>
      </c>
      <c r="E52" s="597">
        <v>1</v>
      </c>
      <c r="F52" s="597">
        <v>0</v>
      </c>
      <c r="G52" s="597">
        <v>1</v>
      </c>
      <c r="H52" s="592">
        <v>0</v>
      </c>
      <c r="I52" s="593">
        <v>0</v>
      </c>
      <c r="J52" s="597">
        <v>1</v>
      </c>
      <c r="K52" s="595">
        <v>0</v>
      </c>
      <c r="L52" s="597">
        <v>1</v>
      </c>
      <c r="M52" s="597">
        <v>0</v>
      </c>
    </row>
    <row r="53" spans="2:13" ht="20.25" customHeight="1">
      <c r="B53" s="588" t="s">
        <v>34</v>
      </c>
      <c r="C53" s="589">
        <v>1</v>
      </c>
      <c r="D53" s="589">
        <v>1</v>
      </c>
      <c r="E53" s="590">
        <v>0</v>
      </c>
      <c r="F53" s="590">
        <v>0</v>
      </c>
      <c r="G53" s="591">
        <v>1</v>
      </c>
      <c r="H53" s="592">
        <v>1</v>
      </c>
      <c r="I53" s="593">
        <v>1</v>
      </c>
      <c r="J53" s="594">
        <v>1</v>
      </c>
      <c r="K53" s="595">
        <v>1</v>
      </c>
      <c r="L53" s="596">
        <v>0</v>
      </c>
      <c r="M53" s="596">
        <v>0</v>
      </c>
    </row>
    <row r="54" spans="2:13" ht="20.25" customHeight="1">
      <c r="B54" s="588" t="s">
        <v>35</v>
      </c>
      <c r="C54" s="597">
        <v>1</v>
      </c>
      <c r="D54" s="589">
        <v>1</v>
      </c>
      <c r="E54" s="590">
        <v>0</v>
      </c>
      <c r="F54" s="590">
        <v>0</v>
      </c>
      <c r="G54" s="591">
        <v>1</v>
      </c>
      <c r="H54" s="592">
        <v>1</v>
      </c>
      <c r="I54" s="593">
        <v>1</v>
      </c>
      <c r="J54" s="594">
        <v>1</v>
      </c>
      <c r="K54" s="595">
        <v>1</v>
      </c>
      <c r="L54" s="596">
        <v>0</v>
      </c>
      <c r="M54" s="596">
        <v>0</v>
      </c>
    </row>
    <row r="55" spans="2:13" ht="20.25" customHeight="1">
      <c r="B55" s="588" t="s">
        <v>36</v>
      </c>
      <c r="C55" s="589">
        <v>1</v>
      </c>
      <c r="D55" s="597">
        <v>1</v>
      </c>
      <c r="E55" s="590">
        <v>1</v>
      </c>
      <c r="F55" s="590">
        <v>0</v>
      </c>
      <c r="G55" s="591">
        <v>1</v>
      </c>
      <c r="H55" s="592">
        <v>1</v>
      </c>
      <c r="I55" s="593">
        <v>1</v>
      </c>
      <c r="J55" s="594">
        <v>1</v>
      </c>
      <c r="K55" s="595">
        <v>1</v>
      </c>
      <c r="L55" s="594">
        <v>1</v>
      </c>
      <c r="M55" s="594">
        <v>0</v>
      </c>
    </row>
    <row r="56" spans="2:13" ht="20.25" customHeight="1">
      <c r="B56" s="588" t="s">
        <v>37</v>
      </c>
      <c r="C56" s="589">
        <v>1</v>
      </c>
      <c r="D56" s="589">
        <v>1</v>
      </c>
      <c r="E56" s="590">
        <v>1</v>
      </c>
      <c r="F56" s="590">
        <v>0</v>
      </c>
      <c r="G56" s="591">
        <v>0</v>
      </c>
      <c r="H56" s="592">
        <v>0</v>
      </c>
      <c r="I56" s="593">
        <v>0</v>
      </c>
      <c r="J56" s="594">
        <v>1</v>
      </c>
      <c r="K56" s="595">
        <v>0</v>
      </c>
      <c r="L56" s="596">
        <v>1</v>
      </c>
      <c r="M56" s="596">
        <v>0</v>
      </c>
    </row>
    <row r="57" spans="2:13" ht="20.25" customHeight="1">
      <c r="B57" s="588" t="s">
        <v>38</v>
      </c>
      <c r="C57" s="597">
        <v>1</v>
      </c>
      <c r="D57" s="597">
        <v>1</v>
      </c>
      <c r="E57" s="590">
        <v>0</v>
      </c>
      <c r="F57" s="590">
        <v>0</v>
      </c>
      <c r="G57" s="591">
        <v>1</v>
      </c>
      <c r="H57" s="592">
        <v>1</v>
      </c>
      <c r="I57" s="593">
        <v>1</v>
      </c>
      <c r="J57" s="594">
        <v>1</v>
      </c>
      <c r="K57" s="595">
        <v>1</v>
      </c>
      <c r="L57" s="596">
        <v>0</v>
      </c>
      <c r="M57" s="596">
        <v>0</v>
      </c>
    </row>
    <row r="58" spans="2:13" ht="20.25" customHeight="1">
      <c r="B58" s="588" t="s">
        <v>39</v>
      </c>
      <c r="C58" s="597">
        <v>1</v>
      </c>
      <c r="D58" s="597">
        <v>1</v>
      </c>
      <c r="E58" s="590">
        <v>0</v>
      </c>
      <c r="F58" s="590">
        <v>0</v>
      </c>
      <c r="G58" s="591">
        <v>1</v>
      </c>
      <c r="H58" s="592">
        <v>0</v>
      </c>
      <c r="I58" s="593">
        <v>0</v>
      </c>
      <c r="J58" s="594">
        <v>1</v>
      </c>
      <c r="K58" s="595">
        <v>0</v>
      </c>
      <c r="L58" s="596">
        <v>0</v>
      </c>
      <c r="M58" s="596">
        <v>0</v>
      </c>
    </row>
    <row r="59" spans="2:13" ht="20.25" customHeight="1">
      <c r="B59" s="588" t="s">
        <v>40</v>
      </c>
      <c r="C59" s="597">
        <v>1</v>
      </c>
      <c r="D59" s="597">
        <v>1</v>
      </c>
      <c r="E59" s="590">
        <v>1</v>
      </c>
      <c r="F59" s="590">
        <v>0</v>
      </c>
      <c r="G59" s="591">
        <v>1</v>
      </c>
      <c r="H59" s="592">
        <v>0</v>
      </c>
      <c r="I59" s="593">
        <v>0</v>
      </c>
      <c r="J59" s="594">
        <v>1</v>
      </c>
      <c r="K59" s="595">
        <v>0</v>
      </c>
      <c r="L59" s="596">
        <v>0</v>
      </c>
      <c r="M59" s="596">
        <v>0</v>
      </c>
    </row>
    <row r="60" spans="2:13" ht="20.25" customHeight="1" thickBot="1">
      <c r="B60" s="598" t="s">
        <v>41</v>
      </c>
      <c r="C60" s="599">
        <v>1</v>
      </c>
      <c r="D60" s="600">
        <v>1</v>
      </c>
      <c r="E60" s="601">
        <v>0</v>
      </c>
      <c r="F60" s="601">
        <v>0</v>
      </c>
      <c r="G60" s="602">
        <v>1</v>
      </c>
      <c r="H60" s="603">
        <v>1</v>
      </c>
      <c r="I60" s="604">
        <v>1</v>
      </c>
      <c r="J60" s="605">
        <v>1</v>
      </c>
      <c r="K60" s="606">
        <v>1</v>
      </c>
      <c r="L60" s="607">
        <v>0</v>
      </c>
      <c r="M60" s="607">
        <v>0</v>
      </c>
    </row>
    <row r="61" spans="2:13" ht="21" customHeight="1" thickTop="1">
      <c r="B61" s="608" t="s">
        <v>1295</v>
      </c>
      <c r="C61" s="609">
        <v>54</v>
      </c>
      <c r="D61" s="609">
        <v>48</v>
      </c>
      <c r="E61" s="609">
        <v>26</v>
      </c>
      <c r="F61" s="609">
        <v>0</v>
      </c>
      <c r="G61" s="609">
        <v>19</v>
      </c>
      <c r="H61" s="609">
        <v>15</v>
      </c>
      <c r="I61" s="609">
        <v>15</v>
      </c>
      <c r="J61" s="609">
        <v>50</v>
      </c>
      <c r="K61" s="609">
        <v>31</v>
      </c>
      <c r="L61" s="609">
        <v>29</v>
      </c>
      <c r="M61" s="609">
        <v>6</v>
      </c>
    </row>
    <row r="62" spans="2:13" ht="21" customHeight="1" thickBot="1">
      <c r="B62" s="610" t="s">
        <v>1294</v>
      </c>
      <c r="C62" s="611">
        <v>1</v>
      </c>
      <c r="D62" s="611">
        <v>0.88888888888888884</v>
      </c>
      <c r="E62" s="611">
        <v>0.48148148148148145</v>
      </c>
      <c r="F62" s="611">
        <v>0</v>
      </c>
      <c r="G62" s="611">
        <v>0.35185185185185186</v>
      </c>
      <c r="H62" s="611">
        <v>0.27777777777777779</v>
      </c>
      <c r="I62" s="611">
        <v>0.27777777777777779</v>
      </c>
      <c r="J62" s="611">
        <v>0.92592592592592593</v>
      </c>
      <c r="K62" s="611">
        <v>0.57407407407407407</v>
      </c>
      <c r="L62" s="611">
        <v>0.53703703703703709</v>
      </c>
      <c r="M62" s="611">
        <v>0.1111111111111111</v>
      </c>
    </row>
    <row r="63" spans="2:13" s="88" customFormat="1" ht="21" customHeight="1" thickTop="1">
      <c r="B63" s="612" t="s">
        <v>1293</v>
      </c>
      <c r="C63" s="613">
        <v>1075</v>
      </c>
      <c r="D63" s="614">
        <v>987</v>
      </c>
      <c r="E63" s="614">
        <v>414</v>
      </c>
      <c r="F63" s="614">
        <v>20</v>
      </c>
      <c r="G63" s="614">
        <v>504</v>
      </c>
      <c r="H63" s="614">
        <v>131</v>
      </c>
      <c r="I63" s="614">
        <v>192</v>
      </c>
      <c r="J63" s="614">
        <v>926</v>
      </c>
      <c r="K63" s="614">
        <v>586</v>
      </c>
      <c r="L63" s="614">
        <v>648</v>
      </c>
      <c r="M63" s="614">
        <v>356</v>
      </c>
    </row>
    <row r="64" spans="2:13" s="88" customFormat="1" ht="21" customHeight="1">
      <c r="B64" s="615" t="s">
        <v>1292</v>
      </c>
      <c r="C64" s="616">
        <v>0.96153846153846156</v>
      </c>
      <c r="D64" s="616">
        <v>0.88282647584973162</v>
      </c>
      <c r="E64" s="616">
        <v>0.37030411449016098</v>
      </c>
      <c r="F64" s="616">
        <v>1.7889087656529516E-2</v>
      </c>
      <c r="G64" s="616">
        <v>0.45080500894454384</v>
      </c>
      <c r="H64" s="617">
        <v>0.11717352415026834</v>
      </c>
      <c r="I64" s="617">
        <v>0.17173524150268335</v>
      </c>
      <c r="J64" s="617">
        <v>0.82826475849731662</v>
      </c>
      <c r="K64" s="617">
        <v>0.52415026833631484</v>
      </c>
      <c r="L64" s="616">
        <v>0.57960644007155637</v>
      </c>
      <c r="M64" s="616">
        <v>0.31842576028622538</v>
      </c>
    </row>
    <row r="65" spans="2:13" s="88" customFormat="1" ht="13.5" customHeight="1">
      <c r="B65" s="618" t="s">
        <v>1334</v>
      </c>
      <c r="C65" s="619"/>
      <c r="D65" s="619"/>
      <c r="E65" s="619"/>
      <c r="F65" s="619"/>
      <c r="G65" s="619"/>
      <c r="H65" s="620"/>
      <c r="I65" s="620"/>
      <c r="J65" s="620"/>
      <c r="K65" s="620"/>
      <c r="L65" s="619"/>
      <c r="M65" s="619"/>
    </row>
    <row r="66" spans="2:13">
      <c r="B66" s="621" t="s">
        <v>1291</v>
      </c>
    </row>
    <row r="67" spans="2:13" ht="19.5" customHeight="1">
      <c r="B67" s="622"/>
    </row>
  </sheetData>
  <mergeCells count="4">
    <mergeCell ref="B5:B6"/>
    <mergeCell ref="C5:C6"/>
    <mergeCell ref="D5:F5"/>
    <mergeCell ref="G5:M5"/>
  </mergeCells>
  <phoneticPr fontId="6"/>
  <printOptions horizontalCentered="1" verticalCentered="1"/>
  <pageMargins left="0.78740157480314965" right="0.78740157480314965" top="0.59055118110236227" bottom="0.59055118110236227" header="0.51181102362204722" footer="0.51181102362204722"/>
  <pageSetup paperSize="9" scale="5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70"/>
  <sheetViews>
    <sheetView view="pageBreakPreview" zoomScale="75" zoomScaleNormal="85" zoomScaleSheetLayoutView="75"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542" customWidth="1"/>
    <col min="2" max="10" width="16.875" style="542" customWidth="1"/>
    <col min="11" max="16" width="15.625" style="542" customWidth="1"/>
    <col min="17" max="16384" width="9" style="542"/>
  </cols>
  <sheetData>
    <row r="1" spans="1:21" ht="24.75" customHeight="1">
      <c r="A1" s="541" t="s">
        <v>1265</v>
      </c>
      <c r="B1" s="541" t="s">
        <v>1200</v>
      </c>
      <c r="J1" s="543" t="s">
        <v>298</v>
      </c>
      <c r="K1" s="541" t="s">
        <v>1199</v>
      </c>
      <c r="P1" s="543" t="s">
        <v>298</v>
      </c>
    </row>
    <row r="2" spans="1:21" ht="21" customHeight="1">
      <c r="A2" s="1069" t="s">
        <v>435</v>
      </c>
      <c r="B2" s="1072" t="s">
        <v>1183</v>
      </c>
      <c r="C2" s="1066"/>
      <c r="D2" s="1066"/>
      <c r="E2" s="1066" t="s">
        <v>1182</v>
      </c>
      <c r="F2" s="1066"/>
      <c r="G2" s="1066"/>
      <c r="H2" s="1066" t="s">
        <v>1181</v>
      </c>
      <c r="I2" s="1066"/>
      <c r="J2" s="1066"/>
      <c r="K2" s="1066" t="s">
        <v>1180</v>
      </c>
      <c r="L2" s="1066"/>
      <c r="M2" s="1066"/>
      <c r="N2" s="1066" t="s">
        <v>1179</v>
      </c>
      <c r="O2" s="1066"/>
      <c r="P2" s="1066"/>
    </row>
    <row r="3" spans="1:21">
      <c r="A3" s="1071"/>
      <c r="B3" s="1067" t="s">
        <v>643</v>
      </c>
      <c r="C3" s="1067" t="s">
        <v>1178</v>
      </c>
      <c r="D3" s="1069" t="s">
        <v>1177</v>
      </c>
      <c r="E3" s="1067" t="s">
        <v>643</v>
      </c>
      <c r="F3" s="1067" t="s">
        <v>1178</v>
      </c>
      <c r="G3" s="1069" t="s">
        <v>1177</v>
      </c>
      <c r="H3" s="1067" t="s">
        <v>643</v>
      </c>
      <c r="I3" s="1067" t="s">
        <v>1178</v>
      </c>
      <c r="J3" s="1069" t="s">
        <v>1177</v>
      </c>
      <c r="K3" s="1067" t="s">
        <v>643</v>
      </c>
      <c r="L3" s="1067" t="s">
        <v>1178</v>
      </c>
      <c r="M3" s="1069" t="s">
        <v>1177</v>
      </c>
      <c r="N3" s="1067" t="s">
        <v>643</v>
      </c>
      <c r="O3" s="1067" t="s">
        <v>1178</v>
      </c>
      <c r="P3" s="1069" t="s">
        <v>1177</v>
      </c>
    </row>
    <row r="4" spans="1:21">
      <c r="A4" s="1070"/>
      <c r="B4" s="1068"/>
      <c r="C4" s="1068"/>
      <c r="D4" s="1070"/>
      <c r="E4" s="1068"/>
      <c r="F4" s="1068"/>
      <c r="G4" s="1070"/>
      <c r="H4" s="1068"/>
      <c r="I4" s="1068"/>
      <c r="J4" s="1070"/>
      <c r="K4" s="1068"/>
      <c r="L4" s="1068"/>
      <c r="M4" s="1070"/>
      <c r="N4" s="1068"/>
      <c r="O4" s="1068"/>
      <c r="P4" s="1070"/>
      <c r="Q4" s="544"/>
      <c r="R4" s="544"/>
      <c r="S4" s="544"/>
      <c r="T4" s="544"/>
      <c r="U4" s="544"/>
    </row>
    <row r="5" spans="1:21">
      <c r="A5" s="488" t="s">
        <v>290</v>
      </c>
      <c r="B5" s="489">
        <v>11569</v>
      </c>
      <c r="C5" s="489">
        <v>11685</v>
      </c>
      <c r="D5" s="545">
        <v>-116</v>
      </c>
      <c r="E5" s="489">
        <v>4124</v>
      </c>
      <c r="F5" s="489">
        <v>4120</v>
      </c>
      <c r="G5" s="546">
        <v>4</v>
      </c>
      <c r="H5" s="489">
        <v>5941</v>
      </c>
      <c r="I5" s="489">
        <v>6049</v>
      </c>
      <c r="J5" s="545">
        <v>-108</v>
      </c>
      <c r="K5" s="489">
        <v>10065</v>
      </c>
      <c r="L5" s="489">
        <v>10169</v>
      </c>
      <c r="M5" s="546">
        <v>-104</v>
      </c>
      <c r="N5" s="495">
        <v>1504</v>
      </c>
      <c r="O5" s="495">
        <v>1516</v>
      </c>
      <c r="P5" s="545">
        <v>-12</v>
      </c>
      <c r="Q5" s="544"/>
      <c r="R5" s="544"/>
      <c r="S5" s="544"/>
      <c r="T5" s="544"/>
      <c r="U5" s="544"/>
    </row>
    <row r="6" spans="1:21">
      <c r="A6" s="547" t="s">
        <v>0</v>
      </c>
      <c r="B6" s="498">
        <v>645</v>
      </c>
      <c r="C6" s="497">
        <v>640</v>
      </c>
      <c r="D6" s="548">
        <v>5</v>
      </c>
      <c r="E6" s="497">
        <v>333</v>
      </c>
      <c r="F6" s="497">
        <v>331</v>
      </c>
      <c r="G6" s="549">
        <v>2</v>
      </c>
      <c r="H6" s="497">
        <v>245</v>
      </c>
      <c r="I6" s="497">
        <v>246</v>
      </c>
      <c r="J6" s="549">
        <v>-1</v>
      </c>
      <c r="K6" s="497">
        <v>578</v>
      </c>
      <c r="L6" s="497">
        <v>577</v>
      </c>
      <c r="M6" s="549">
        <v>1</v>
      </c>
      <c r="N6" s="503">
        <v>67</v>
      </c>
      <c r="O6" s="497">
        <v>63</v>
      </c>
      <c r="P6" s="550">
        <v>4</v>
      </c>
      <c r="Q6" s="544"/>
      <c r="R6" s="544"/>
      <c r="S6" s="544"/>
      <c r="T6" s="544"/>
      <c r="U6" s="544"/>
    </row>
    <row r="7" spans="1:21">
      <c r="A7" s="547" t="s">
        <v>1</v>
      </c>
      <c r="B7" s="498">
        <v>3206</v>
      </c>
      <c r="C7" s="497">
        <v>3249</v>
      </c>
      <c r="D7" s="548">
        <v>-43</v>
      </c>
      <c r="E7" s="497">
        <v>2072</v>
      </c>
      <c r="F7" s="497">
        <v>2100</v>
      </c>
      <c r="G7" s="549">
        <v>-28</v>
      </c>
      <c r="H7" s="497">
        <v>858</v>
      </c>
      <c r="I7" s="497">
        <v>876</v>
      </c>
      <c r="J7" s="549">
        <v>-18</v>
      </c>
      <c r="K7" s="497">
        <v>2930</v>
      </c>
      <c r="L7" s="497">
        <v>2976</v>
      </c>
      <c r="M7" s="549">
        <v>-46</v>
      </c>
      <c r="N7" s="503">
        <v>276</v>
      </c>
      <c r="O7" s="497">
        <v>273</v>
      </c>
      <c r="P7" s="550">
        <v>3</v>
      </c>
      <c r="Q7" s="544"/>
      <c r="R7" s="544"/>
      <c r="S7" s="544"/>
      <c r="T7" s="544"/>
      <c r="U7" s="544"/>
    </row>
    <row r="8" spans="1:21">
      <c r="A8" s="547" t="s">
        <v>2</v>
      </c>
      <c r="B8" s="498">
        <v>4938</v>
      </c>
      <c r="C8" s="497">
        <v>4913</v>
      </c>
      <c r="D8" s="548">
        <v>25</v>
      </c>
      <c r="E8" s="497">
        <v>2702</v>
      </c>
      <c r="F8" s="497">
        <v>2690</v>
      </c>
      <c r="G8" s="549">
        <v>12</v>
      </c>
      <c r="H8" s="497">
        <v>1166</v>
      </c>
      <c r="I8" s="497">
        <v>1164</v>
      </c>
      <c r="J8" s="549">
        <v>2</v>
      </c>
      <c r="K8" s="497">
        <v>3868</v>
      </c>
      <c r="L8" s="497">
        <v>3854</v>
      </c>
      <c r="M8" s="549">
        <v>14</v>
      </c>
      <c r="N8" s="503">
        <v>1070</v>
      </c>
      <c r="O8" s="497">
        <v>1059</v>
      </c>
      <c r="P8" s="550">
        <v>11</v>
      </c>
      <c r="Q8" s="544"/>
      <c r="R8" s="544"/>
      <c r="S8" s="544"/>
      <c r="T8" s="544"/>
      <c r="U8" s="544"/>
    </row>
    <row r="9" spans="1:21">
      <c r="A9" s="547" t="s">
        <v>3</v>
      </c>
      <c r="B9" s="498">
        <v>404</v>
      </c>
      <c r="C9" s="497">
        <v>404</v>
      </c>
      <c r="D9" s="548">
        <v>0</v>
      </c>
      <c r="E9" s="497">
        <v>294</v>
      </c>
      <c r="F9" s="497">
        <v>294</v>
      </c>
      <c r="G9" s="549">
        <v>0</v>
      </c>
      <c r="H9" s="497">
        <v>79</v>
      </c>
      <c r="I9" s="497">
        <v>79</v>
      </c>
      <c r="J9" s="549">
        <v>0</v>
      </c>
      <c r="K9" s="497">
        <v>373</v>
      </c>
      <c r="L9" s="497">
        <v>373</v>
      </c>
      <c r="M9" s="549">
        <v>0</v>
      </c>
      <c r="N9" s="503">
        <v>31</v>
      </c>
      <c r="O9" s="497">
        <v>31</v>
      </c>
      <c r="P9" s="550">
        <v>0</v>
      </c>
      <c r="Q9" s="544"/>
      <c r="R9" s="544"/>
      <c r="S9" s="544"/>
      <c r="T9" s="544"/>
      <c r="U9" s="544"/>
    </row>
    <row r="10" spans="1:21">
      <c r="A10" s="547" t="s">
        <v>4</v>
      </c>
      <c r="B10" s="498">
        <v>1026</v>
      </c>
      <c r="C10" s="497">
        <v>1021</v>
      </c>
      <c r="D10" s="548">
        <v>5</v>
      </c>
      <c r="E10" s="497">
        <v>613</v>
      </c>
      <c r="F10" s="497">
        <v>610</v>
      </c>
      <c r="G10" s="549">
        <v>3</v>
      </c>
      <c r="H10" s="497">
        <v>310</v>
      </c>
      <c r="I10" s="497">
        <v>308</v>
      </c>
      <c r="J10" s="549">
        <v>2</v>
      </c>
      <c r="K10" s="497">
        <v>923</v>
      </c>
      <c r="L10" s="497">
        <v>918</v>
      </c>
      <c r="M10" s="549">
        <v>5</v>
      </c>
      <c r="N10" s="503">
        <v>103</v>
      </c>
      <c r="O10" s="497">
        <v>103</v>
      </c>
      <c r="P10" s="550">
        <v>0</v>
      </c>
      <c r="Q10" s="544"/>
      <c r="R10" s="544"/>
      <c r="S10" s="544"/>
      <c r="T10" s="544"/>
      <c r="U10" s="544"/>
    </row>
    <row r="11" spans="1:21">
      <c r="A11" s="547" t="s">
        <v>5</v>
      </c>
      <c r="B11" s="498">
        <v>4123</v>
      </c>
      <c r="C11" s="497">
        <v>4079</v>
      </c>
      <c r="D11" s="548">
        <v>44</v>
      </c>
      <c r="E11" s="497">
        <v>1883</v>
      </c>
      <c r="F11" s="497">
        <v>1853</v>
      </c>
      <c r="G11" s="549">
        <v>30</v>
      </c>
      <c r="H11" s="497">
        <v>959</v>
      </c>
      <c r="I11" s="497">
        <v>951</v>
      </c>
      <c r="J11" s="549">
        <v>8</v>
      </c>
      <c r="K11" s="497">
        <v>2842</v>
      </c>
      <c r="L11" s="497">
        <v>2804</v>
      </c>
      <c r="M11" s="549">
        <v>38</v>
      </c>
      <c r="N11" s="503">
        <v>1281</v>
      </c>
      <c r="O11" s="497">
        <v>1275</v>
      </c>
      <c r="P11" s="550">
        <v>6</v>
      </c>
      <c r="Q11" s="544"/>
      <c r="R11" s="544"/>
      <c r="S11" s="544"/>
      <c r="T11" s="544"/>
      <c r="U11" s="544"/>
    </row>
    <row r="12" spans="1:21">
      <c r="A12" s="547" t="s">
        <v>6</v>
      </c>
      <c r="B12" s="498">
        <v>1035</v>
      </c>
      <c r="C12" s="497">
        <v>1035</v>
      </c>
      <c r="D12" s="548">
        <v>0</v>
      </c>
      <c r="E12" s="497">
        <v>643</v>
      </c>
      <c r="F12" s="497">
        <v>650</v>
      </c>
      <c r="G12" s="549">
        <v>-7</v>
      </c>
      <c r="H12" s="497">
        <v>291</v>
      </c>
      <c r="I12" s="497">
        <v>286</v>
      </c>
      <c r="J12" s="549">
        <v>5</v>
      </c>
      <c r="K12" s="497">
        <v>934</v>
      </c>
      <c r="L12" s="497">
        <v>936</v>
      </c>
      <c r="M12" s="549">
        <v>-2</v>
      </c>
      <c r="N12" s="503">
        <v>101</v>
      </c>
      <c r="O12" s="497">
        <v>99</v>
      </c>
      <c r="P12" s="550">
        <v>2</v>
      </c>
      <c r="Q12" s="544"/>
      <c r="R12" s="544"/>
      <c r="S12" s="544"/>
      <c r="T12" s="544"/>
      <c r="U12" s="544"/>
    </row>
    <row r="13" spans="1:21">
      <c r="A13" s="547" t="s">
        <v>7</v>
      </c>
      <c r="B13" s="498">
        <v>611</v>
      </c>
      <c r="C13" s="497">
        <v>617</v>
      </c>
      <c r="D13" s="548">
        <v>-6</v>
      </c>
      <c r="E13" s="497">
        <v>476</v>
      </c>
      <c r="F13" s="497">
        <v>478</v>
      </c>
      <c r="G13" s="549">
        <v>-2</v>
      </c>
      <c r="H13" s="497">
        <v>84</v>
      </c>
      <c r="I13" s="497">
        <v>89</v>
      </c>
      <c r="J13" s="549">
        <v>-5</v>
      </c>
      <c r="K13" s="497">
        <v>560</v>
      </c>
      <c r="L13" s="497">
        <v>567</v>
      </c>
      <c r="M13" s="549">
        <v>-7</v>
      </c>
      <c r="N13" s="503">
        <v>51</v>
      </c>
      <c r="O13" s="497">
        <v>50</v>
      </c>
      <c r="P13" s="550">
        <v>1</v>
      </c>
      <c r="Q13" s="544"/>
      <c r="R13" s="544"/>
      <c r="S13" s="544"/>
      <c r="T13" s="544"/>
      <c r="U13" s="544"/>
    </row>
    <row r="14" spans="1:21">
      <c r="A14" s="547" t="s">
        <v>8</v>
      </c>
      <c r="B14" s="498">
        <v>1299</v>
      </c>
      <c r="C14" s="497">
        <v>1272</v>
      </c>
      <c r="D14" s="548">
        <v>27</v>
      </c>
      <c r="E14" s="497">
        <v>817</v>
      </c>
      <c r="F14" s="497">
        <v>799</v>
      </c>
      <c r="G14" s="549">
        <v>18</v>
      </c>
      <c r="H14" s="497">
        <v>392</v>
      </c>
      <c r="I14" s="497">
        <v>389</v>
      </c>
      <c r="J14" s="549">
        <v>3</v>
      </c>
      <c r="K14" s="497">
        <v>1209</v>
      </c>
      <c r="L14" s="497">
        <v>1188</v>
      </c>
      <c r="M14" s="549">
        <v>21</v>
      </c>
      <c r="N14" s="503">
        <v>90</v>
      </c>
      <c r="O14" s="497">
        <v>84</v>
      </c>
      <c r="P14" s="550">
        <v>6</v>
      </c>
      <c r="Q14" s="544"/>
      <c r="R14" s="544"/>
      <c r="S14" s="544"/>
      <c r="T14" s="544"/>
      <c r="U14" s="544"/>
    </row>
    <row r="15" spans="1:21">
      <c r="A15" s="547" t="s">
        <v>9</v>
      </c>
      <c r="B15" s="498">
        <v>1032</v>
      </c>
      <c r="C15" s="497">
        <v>1042</v>
      </c>
      <c r="D15" s="548">
        <v>-10</v>
      </c>
      <c r="E15" s="497">
        <v>762</v>
      </c>
      <c r="F15" s="497">
        <v>772</v>
      </c>
      <c r="G15" s="549">
        <v>-10</v>
      </c>
      <c r="H15" s="497">
        <v>159</v>
      </c>
      <c r="I15" s="497">
        <v>159</v>
      </c>
      <c r="J15" s="549">
        <v>0</v>
      </c>
      <c r="K15" s="497">
        <v>921</v>
      </c>
      <c r="L15" s="497">
        <v>931</v>
      </c>
      <c r="M15" s="549">
        <v>-10</v>
      </c>
      <c r="N15" s="503">
        <v>111</v>
      </c>
      <c r="O15" s="497">
        <v>111</v>
      </c>
      <c r="P15" s="550">
        <v>0</v>
      </c>
      <c r="Q15" s="544"/>
      <c r="R15" s="544"/>
      <c r="S15" s="544"/>
      <c r="T15" s="544"/>
      <c r="U15" s="544"/>
    </row>
    <row r="16" spans="1:21">
      <c r="A16" s="547" t="s">
        <v>10</v>
      </c>
      <c r="B16" s="498">
        <v>497</v>
      </c>
      <c r="C16" s="497">
        <v>502</v>
      </c>
      <c r="D16" s="548">
        <v>-5</v>
      </c>
      <c r="E16" s="497">
        <v>332</v>
      </c>
      <c r="F16" s="497">
        <v>335</v>
      </c>
      <c r="G16" s="549">
        <v>-3</v>
      </c>
      <c r="H16" s="497">
        <v>102</v>
      </c>
      <c r="I16" s="497">
        <v>103</v>
      </c>
      <c r="J16" s="549">
        <v>-1</v>
      </c>
      <c r="K16" s="497">
        <v>434</v>
      </c>
      <c r="L16" s="497">
        <v>438</v>
      </c>
      <c r="M16" s="549">
        <v>-4</v>
      </c>
      <c r="N16" s="503">
        <v>63</v>
      </c>
      <c r="O16" s="497">
        <v>64</v>
      </c>
      <c r="P16" s="550">
        <v>-1</v>
      </c>
      <c r="Q16" s="544"/>
      <c r="R16" s="544"/>
      <c r="S16" s="544"/>
      <c r="T16" s="544"/>
      <c r="U16" s="544"/>
    </row>
    <row r="17" spans="1:21">
      <c r="A17" s="547" t="s">
        <v>11</v>
      </c>
      <c r="B17" s="498">
        <v>668</v>
      </c>
      <c r="C17" s="497">
        <v>674</v>
      </c>
      <c r="D17" s="548">
        <v>-6</v>
      </c>
      <c r="E17" s="497">
        <v>426</v>
      </c>
      <c r="F17" s="497">
        <v>430</v>
      </c>
      <c r="G17" s="549">
        <v>-4</v>
      </c>
      <c r="H17" s="497">
        <v>183</v>
      </c>
      <c r="I17" s="497">
        <v>182</v>
      </c>
      <c r="J17" s="549">
        <v>1</v>
      </c>
      <c r="K17" s="497">
        <v>609</v>
      </c>
      <c r="L17" s="497">
        <v>612</v>
      </c>
      <c r="M17" s="549">
        <v>-3</v>
      </c>
      <c r="N17" s="503">
        <v>59</v>
      </c>
      <c r="O17" s="497">
        <v>62</v>
      </c>
      <c r="P17" s="550">
        <v>-3</v>
      </c>
      <c r="Q17" s="544"/>
      <c r="R17" s="544"/>
      <c r="S17" s="544"/>
      <c r="T17" s="544"/>
      <c r="U17" s="544"/>
    </row>
    <row r="18" spans="1:21">
      <c r="A18" s="547" t="s">
        <v>12</v>
      </c>
      <c r="B18" s="498">
        <v>1435</v>
      </c>
      <c r="C18" s="497">
        <v>1423</v>
      </c>
      <c r="D18" s="548">
        <v>12</v>
      </c>
      <c r="E18" s="497">
        <v>748</v>
      </c>
      <c r="F18" s="497">
        <v>744</v>
      </c>
      <c r="G18" s="549">
        <v>4</v>
      </c>
      <c r="H18" s="497">
        <v>518</v>
      </c>
      <c r="I18" s="497">
        <v>517</v>
      </c>
      <c r="J18" s="549">
        <v>1</v>
      </c>
      <c r="K18" s="497">
        <v>1266</v>
      </c>
      <c r="L18" s="497">
        <v>1261</v>
      </c>
      <c r="M18" s="549">
        <v>5</v>
      </c>
      <c r="N18" s="503">
        <v>169</v>
      </c>
      <c r="O18" s="497">
        <v>162</v>
      </c>
      <c r="P18" s="550">
        <v>7</v>
      </c>
      <c r="Q18" s="544"/>
      <c r="R18" s="544"/>
      <c r="S18" s="544"/>
      <c r="T18" s="544"/>
      <c r="U18" s="544"/>
    </row>
    <row r="19" spans="1:21">
      <c r="A19" s="547" t="s">
        <v>13</v>
      </c>
      <c r="B19" s="498">
        <v>2699</v>
      </c>
      <c r="C19" s="497">
        <v>2641</v>
      </c>
      <c r="D19" s="548">
        <v>58</v>
      </c>
      <c r="E19" s="497">
        <v>1720</v>
      </c>
      <c r="F19" s="497">
        <v>1681</v>
      </c>
      <c r="G19" s="549">
        <v>39</v>
      </c>
      <c r="H19" s="497">
        <v>746</v>
      </c>
      <c r="I19" s="497">
        <v>734</v>
      </c>
      <c r="J19" s="549">
        <v>12</v>
      </c>
      <c r="K19" s="497">
        <v>2466</v>
      </c>
      <c r="L19" s="497">
        <v>2415</v>
      </c>
      <c r="M19" s="549">
        <v>51</v>
      </c>
      <c r="N19" s="503">
        <v>233</v>
      </c>
      <c r="O19" s="497">
        <v>226</v>
      </c>
      <c r="P19" s="550">
        <v>7</v>
      </c>
      <c r="Q19" s="544"/>
      <c r="R19" s="544"/>
      <c r="S19" s="544"/>
      <c r="T19" s="544"/>
      <c r="U19" s="544"/>
    </row>
    <row r="20" spans="1:21">
      <c r="A20" s="547" t="s">
        <v>14</v>
      </c>
      <c r="B20" s="498">
        <v>246</v>
      </c>
      <c r="C20" s="497">
        <v>245</v>
      </c>
      <c r="D20" s="548">
        <v>1</v>
      </c>
      <c r="E20" s="497">
        <v>191</v>
      </c>
      <c r="F20" s="497">
        <v>189</v>
      </c>
      <c r="G20" s="549">
        <v>2</v>
      </c>
      <c r="H20" s="497">
        <v>27</v>
      </c>
      <c r="I20" s="497">
        <v>27</v>
      </c>
      <c r="J20" s="549">
        <v>0</v>
      </c>
      <c r="K20" s="497">
        <v>218</v>
      </c>
      <c r="L20" s="497">
        <v>216</v>
      </c>
      <c r="M20" s="549">
        <v>2</v>
      </c>
      <c r="N20" s="503">
        <v>28</v>
      </c>
      <c r="O20" s="497">
        <v>29</v>
      </c>
      <c r="P20" s="550">
        <v>-1</v>
      </c>
      <c r="Q20" s="544"/>
      <c r="R20" s="544"/>
      <c r="S20" s="544"/>
      <c r="T20" s="544"/>
      <c r="U20" s="544"/>
    </row>
    <row r="21" spans="1:21">
      <c r="A21" s="547" t="s">
        <v>15</v>
      </c>
      <c r="B21" s="498">
        <v>2018</v>
      </c>
      <c r="C21" s="497">
        <v>2014</v>
      </c>
      <c r="D21" s="548">
        <v>4</v>
      </c>
      <c r="E21" s="497">
        <v>1302</v>
      </c>
      <c r="F21" s="497">
        <v>1284</v>
      </c>
      <c r="G21" s="549">
        <v>18</v>
      </c>
      <c r="H21" s="497">
        <v>538</v>
      </c>
      <c r="I21" s="497">
        <v>557</v>
      </c>
      <c r="J21" s="549">
        <v>-19</v>
      </c>
      <c r="K21" s="497">
        <v>1840</v>
      </c>
      <c r="L21" s="497">
        <v>1841</v>
      </c>
      <c r="M21" s="549">
        <v>-1</v>
      </c>
      <c r="N21" s="503">
        <v>178</v>
      </c>
      <c r="O21" s="497">
        <v>173</v>
      </c>
      <c r="P21" s="550">
        <v>5</v>
      </c>
      <c r="Q21" s="544"/>
      <c r="R21" s="544"/>
      <c r="S21" s="544"/>
      <c r="T21" s="544"/>
      <c r="U21" s="544"/>
    </row>
    <row r="22" spans="1:21">
      <c r="A22" s="547" t="s">
        <v>16</v>
      </c>
      <c r="B22" s="498">
        <v>1056</v>
      </c>
      <c r="C22" s="497">
        <v>1051</v>
      </c>
      <c r="D22" s="548">
        <v>5</v>
      </c>
      <c r="E22" s="497">
        <v>663</v>
      </c>
      <c r="F22" s="497">
        <v>660</v>
      </c>
      <c r="G22" s="549">
        <v>3</v>
      </c>
      <c r="H22" s="497">
        <v>311</v>
      </c>
      <c r="I22" s="497">
        <v>305</v>
      </c>
      <c r="J22" s="549">
        <v>6</v>
      </c>
      <c r="K22" s="497">
        <v>974</v>
      </c>
      <c r="L22" s="497">
        <v>965</v>
      </c>
      <c r="M22" s="549">
        <v>9</v>
      </c>
      <c r="N22" s="503">
        <v>82</v>
      </c>
      <c r="O22" s="497">
        <v>86</v>
      </c>
      <c r="P22" s="550">
        <v>-4</v>
      </c>
      <c r="Q22" s="544"/>
      <c r="R22" s="544"/>
      <c r="S22" s="544"/>
      <c r="T22" s="544"/>
      <c r="U22" s="544"/>
    </row>
    <row r="23" spans="1:21">
      <c r="A23" s="547" t="s">
        <v>17</v>
      </c>
      <c r="B23" s="498">
        <v>1325</v>
      </c>
      <c r="C23" s="497">
        <v>1328</v>
      </c>
      <c r="D23" s="548">
        <v>-3</v>
      </c>
      <c r="E23" s="497">
        <v>876</v>
      </c>
      <c r="F23" s="497">
        <v>879</v>
      </c>
      <c r="G23" s="549">
        <v>-3</v>
      </c>
      <c r="H23" s="497">
        <v>330</v>
      </c>
      <c r="I23" s="497">
        <v>328</v>
      </c>
      <c r="J23" s="549">
        <v>2</v>
      </c>
      <c r="K23" s="497">
        <v>1206</v>
      </c>
      <c r="L23" s="497">
        <v>1207</v>
      </c>
      <c r="M23" s="549">
        <v>-1</v>
      </c>
      <c r="N23" s="503">
        <v>119</v>
      </c>
      <c r="O23" s="497">
        <v>121</v>
      </c>
      <c r="P23" s="550">
        <v>-2</v>
      </c>
      <c r="Q23" s="544"/>
      <c r="R23" s="544"/>
      <c r="S23" s="544"/>
      <c r="T23" s="544"/>
      <c r="U23" s="544"/>
    </row>
    <row r="24" spans="1:21">
      <c r="A24" s="547" t="s">
        <v>18</v>
      </c>
      <c r="B24" s="498">
        <v>851</v>
      </c>
      <c r="C24" s="497">
        <v>859</v>
      </c>
      <c r="D24" s="548">
        <v>-8</v>
      </c>
      <c r="E24" s="497">
        <v>541</v>
      </c>
      <c r="F24" s="497">
        <v>545</v>
      </c>
      <c r="G24" s="549">
        <v>-4</v>
      </c>
      <c r="H24" s="497">
        <v>240</v>
      </c>
      <c r="I24" s="497">
        <v>244</v>
      </c>
      <c r="J24" s="549">
        <v>-4</v>
      </c>
      <c r="K24" s="497">
        <v>781</v>
      </c>
      <c r="L24" s="497">
        <v>789</v>
      </c>
      <c r="M24" s="549">
        <v>-8</v>
      </c>
      <c r="N24" s="503">
        <v>70</v>
      </c>
      <c r="O24" s="497">
        <v>70</v>
      </c>
      <c r="P24" s="550">
        <v>0</v>
      </c>
      <c r="Q24" s="544"/>
      <c r="R24" s="544"/>
      <c r="S24" s="544"/>
      <c r="T24" s="544"/>
      <c r="U24" s="544"/>
    </row>
    <row r="25" spans="1:21">
      <c r="A25" s="547" t="s">
        <v>19</v>
      </c>
      <c r="B25" s="498">
        <v>487</v>
      </c>
      <c r="C25" s="497">
        <v>495</v>
      </c>
      <c r="D25" s="548">
        <v>-8</v>
      </c>
      <c r="E25" s="497">
        <v>322</v>
      </c>
      <c r="F25" s="497">
        <v>314</v>
      </c>
      <c r="G25" s="549">
        <v>8</v>
      </c>
      <c r="H25" s="497">
        <v>78</v>
      </c>
      <c r="I25" s="497">
        <v>92</v>
      </c>
      <c r="J25" s="549">
        <v>-14</v>
      </c>
      <c r="K25" s="497">
        <v>400</v>
      </c>
      <c r="L25" s="497">
        <v>406</v>
      </c>
      <c r="M25" s="549">
        <v>-6</v>
      </c>
      <c r="N25" s="503">
        <v>87</v>
      </c>
      <c r="O25" s="497">
        <v>89</v>
      </c>
      <c r="P25" s="550">
        <v>-2</v>
      </c>
      <c r="Q25" s="544"/>
      <c r="R25" s="544"/>
      <c r="S25" s="544"/>
      <c r="T25" s="544"/>
      <c r="U25" s="544"/>
    </row>
    <row r="26" spans="1:21">
      <c r="A26" s="547" t="s">
        <v>182</v>
      </c>
      <c r="B26" s="498">
        <v>716</v>
      </c>
      <c r="C26" s="497">
        <v>705</v>
      </c>
      <c r="D26" s="548">
        <v>11</v>
      </c>
      <c r="E26" s="497">
        <v>465</v>
      </c>
      <c r="F26" s="497">
        <v>458</v>
      </c>
      <c r="G26" s="549">
        <v>7</v>
      </c>
      <c r="H26" s="497">
        <v>204</v>
      </c>
      <c r="I26" s="497">
        <v>202</v>
      </c>
      <c r="J26" s="549">
        <v>2</v>
      </c>
      <c r="K26" s="497">
        <v>669</v>
      </c>
      <c r="L26" s="497">
        <v>660</v>
      </c>
      <c r="M26" s="549">
        <v>9</v>
      </c>
      <c r="N26" s="503">
        <v>47</v>
      </c>
      <c r="O26" s="497">
        <v>45</v>
      </c>
      <c r="P26" s="550">
        <v>2</v>
      </c>
      <c r="Q26" s="544"/>
      <c r="R26" s="544"/>
      <c r="S26" s="544"/>
      <c r="T26" s="544"/>
      <c r="U26" s="544"/>
    </row>
    <row r="27" spans="1:21">
      <c r="A27" s="547" t="s">
        <v>20</v>
      </c>
      <c r="B27" s="498">
        <v>891</v>
      </c>
      <c r="C27" s="497">
        <v>894</v>
      </c>
      <c r="D27" s="548">
        <v>-3</v>
      </c>
      <c r="E27" s="497">
        <v>538</v>
      </c>
      <c r="F27" s="497">
        <v>533</v>
      </c>
      <c r="G27" s="549">
        <v>5</v>
      </c>
      <c r="H27" s="497">
        <v>277</v>
      </c>
      <c r="I27" s="497">
        <v>282</v>
      </c>
      <c r="J27" s="549">
        <v>-5</v>
      </c>
      <c r="K27" s="497">
        <v>815</v>
      </c>
      <c r="L27" s="497">
        <v>815</v>
      </c>
      <c r="M27" s="549">
        <v>0</v>
      </c>
      <c r="N27" s="503">
        <v>76</v>
      </c>
      <c r="O27" s="497">
        <v>79</v>
      </c>
      <c r="P27" s="550">
        <v>-3</v>
      </c>
      <c r="Q27" s="544"/>
      <c r="R27" s="544"/>
      <c r="S27" s="544"/>
      <c r="T27" s="544"/>
      <c r="U27" s="544"/>
    </row>
    <row r="28" spans="1:21">
      <c r="A28" s="547" t="s">
        <v>21</v>
      </c>
      <c r="B28" s="498">
        <v>447</v>
      </c>
      <c r="C28" s="497">
        <v>444</v>
      </c>
      <c r="D28" s="548">
        <v>3</v>
      </c>
      <c r="E28" s="497">
        <v>270</v>
      </c>
      <c r="F28" s="497">
        <v>267</v>
      </c>
      <c r="G28" s="549">
        <v>3</v>
      </c>
      <c r="H28" s="497">
        <v>128</v>
      </c>
      <c r="I28" s="497">
        <v>128</v>
      </c>
      <c r="J28" s="549">
        <v>0</v>
      </c>
      <c r="K28" s="497">
        <v>398</v>
      </c>
      <c r="L28" s="497">
        <v>395</v>
      </c>
      <c r="M28" s="549">
        <v>3</v>
      </c>
      <c r="N28" s="503">
        <v>49</v>
      </c>
      <c r="O28" s="497">
        <v>49</v>
      </c>
      <c r="P28" s="550">
        <v>0</v>
      </c>
      <c r="Q28" s="544"/>
      <c r="R28" s="544"/>
      <c r="S28" s="544"/>
      <c r="T28" s="544"/>
      <c r="U28" s="544"/>
    </row>
    <row r="29" spans="1:21">
      <c r="A29" s="547" t="s">
        <v>22</v>
      </c>
      <c r="B29" s="498">
        <v>1381</v>
      </c>
      <c r="C29" s="497">
        <v>1352</v>
      </c>
      <c r="D29" s="548">
        <v>29</v>
      </c>
      <c r="E29" s="497">
        <v>854</v>
      </c>
      <c r="F29" s="497">
        <v>830</v>
      </c>
      <c r="G29" s="549">
        <v>24</v>
      </c>
      <c r="H29" s="497">
        <v>471</v>
      </c>
      <c r="I29" s="497">
        <v>468</v>
      </c>
      <c r="J29" s="549">
        <v>3</v>
      </c>
      <c r="K29" s="497">
        <v>1325</v>
      </c>
      <c r="L29" s="497">
        <v>1298</v>
      </c>
      <c r="M29" s="549">
        <v>27</v>
      </c>
      <c r="N29" s="503">
        <v>56</v>
      </c>
      <c r="O29" s="497">
        <v>54</v>
      </c>
      <c r="P29" s="550">
        <v>2</v>
      </c>
      <c r="Q29" s="544"/>
      <c r="R29" s="544"/>
      <c r="S29" s="544"/>
      <c r="T29" s="544"/>
      <c r="U29" s="544"/>
    </row>
    <row r="30" spans="1:21">
      <c r="A30" s="547" t="s">
        <v>23</v>
      </c>
      <c r="B30" s="498">
        <v>612</v>
      </c>
      <c r="C30" s="497">
        <v>614</v>
      </c>
      <c r="D30" s="548">
        <v>-2</v>
      </c>
      <c r="E30" s="497">
        <v>387</v>
      </c>
      <c r="F30" s="497">
        <v>391</v>
      </c>
      <c r="G30" s="549">
        <v>-4</v>
      </c>
      <c r="H30" s="497">
        <v>174</v>
      </c>
      <c r="I30" s="497">
        <v>173</v>
      </c>
      <c r="J30" s="549">
        <v>1</v>
      </c>
      <c r="K30" s="497">
        <v>561</v>
      </c>
      <c r="L30" s="497">
        <v>564</v>
      </c>
      <c r="M30" s="549">
        <v>-3</v>
      </c>
      <c r="N30" s="503">
        <v>51</v>
      </c>
      <c r="O30" s="497">
        <v>50</v>
      </c>
      <c r="P30" s="550">
        <v>1</v>
      </c>
      <c r="Q30" s="544"/>
      <c r="R30" s="544"/>
      <c r="S30" s="544"/>
      <c r="T30" s="544"/>
      <c r="U30" s="544"/>
    </row>
    <row r="31" spans="1:21">
      <c r="A31" s="547" t="s">
        <v>179</v>
      </c>
      <c r="B31" s="498">
        <v>632</v>
      </c>
      <c r="C31" s="497">
        <v>629</v>
      </c>
      <c r="D31" s="548">
        <v>3</v>
      </c>
      <c r="E31" s="497">
        <v>349</v>
      </c>
      <c r="F31" s="497">
        <v>348</v>
      </c>
      <c r="G31" s="549">
        <v>1</v>
      </c>
      <c r="H31" s="497">
        <v>213</v>
      </c>
      <c r="I31" s="497">
        <v>212</v>
      </c>
      <c r="J31" s="549">
        <v>1</v>
      </c>
      <c r="K31" s="497">
        <v>562</v>
      </c>
      <c r="L31" s="497">
        <v>560</v>
      </c>
      <c r="M31" s="549">
        <v>2</v>
      </c>
      <c r="N31" s="503">
        <v>70</v>
      </c>
      <c r="O31" s="497">
        <v>69</v>
      </c>
      <c r="P31" s="550">
        <v>1</v>
      </c>
      <c r="Q31" s="544"/>
      <c r="R31" s="544"/>
      <c r="S31" s="544"/>
      <c r="T31" s="544"/>
      <c r="U31" s="544"/>
    </row>
    <row r="32" spans="1:21">
      <c r="A32" s="547" t="s">
        <v>24</v>
      </c>
      <c r="B32" s="498">
        <v>545</v>
      </c>
      <c r="C32" s="497">
        <v>535</v>
      </c>
      <c r="D32" s="548">
        <v>10</v>
      </c>
      <c r="E32" s="497">
        <v>406</v>
      </c>
      <c r="F32" s="497">
        <v>399</v>
      </c>
      <c r="G32" s="549">
        <v>7</v>
      </c>
      <c r="H32" s="497">
        <v>86</v>
      </c>
      <c r="I32" s="497">
        <v>86</v>
      </c>
      <c r="J32" s="549">
        <v>0</v>
      </c>
      <c r="K32" s="497">
        <v>492</v>
      </c>
      <c r="L32" s="497">
        <v>485</v>
      </c>
      <c r="M32" s="549">
        <v>7</v>
      </c>
      <c r="N32" s="503">
        <v>53</v>
      </c>
      <c r="O32" s="497">
        <v>50</v>
      </c>
      <c r="P32" s="550">
        <v>3</v>
      </c>
      <c r="Q32" s="544"/>
      <c r="R32" s="544"/>
      <c r="S32" s="544"/>
      <c r="T32" s="544"/>
      <c r="U32" s="544"/>
    </row>
    <row r="33" spans="1:21">
      <c r="A33" s="547" t="s">
        <v>25</v>
      </c>
      <c r="B33" s="498">
        <v>668</v>
      </c>
      <c r="C33" s="497">
        <v>663</v>
      </c>
      <c r="D33" s="548">
        <v>5</v>
      </c>
      <c r="E33" s="497">
        <v>491</v>
      </c>
      <c r="F33" s="497">
        <v>486</v>
      </c>
      <c r="G33" s="549">
        <v>5</v>
      </c>
      <c r="H33" s="497">
        <v>131</v>
      </c>
      <c r="I33" s="497">
        <v>130</v>
      </c>
      <c r="J33" s="549">
        <v>1</v>
      </c>
      <c r="K33" s="497">
        <v>622</v>
      </c>
      <c r="L33" s="497">
        <v>616</v>
      </c>
      <c r="M33" s="549">
        <v>6</v>
      </c>
      <c r="N33" s="503">
        <v>46</v>
      </c>
      <c r="O33" s="497">
        <v>47</v>
      </c>
      <c r="P33" s="550">
        <v>-1</v>
      </c>
      <c r="Q33" s="544"/>
      <c r="R33" s="544"/>
      <c r="S33" s="544"/>
      <c r="T33" s="544"/>
      <c r="U33" s="544"/>
    </row>
    <row r="34" spans="1:21">
      <c r="A34" s="547" t="s">
        <v>113</v>
      </c>
      <c r="B34" s="498">
        <v>408</v>
      </c>
      <c r="C34" s="497">
        <v>414</v>
      </c>
      <c r="D34" s="548">
        <v>-6</v>
      </c>
      <c r="E34" s="497">
        <v>304</v>
      </c>
      <c r="F34" s="497">
        <v>308</v>
      </c>
      <c r="G34" s="549">
        <v>-4</v>
      </c>
      <c r="H34" s="497">
        <v>63</v>
      </c>
      <c r="I34" s="497">
        <v>65</v>
      </c>
      <c r="J34" s="549">
        <v>-2</v>
      </c>
      <c r="K34" s="497">
        <v>367</v>
      </c>
      <c r="L34" s="497">
        <v>373</v>
      </c>
      <c r="M34" s="549">
        <v>-6</v>
      </c>
      <c r="N34" s="503">
        <v>41</v>
      </c>
      <c r="O34" s="497">
        <v>41</v>
      </c>
      <c r="P34" s="550">
        <v>0</v>
      </c>
      <c r="Q34" s="544"/>
      <c r="R34" s="544"/>
      <c r="S34" s="544"/>
      <c r="T34" s="544"/>
      <c r="U34" s="544"/>
    </row>
    <row r="35" spans="1:21">
      <c r="A35" s="547" t="s">
        <v>111</v>
      </c>
      <c r="B35" s="498">
        <v>451</v>
      </c>
      <c r="C35" s="497">
        <v>451</v>
      </c>
      <c r="D35" s="548">
        <v>0</v>
      </c>
      <c r="E35" s="497">
        <v>275</v>
      </c>
      <c r="F35" s="497">
        <v>275</v>
      </c>
      <c r="G35" s="549">
        <v>0</v>
      </c>
      <c r="H35" s="497">
        <v>138</v>
      </c>
      <c r="I35" s="497">
        <v>135</v>
      </c>
      <c r="J35" s="549">
        <v>3</v>
      </c>
      <c r="K35" s="497">
        <v>413</v>
      </c>
      <c r="L35" s="497">
        <v>410</v>
      </c>
      <c r="M35" s="549">
        <v>3</v>
      </c>
      <c r="N35" s="503">
        <v>38</v>
      </c>
      <c r="O35" s="497">
        <v>41</v>
      </c>
      <c r="P35" s="550">
        <v>-3</v>
      </c>
      <c r="Q35" s="544"/>
      <c r="R35" s="544"/>
      <c r="S35" s="544"/>
      <c r="T35" s="544"/>
      <c r="U35" s="544"/>
    </row>
    <row r="36" spans="1:21">
      <c r="A36" s="547" t="s">
        <v>108</v>
      </c>
      <c r="B36" s="498">
        <v>509</v>
      </c>
      <c r="C36" s="497">
        <v>510</v>
      </c>
      <c r="D36" s="548">
        <v>-1</v>
      </c>
      <c r="E36" s="497">
        <v>335</v>
      </c>
      <c r="F36" s="497">
        <v>334</v>
      </c>
      <c r="G36" s="549">
        <v>1</v>
      </c>
      <c r="H36" s="497">
        <v>99</v>
      </c>
      <c r="I36" s="497">
        <v>100</v>
      </c>
      <c r="J36" s="549">
        <v>-1</v>
      </c>
      <c r="K36" s="497">
        <v>434</v>
      </c>
      <c r="L36" s="497">
        <v>434</v>
      </c>
      <c r="M36" s="549">
        <v>0</v>
      </c>
      <c r="N36" s="503">
        <v>75</v>
      </c>
      <c r="O36" s="497">
        <v>76</v>
      </c>
      <c r="P36" s="550">
        <v>-1</v>
      </c>
      <c r="Q36" s="544"/>
      <c r="R36" s="544"/>
      <c r="S36" s="544"/>
      <c r="T36" s="544"/>
      <c r="U36" s="544"/>
    </row>
    <row r="37" spans="1:21">
      <c r="A37" s="547" t="s">
        <v>105</v>
      </c>
      <c r="B37" s="498">
        <v>459</v>
      </c>
      <c r="C37" s="497">
        <v>460</v>
      </c>
      <c r="D37" s="548">
        <v>-1</v>
      </c>
      <c r="E37" s="497">
        <v>225</v>
      </c>
      <c r="F37" s="497">
        <v>221</v>
      </c>
      <c r="G37" s="549">
        <v>4</v>
      </c>
      <c r="H37" s="497">
        <v>54</v>
      </c>
      <c r="I37" s="497">
        <v>54</v>
      </c>
      <c r="J37" s="549">
        <v>0</v>
      </c>
      <c r="K37" s="497">
        <v>279</v>
      </c>
      <c r="L37" s="497">
        <v>275</v>
      </c>
      <c r="M37" s="549">
        <v>4</v>
      </c>
      <c r="N37" s="503">
        <v>180</v>
      </c>
      <c r="O37" s="497">
        <v>185</v>
      </c>
      <c r="P37" s="550">
        <v>-5</v>
      </c>
      <c r="Q37" s="544"/>
      <c r="R37" s="544"/>
      <c r="S37" s="544"/>
      <c r="T37" s="544"/>
      <c r="U37" s="544"/>
    </row>
    <row r="38" spans="1:21">
      <c r="A38" s="547" t="s">
        <v>102</v>
      </c>
      <c r="B38" s="498">
        <v>624</v>
      </c>
      <c r="C38" s="497">
        <v>638</v>
      </c>
      <c r="D38" s="548">
        <v>-14</v>
      </c>
      <c r="E38" s="497">
        <v>443</v>
      </c>
      <c r="F38" s="497">
        <v>448</v>
      </c>
      <c r="G38" s="549">
        <v>-5</v>
      </c>
      <c r="H38" s="497">
        <v>106</v>
      </c>
      <c r="I38" s="497">
        <v>112</v>
      </c>
      <c r="J38" s="549">
        <v>-6</v>
      </c>
      <c r="K38" s="497">
        <v>549</v>
      </c>
      <c r="L38" s="497">
        <v>560</v>
      </c>
      <c r="M38" s="549">
        <v>-11</v>
      </c>
      <c r="N38" s="503">
        <v>75</v>
      </c>
      <c r="O38" s="497">
        <v>78</v>
      </c>
      <c r="P38" s="550">
        <v>-3</v>
      </c>
      <c r="Q38" s="544"/>
      <c r="R38" s="544"/>
      <c r="S38" s="544"/>
      <c r="T38" s="544"/>
      <c r="U38" s="544"/>
    </row>
    <row r="39" spans="1:21">
      <c r="A39" s="547" t="s">
        <v>99</v>
      </c>
      <c r="B39" s="498">
        <v>450</v>
      </c>
      <c r="C39" s="497">
        <v>447</v>
      </c>
      <c r="D39" s="548">
        <v>3</v>
      </c>
      <c r="E39" s="497">
        <v>335</v>
      </c>
      <c r="F39" s="497">
        <v>332</v>
      </c>
      <c r="G39" s="549">
        <v>3</v>
      </c>
      <c r="H39" s="497">
        <v>77</v>
      </c>
      <c r="I39" s="497">
        <v>76</v>
      </c>
      <c r="J39" s="549">
        <v>1</v>
      </c>
      <c r="K39" s="497">
        <v>412</v>
      </c>
      <c r="L39" s="497">
        <v>408</v>
      </c>
      <c r="M39" s="549">
        <v>4</v>
      </c>
      <c r="N39" s="503">
        <v>38</v>
      </c>
      <c r="O39" s="497">
        <v>39</v>
      </c>
      <c r="P39" s="550">
        <v>-1</v>
      </c>
      <c r="Q39" s="544"/>
      <c r="R39" s="544"/>
      <c r="S39" s="544"/>
      <c r="T39" s="544"/>
      <c r="U39" s="544"/>
    </row>
    <row r="40" spans="1:21">
      <c r="A40" s="547" t="s">
        <v>98</v>
      </c>
      <c r="B40" s="498">
        <v>354</v>
      </c>
      <c r="C40" s="497">
        <v>357</v>
      </c>
      <c r="D40" s="548">
        <v>-3</v>
      </c>
      <c r="E40" s="497">
        <v>287</v>
      </c>
      <c r="F40" s="497">
        <v>289</v>
      </c>
      <c r="G40" s="549">
        <v>-2</v>
      </c>
      <c r="H40" s="497">
        <v>37</v>
      </c>
      <c r="I40" s="497">
        <v>38</v>
      </c>
      <c r="J40" s="549">
        <v>-1</v>
      </c>
      <c r="K40" s="497">
        <v>324</v>
      </c>
      <c r="L40" s="497">
        <v>327</v>
      </c>
      <c r="M40" s="549">
        <v>-3</v>
      </c>
      <c r="N40" s="503">
        <v>30</v>
      </c>
      <c r="O40" s="497">
        <v>30</v>
      </c>
      <c r="P40" s="550">
        <v>0</v>
      </c>
      <c r="Q40" s="544"/>
      <c r="R40" s="544"/>
      <c r="S40" s="544"/>
      <c r="T40" s="544"/>
      <c r="U40" s="544"/>
    </row>
    <row r="41" spans="1:21">
      <c r="A41" s="547" t="s">
        <v>95</v>
      </c>
      <c r="B41" s="498">
        <v>525</v>
      </c>
      <c r="C41" s="497">
        <v>528</v>
      </c>
      <c r="D41" s="548">
        <v>-3</v>
      </c>
      <c r="E41" s="497">
        <v>277</v>
      </c>
      <c r="F41" s="497">
        <v>277</v>
      </c>
      <c r="G41" s="549">
        <v>0</v>
      </c>
      <c r="H41" s="497">
        <v>87</v>
      </c>
      <c r="I41" s="497">
        <v>87</v>
      </c>
      <c r="J41" s="549">
        <v>0</v>
      </c>
      <c r="K41" s="497">
        <v>364</v>
      </c>
      <c r="L41" s="497">
        <v>364</v>
      </c>
      <c r="M41" s="549">
        <v>0</v>
      </c>
      <c r="N41" s="503">
        <v>161</v>
      </c>
      <c r="O41" s="497">
        <v>164</v>
      </c>
      <c r="P41" s="550">
        <v>-3</v>
      </c>
      <c r="Q41" s="544"/>
      <c r="R41" s="544"/>
      <c r="S41" s="544"/>
      <c r="T41" s="544"/>
      <c r="U41" s="544"/>
    </row>
    <row r="42" spans="1:21" s="557" customFormat="1" ht="14.25">
      <c r="A42" s="551" t="s">
        <v>548</v>
      </c>
      <c r="B42" s="552">
        <v>1374</v>
      </c>
      <c r="C42" s="505">
        <v>1374</v>
      </c>
      <c r="D42" s="553">
        <v>0</v>
      </c>
      <c r="E42" s="505">
        <v>759</v>
      </c>
      <c r="F42" s="505">
        <v>756</v>
      </c>
      <c r="G42" s="553">
        <v>3</v>
      </c>
      <c r="H42" s="505">
        <v>430</v>
      </c>
      <c r="I42" s="505">
        <v>433</v>
      </c>
      <c r="J42" s="554">
        <v>-3</v>
      </c>
      <c r="K42" s="505">
        <v>1189</v>
      </c>
      <c r="L42" s="505">
        <v>1189</v>
      </c>
      <c r="M42" s="553">
        <v>0</v>
      </c>
      <c r="N42" s="505">
        <v>185</v>
      </c>
      <c r="O42" s="505">
        <v>185</v>
      </c>
      <c r="P42" s="555">
        <v>0</v>
      </c>
      <c r="Q42" s="556"/>
      <c r="R42" s="556"/>
      <c r="S42" s="556"/>
      <c r="T42" s="556"/>
      <c r="U42" s="556"/>
    </row>
    <row r="43" spans="1:21" s="561" customFormat="1">
      <c r="A43" s="558"/>
      <c r="B43" s="548"/>
      <c r="C43" s="549"/>
      <c r="D43" s="548"/>
      <c r="E43" s="549"/>
      <c r="F43" s="549"/>
      <c r="G43" s="549"/>
      <c r="H43" s="549"/>
      <c r="I43" s="549"/>
      <c r="J43" s="549"/>
      <c r="K43" s="549"/>
      <c r="L43" s="549"/>
      <c r="M43" s="549"/>
      <c r="N43" s="559"/>
      <c r="O43" s="549"/>
      <c r="P43" s="550"/>
      <c r="Q43" s="560"/>
      <c r="R43" s="560"/>
      <c r="S43" s="560"/>
      <c r="T43" s="560"/>
      <c r="U43" s="560"/>
    </row>
    <row r="44" spans="1:21">
      <c r="A44" s="547" t="s">
        <v>26</v>
      </c>
      <c r="B44" s="498">
        <v>178</v>
      </c>
      <c r="C44" s="497">
        <v>174</v>
      </c>
      <c r="D44" s="548">
        <v>4</v>
      </c>
      <c r="E44" s="497">
        <v>132</v>
      </c>
      <c r="F44" s="497">
        <v>128</v>
      </c>
      <c r="G44" s="549">
        <v>4</v>
      </c>
      <c r="H44" s="497">
        <v>27</v>
      </c>
      <c r="I44" s="497">
        <v>27</v>
      </c>
      <c r="J44" s="549">
        <v>0</v>
      </c>
      <c r="K44" s="497">
        <v>159</v>
      </c>
      <c r="L44" s="497">
        <v>155</v>
      </c>
      <c r="M44" s="549">
        <v>4</v>
      </c>
      <c r="N44" s="503">
        <v>19</v>
      </c>
      <c r="O44" s="497">
        <v>19</v>
      </c>
      <c r="P44" s="550">
        <v>0</v>
      </c>
      <c r="Q44" s="544"/>
      <c r="R44" s="544"/>
      <c r="S44" s="544"/>
      <c r="T44" s="544"/>
      <c r="U44" s="544"/>
    </row>
    <row r="45" spans="1:21">
      <c r="A45" s="547" t="s">
        <v>27</v>
      </c>
      <c r="B45" s="498">
        <v>218</v>
      </c>
      <c r="C45" s="497">
        <v>225</v>
      </c>
      <c r="D45" s="548">
        <v>-7</v>
      </c>
      <c r="E45" s="497">
        <v>119</v>
      </c>
      <c r="F45" s="497">
        <v>126</v>
      </c>
      <c r="G45" s="549">
        <v>-7</v>
      </c>
      <c r="H45" s="497">
        <v>76</v>
      </c>
      <c r="I45" s="497">
        <v>76</v>
      </c>
      <c r="J45" s="549">
        <v>0</v>
      </c>
      <c r="K45" s="497">
        <v>195</v>
      </c>
      <c r="L45" s="497">
        <v>202</v>
      </c>
      <c r="M45" s="549">
        <v>-7</v>
      </c>
      <c r="N45" s="503">
        <v>23</v>
      </c>
      <c r="O45" s="497">
        <v>23</v>
      </c>
      <c r="P45" s="550">
        <v>0</v>
      </c>
      <c r="Q45" s="544"/>
      <c r="R45" s="544"/>
      <c r="S45" s="544"/>
      <c r="T45" s="544"/>
      <c r="U45" s="544"/>
    </row>
    <row r="46" spans="1:21">
      <c r="A46" s="547" t="s">
        <v>28</v>
      </c>
      <c r="B46" s="498">
        <v>77</v>
      </c>
      <c r="C46" s="497">
        <v>80</v>
      </c>
      <c r="D46" s="548">
        <v>-3</v>
      </c>
      <c r="E46" s="497">
        <v>55</v>
      </c>
      <c r="F46" s="497">
        <v>57</v>
      </c>
      <c r="G46" s="549">
        <v>-2</v>
      </c>
      <c r="H46" s="497">
        <v>11</v>
      </c>
      <c r="I46" s="497">
        <v>11</v>
      </c>
      <c r="J46" s="549">
        <v>0</v>
      </c>
      <c r="K46" s="497">
        <v>66</v>
      </c>
      <c r="L46" s="497">
        <v>68</v>
      </c>
      <c r="M46" s="549">
        <v>-2</v>
      </c>
      <c r="N46" s="503">
        <v>11</v>
      </c>
      <c r="O46" s="497">
        <v>12</v>
      </c>
      <c r="P46" s="550">
        <v>-1</v>
      </c>
      <c r="Q46" s="544"/>
      <c r="R46" s="544"/>
      <c r="S46" s="544"/>
      <c r="T46" s="544"/>
      <c r="U46" s="544"/>
    </row>
    <row r="47" spans="1:21">
      <c r="A47" s="547" t="s">
        <v>29</v>
      </c>
      <c r="B47" s="498">
        <v>328</v>
      </c>
      <c r="C47" s="497">
        <v>325</v>
      </c>
      <c r="D47" s="548">
        <v>3</v>
      </c>
      <c r="E47" s="497">
        <v>122</v>
      </c>
      <c r="F47" s="497">
        <v>118</v>
      </c>
      <c r="G47" s="549">
        <v>4</v>
      </c>
      <c r="H47" s="497">
        <v>36</v>
      </c>
      <c r="I47" s="497">
        <v>37</v>
      </c>
      <c r="J47" s="549">
        <v>-1</v>
      </c>
      <c r="K47" s="497">
        <v>158</v>
      </c>
      <c r="L47" s="497">
        <v>155</v>
      </c>
      <c r="M47" s="549">
        <v>3</v>
      </c>
      <c r="N47" s="503">
        <v>170</v>
      </c>
      <c r="O47" s="497">
        <v>170</v>
      </c>
      <c r="P47" s="550">
        <v>0</v>
      </c>
      <c r="Q47" s="544"/>
      <c r="R47" s="544"/>
      <c r="S47" s="544"/>
      <c r="T47" s="544"/>
      <c r="U47" s="544"/>
    </row>
    <row r="48" spans="1:21">
      <c r="A48" s="562" t="s">
        <v>30</v>
      </c>
      <c r="B48" s="512">
        <v>169</v>
      </c>
      <c r="C48" s="511">
        <v>171</v>
      </c>
      <c r="D48" s="563">
        <v>-2</v>
      </c>
      <c r="E48" s="511">
        <v>78</v>
      </c>
      <c r="F48" s="511">
        <v>83</v>
      </c>
      <c r="G48" s="564">
        <v>-5</v>
      </c>
      <c r="H48" s="511">
        <v>24</v>
      </c>
      <c r="I48" s="511">
        <v>22</v>
      </c>
      <c r="J48" s="564">
        <v>2</v>
      </c>
      <c r="K48" s="511">
        <v>102</v>
      </c>
      <c r="L48" s="511">
        <v>105</v>
      </c>
      <c r="M48" s="564">
        <v>-3</v>
      </c>
      <c r="N48" s="517">
        <v>67</v>
      </c>
      <c r="O48" s="511">
        <v>66</v>
      </c>
      <c r="P48" s="565">
        <v>1</v>
      </c>
      <c r="Q48" s="544"/>
      <c r="R48" s="544"/>
      <c r="S48" s="544"/>
      <c r="T48" s="544"/>
      <c r="U48" s="544"/>
    </row>
    <row r="49" spans="1:21">
      <c r="A49" s="547" t="s">
        <v>31</v>
      </c>
      <c r="B49" s="498">
        <v>147</v>
      </c>
      <c r="C49" s="497">
        <v>148</v>
      </c>
      <c r="D49" s="548">
        <v>-1</v>
      </c>
      <c r="E49" s="497">
        <v>112</v>
      </c>
      <c r="F49" s="497">
        <v>112</v>
      </c>
      <c r="G49" s="549">
        <v>0</v>
      </c>
      <c r="H49" s="497">
        <v>13</v>
      </c>
      <c r="I49" s="497">
        <v>14</v>
      </c>
      <c r="J49" s="549">
        <v>-1</v>
      </c>
      <c r="K49" s="497">
        <v>125</v>
      </c>
      <c r="L49" s="497">
        <v>126</v>
      </c>
      <c r="M49" s="549">
        <v>-1</v>
      </c>
      <c r="N49" s="503">
        <v>22</v>
      </c>
      <c r="O49" s="497">
        <v>22</v>
      </c>
      <c r="P49" s="550">
        <v>0</v>
      </c>
      <c r="Q49" s="544"/>
      <c r="R49" s="544"/>
      <c r="S49" s="544"/>
      <c r="T49" s="544"/>
      <c r="U49" s="544"/>
    </row>
    <row r="50" spans="1:21">
      <c r="A50" s="547" t="s">
        <v>32</v>
      </c>
      <c r="B50" s="498">
        <v>124</v>
      </c>
      <c r="C50" s="497">
        <v>118</v>
      </c>
      <c r="D50" s="548">
        <v>6</v>
      </c>
      <c r="E50" s="497">
        <v>100</v>
      </c>
      <c r="F50" s="497">
        <v>96</v>
      </c>
      <c r="G50" s="549">
        <v>4</v>
      </c>
      <c r="H50" s="497">
        <v>12</v>
      </c>
      <c r="I50" s="497">
        <v>11</v>
      </c>
      <c r="J50" s="549">
        <v>1</v>
      </c>
      <c r="K50" s="497">
        <v>112</v>
      </c>
      <c r="L50" s="497">
        <v>107</v>
      </c>
      <c r="M50" s="549">
        <v>5</v>
      </c>
      <c r="N50" s="503">
        <v>12</v>
      </c>
      <c r="O50" s="497">
        <v>11</v>
      </c>
      <c r="P50" s="550">
        <v>1</v>
      </c>
      <c r="Q50" s="544"/>
      <c r="R50" s="544"/>
      <c r="S50" s="544"/>
      <c r="T50" s="544"/>
      <c r="U50" s="544"/>
    </row>
    <row r="51" spans="1:21">
      <c r="A51" s="547" t="s">
        <v>83</v>
      </c>
      <c r="B51" s="498">
        <v>306</v>
      </c>
      <c r="C51" s="497">
        <v>297</v>
      </c>
      <c r="D51" s="548">
        <v>9</v>
      </c>
      <c r="E51" s="497">
        <v>148</v>
      </c>
      <c r="F51" s="497">
        <v>148</v>
      </c>
      <c r="G51" s="549">
        <v>0</v>
      </c>
      <c r="H51" s="497">
        <v>34</v>
      </c>
      <c r="I51" s="497">
        <v>34</v>
      </c>
      <c r="J51" s="549">
        <v>0</v>
      </c>
      <c r="K51" s="497">
        <v>182</v>
      </c>
      <c r="L51" s="497">
        <v>182</v>
      </c>
      <c r="M51" s="549">
        <v>0</v>
      </c>
      <c r="N51" s="503">
        <v>124</v>
      </c>
      <c r="O51" s="497">
        <v>115</v>
      </c>
      <c r="P51" s="550">
        <v>9</v>
      </c>
      <c r="Q51" s="544"/>
      <c r="R51" s="544"/>
      <c r="S51" s="544"/>
      <c r="T51" s="544"/>
      <c r="U51" s="544"/>
    </row>
    <row r="52" spans="1:21">
      <c r="A52" s="547" t="s">
        <v>33</v>
      </c>
      <c r="B52" s="498">
        <v>131</v>
      </c>
      <c r="C52" s="497">
        <v>129</v>
      </c>
      <c r="D52" s="548">
        <v>2</v>
      </c>
      <c r="E52" s="497">
        <v>103</v>
      </c>
      <c r="F52" s="497">
        <v>102</v>
      </c>
      <c r="G52" s="549">
        <v>1</v>
      </c>
      <c r="H52" s="497">
        <v>18</v>
      </c>
      <c r="I52" s="497">
        <v>15</v>
      </c>
      <c r="J52" s="549">
        <v>3</v>
      </c>
      <c r="K52" s="497">
        <v>121</v>
      </c>
      <c r="L52" s="497">
        <v>117</v>
      </c>
      <c r="M52" s="549">
        <v>4</v>
      </c>
      <c r="N52" s="503">
        <v>10</v>
      </c>
      <c r="O52" s="497">
        <v>12</v>
      </c>
      <c r="P52" s="550">
        <v>-2</v>
      </c>
      <c r="Q52" s="544"/>
      <c r="R52" s="544"/>
      <c r="S52" s="544"/>
      <c r="T52" s="544"/>
      <c r="U52" s="544"/>
    </row>
    <row r="53" spans="1:21">
      <c r="A53" s="547" t="s">
        <v>34</v>
      </c>
      <c r="B53" s="498">
        <v>99</v>
      </c>
      <c r="C53" s="497">
        <v>101</v>
      </c>
      <c r="D53" s="548">
        <v>-2</v>
      </c>
      <c r="E53" s="497">
        <v>66</v>
      </c>
      <c r="F53" s="497">
        <v>67</v>
      </c>
      <c r="G53" s="549">
        <v>-1</v>
      </c>
      <c r="H53" s="497">
        <v>26</v>
      </c>
      <c r="I53" s="497">
        <v>27</v>
      </c>
      <c r="J53" s="549">
        <v>-1</v>
      </c>
      <c r="K53" s="497">
        <v>92</v>
      </c>
      <c r="L53" s="497">
        <v>94</v>
      </c>
      <c r="M53" s="549">
        <v>-2</v>
      </c>
      <c r="N53" s="503">
        <v>7</v>
      </c>
      <c r="O53" s="497">
        <v>7</v>
      </c>
      <c r="P53" s="550">
        <v>0</v>
      </c>
      <c r="Q53" s="544"/>
      <c r="R53" s="544"/>
      <c r="S53" s="544"/>
      <c r="T53" s="544"/>
      <c r="U53" s="544"/>
    </row>
    <row r="54" spans="1:21">
      <c r="A54" s="547" t="s">
        <v>35</v>
      </c>
      <c r="B54" s="498">
        <v>143</v>
      </c>
      <c r="C54" s="497">
        <v>138</v>
      </c>
      <c r="D54" s="548">
        <v>5</v>
      </c>
      <c r="E54" s="497">
        <v>114</v>
      </c>
      <c r="F54" s="497">
        <v>112</v>
      </c>
      <c r="G54" s="549">
        <v>2</v>
      </c>
      <c r="H54" s="497">
        <v>15</v>
      </c>
      <c r="I54" s="497">
        <v>14</v>
      </c>
      <c r="J54" s="549">
        <v>1</v>
      </c>
      <c r="K54" s="497">
        <v>129</v>
      </c>
      <c r="L54" s="497">
        <v>126</v>
      </c>
      <c r="M54" s="549">
        <v>3</v>
      </c>
      <c r="N54" s="503">
        <v>14</v>
      </c>
      <c r="O54" s="497">
        <v>12</v>
      </c>
      <c r="P54" s="550">
        <v>2</v>
      </c>
      <c r="Q54" s="544"/>
      <c r="R54" s="544"/>
      <c r="S54" s="544"/>
      <c r="T54" s="544"/>
      <c r="U54" s="544"/>
    </row>
    <row r="55" spans="1:21">
      <c r="A55" s="547" t="s">
        <v>36</v>
      </c>
      <c r="B55" s="498">
        <v>140</v>
      </c>
      <c r="C55" s="497">
        <v>139</v>
      </c>
      <c r="D55" s="548">
        <v>1</v>
      </c>
      <c r="E55" s="497">
        <v>114</v>
      </c>
      <c r="F55" s="497">
        <v>113</v>
      </c>
      <c r="G55" s="549">
        <v>1</v>
      </c>
      <c r="H55" s="497">
        <v>13</v>
      </c>
      <c r="I55" s="497">
        <v>13</v>
      </c>
      <c r="J55" s="549">
        <v>0</v>
      </c>
      <c r="K55" s="497">
        <v>127</v>
      </c>
      <c r="L55" s="497">
        <v>126</v>
      </c>
      <c r="M55" s="549">
        <v>1</v>
      </c>
      <c r="N55" s="503">
        <v>13</v>
      </c>
      <c r="O55" s="497">
        <v>13</v>
      </c>
      <c r="P55" s="550">
        <v>0</v>
      </c>
      <c r="Q55" s="544"/>
      <c r="R55" s="544"/>
      <c r="S55" s="544"/>
      <c r="T55" s="544"/>
      <c r="U55" s="544"/>
    </row>
    <row r="56" spans="1:21">
      <c r="A56" s="547" t="s">
        <v>37</v>
      </c>
      <c r="B56" s="498">
        <v>110</v>
      </c>
      <c r="C56" s="497">
        <v>110</v>
      </c>
      <c r="D56" s="548">
        <v>0</v>
      </c>
      <c r="E56" s="497">
        <v>91</v>
      </c>
      <c r="F56" s="497">
        <v>91</v>
      </c>
      <c r="G56" s="549">
        <v>0</v>
      </c>
      <c r="H56" s="497">
        <v>11</v>
      </c>
      <c r="I56" s="497">
        <v>11</v>
      </c>
      <c r="J56" s="549">
        <v>0</v>
      </c>
      <c r="K56" s="497">
        <v>102</v>
      </c>
      <c r="L56" s="497">
        <v>102</v>
      </c>
      <c r="M56" s="549">
        <v>0</v>
      </c>
      <c r="N56" s="503">
        <v>8</v>
      </c>
      <c r="O56" s="497">
        <v>8</v>
      </c>
      <c r="P56" s="550">
        <v>0</v>
      </c>
      <c r="Q56" s="544"/>
      <c r="R56" s="544"/>
      <c r="S56" s="544"/>
      <c r="T56" s="544"/>
      <c r="U56" s="544"/>
    </row>
    <row r="57" spans="1:21">
      <c r="A57" s="547" t="s">
        <v>38</v>
      </c>
      <c r="B57" s="498">
        <v>123</v>
      </c>
      <c r="C57" s="497">
        <v>128</v>
      </c>
      <c r="D57" s="548">
        <v>-5</v>
      </c>
      <c r="E57" s="497">
        <v>89</v>
      </c>
      <c r="F57" s="497">
        <v>92</v>
      </c>
      <c r="G57" s="549">
        <v>-3</v>
      </c>
      <c r="H57" s="497">
        <v>17</v>
      </c>
      <c r="I57" s="497">
        <v>19</v>
      </c>
      <c r="J57" s="549">
        <v>-2</v>
      </c>
      <c r="K57" s="497">
        <v>106</v>
      </c>
      <c r="L57" s="497">
        <v>111</v>
      </c>
      <c r="M57" s="549">
        <v>-5</v>
      </c>
      <c r="N57" s="503">
        <v>17</v>
      </c>
      <c r="O57" s="497">
        <v>17</v>
      </c>
      <c r="P57" s="550">
        <v>0</v>
      </c>
      <c r="Q57" s="544"/>
      <c r="R57" s="544"/>
      <c r="S57" s="544"/>
      <c r="T57" s="544"/>
      <c r="U57" s="544"/>
    </row>
    <row r="58" spans="1:21">
      <c r="A58" s="547" t="s">
        <v>39</v>
      </c>
      <c r="B58" s="498">
        <v>177</v>
      </c>
      <c r="C58" s="497">
        <v>178</v>
      </c>
      <c r="D58" s="548">
        <v>-1</v>
      </c>
      <c r="E58" s="497">
        <v>113</v>
      </c>
      <c r="F58" s="497">
        <v>113</v>
      </c>
      <c r="G58" s="549">
        <v>0</v>
      </c>
      <c r="H58" s="497">
        <v>20</v>
      </c>
      <c r="I58" s="497">
        <v>21</v>
      </c>
      <c r="J58" s="549">
        <v>-1</v>
      </c>
      <c r="K58" s="497">
        <v>133</v>
      </c>
      <c r="L58" s="497">
        <v>134</v>
      </c>
      <c r="M58" s="549">
        <v>-1</v>
      </c>
      <c r="N58" s="503">
        <v>44</v>
      </c>
      <c r="O58" s="497">
        <v>44</v>
      </c>
      <c r="P58" s="550">
        <v>0</v>
      </c>
      <c r="Q58" s="544"/>
      <c r="R58" s="544"/>
      <c r="S58" s="544"/>
      <c r="T58" s="544"/>
      <c r="U58" s="544"/>
    </row>
    <row r="59" spans="1:21">
      <c r="A59" s="547" t="s">
        <v>40</v>
      </c>
      <c r="B59" s="498">
        <v>92</v>
      </c>
      <c r="C59" s="497">
        <v>94</v>
      </c>
      <c r="D59" s="548">
        <v>-2</v>
      </c>
      <c r="E59" s="497">
        <v>75</v>
      </c>
      <c r="F59" s="497">
        <v>77</v>
      </c>
      <c r="G59" s="549">
        <v>-2</v>
      </c>
      <c r="H59" s="497">
        <v>8</v>
      </c>
      <c r="I59" s="497">
        <v>8</v>
      </c>
      <c r="J59" s="549">
        <v>0</v>
      </c>
      <c r="K59" s="497">
        <v>83</v>
      </c>
      <c r="L59" s="497">
        <v>85</v>
      </c>
      <c r="M59" s="549">
        <v>-2</v>
      </c>
      <c r="N59" s="503">
        <v>9</v>
      </c>
      <c r="O59" s="497">
        <v>9</v>
      </c>
      <c r="P59" s="550">
        <v>0</v>
      </c>
      <c r="Q59" s="544"/>
      <c r="R59" s="544"/>
      <c r="S59" s="544"/>
      <c r="T59" s="544"/>
      <c r="U59" s="544"/>
    </row>
    <row r="60" spans="1:21">
      <c r="A60" s="547" t="s">
        <v>41</v>
      </c>
      <c r="B60" s="498">
        <v>100</v>
      </c>
      <c r="C60" s="497">
        <v>101</v>
      </c>
      <c r="D60" s="548">
        <v>-1</v>
      </c>
      <c r="E60" s="497">
        <v>72</v>
      </c>
      <c r="F60" s="497">
        <v>73</v>
      </c>
      <c r="G60" s="549">
        <v>-1</v>
      </c>
      <c r="H60" s="497">
        <v>16</v>
      </c>
      <c r="I60" s="497">
        <v>16</v>
      </c>
      <c r="J60" s="549">
        <v>0</v>
      </c>
      <c r="K60" s="497">
        <v>88</v>
      </c>
      <c r="L60" s="497">
        <v>89</v>
      </c>
      <c r="M60" s="549">
        <v>-1</v>
      </c>
      <c r="N60" s="503">
        <v>12</v>
      </c>
      <c r="O60" s="497">
        <v>12</v>
      </c>
      <c r="P60" s="550">
        <v>0</v>
      </c>
    </row>
    <row r="61" spans="1:21" s="566" customFormat="1" ht="14.25">
      <c r="A61" s="551" t="s">
        <v>546</v>
      </c>
      <c r="B61" s="552">
        <v>157</v>
      </c>
      <c r="C61" s="505">
        <v>156</v>
      </c>
      <c r="D61" s="553">
        <v>1</v>
      </c>
      <c r="E61" s="505">
        <v>100</v>
      </c>
      <c r="F61" s="505">
        <v>100</v>
      </c>
      <c r="G61" s="553">
        <v>0</v>
      </c>
      <c r="H61" s="505">
        <v>22</v>
      </c>
      <c r="I61" s="505">
        <v>22</v>
      </c>
      <c r="J61" s="554">
        <v>0</v>
      </c>
      <c r="K61" s="505">
        <v>122</v>
      </c>
      <c r="L61" s="505">
        <v>123</v>
      </c>
      <c r="M61" s="553">
        <v>-1</v>
      </c>
      <c r="N61" s="505">
        <v>34</v>
      </c>
      <c r="O61" s="505">
        <v>34</v>
      </c>
      <c r="P61" s="555">
        <v>0</v>
      </c>
    </row>
    <row r="62" spans="1:21" s="566" customFormat="1" ht="14.25">
      <c r="A62" s="567"/>
      <c r="B62" s="568"/>
      <c r="C62" s="521"/>
      <c r="D62" s="569"/>
      <c r="E62" s="521"/>
      <c r="F62" s="521"/>
      <c r="G62" s="569"/>
      <c r="H62" s="521"/>
      <c r="I62" s="521"/>
      <c r="J62" s="570"/>
      <c r="K62" s="521"/>
      <c r="L62" s="521"/>
      <c r="M62" s="569"/>
      <c r="N62" s="521"/>
      <c r="O62" s="521"/>
      <c r="P62" s="571"/>
    </row>
    <row r="63" spans="1:21" s="566" customFormat="1" ht="14.25">
      <c r="A63" s="572" t="s">
        <v>547</v>
      </c>
      <c r="B63" s="568">
        <v>1374</v>
      </c>
      <c r="C63" s="521">
        <v>1374</v>
      </c>
      <c r="D63" s="569">
        <v>0</v>
      </c>
      <c r="E63" s="521">
        <v>759</v>
      </c>
      <c r="F63" s="521">
        <v>756</v>
      </c>
      <c r="G63" s="569">
        <v>3</v>
      </c>
      <c r="H63" s="521">
        <v>430</v>
      </c>
      <c r="I63" s="521">
        <v>433</v>
      </c>
      <c r="J63" s="570">
        <v>-3</v>
      </c>
      <c r="K63" s="521">
        <v>1189</v>
      </c>
      <c r="L63" s="521">
        <v>1189</v>
      </c>
      <c r="M63" s="569">
        <v>0</v>
      </c>
      <c r="N63" s="521">
        <v>185</v>
      </c>
      <c r="O63" s="521">
        <v>185</v>
      </c>
      <c r="P63" s="571">
        <v>0</v>
      </c>
    </row>
    <row r="64" spans="1:21" s="566" customFormat="1" ht="15" customHeight="1">
      <c r="A64" s="572" t="s">
        <v>546</v>
      </c>
      <c r="B64" s="568">
        <v>157</v>
      </c>
      <c r="C64" s="521">
        <v>156</v>
      </c>
      <c r="D64" s="569">
        <v>1</v>
      </c>
      <c r="E64" s="521">
        <v>100</v>
      </c>
      <c r="F64" s="521">
        <v>100</v>
      </c>
      <c r="G64" s="569">
        <v>0</v>
      </c>
      <c r="H64" s="521">
        <v>22</v>
      </c>
      <c r="I64" s="521">
        <v>22</v>
      </c>
      <c r="J64" s="570">
        <v>0</v>
      </c>
      <c r="K64" s="521">
        <v>122</v>
      </c>
      <c r="L64" s="521">
        <v>123</v>
      </c>
      <c r="M64" s="569">
        <v>-1</v>
      </c>
      <c r="N64" s="521">
        <v>34</v>
      </c>
      <c r="O64" s="521">
        <v>34</v>
      </c>
      <c r="P64" s="571">
        <v>0</v>
      </c>
    </row>
    <row r="65" spans="1:16" s="566" customFormat="1" ht="14.25">
      <c r="A65" s="572" t="s">
        <v>1697</v>
      </c>
      <c r="B65" s="568">
        <v>991</v>
      </c>
      <c r="C65" s="521">
        <v>990</v>
      </c>
      <c r="D65" s="571">
        <v>1</v>
      </c>
      <c r="E65" s="521">
        <v>552</v>
      </c>
      <c r="F65" s="521">
        <v>549</v>
      </c>
      <c r="G65" s="570">
        <v>3</v>
      </c>
      <c r="H65" s="521">
        <v>301</v>
      </c>
      <c r="I65" s="521">
        <v>304</v>
      </c>
      <c r="J65" s="570">
        <v>-3</v>
      </c>
      <c r="K65" s="521">
        <v>853</v>
      </c>
      <c r="L65" s="521">
        <v>853</v>
      </c>
      <c r="M65" s="570">
        <v>0</v>
      </c>
      <c r="N65" s="521">
        <v>138</v>
      </c>
      <c r="O65" s="521">
        <v>137</v>
      </c>
      <c r="P65" s="571">
        <v>1</v>
      </c>
    </row>
    <row r="66" spans="1:16" s="566" customFormat="1" ht="14.25">
      <c r="A66" s="573" t="s">
        <v>289</v>
      </c>
      <c r="B66" s="568">
        <v>50842</v>
      </c>
      <c r="C66" s="521">
        <v>50830</v>
      </c>
      <c r="D66" s="571">
        <v>12</v>
      </c>
      <c r="E66" s="521">
        <v>28081</v>
      </c>
      <c r="F66" s="521">
        <v>27954</v>
      </c>
      <c r="G66" s="570">
        <v>127</v>
      </c>
      <c r="H66" s="521">
        <v>15902</v>
      </c>
      <c r="I66" s="521">
        <v>16033</v>
      </c>
      <c r="J66" s="570">
        <v>-131</v>
      </c>
      <c r="K66" s="521">
        <v>43983</v>
      </c>
      <c r="L66" s="521">
        <v>43987</v>
      </c>
      <c r="M66" s="570">
        <v>-4</v>
      </c>
      <c r="N66" s="521">
        <v>6859</v>
      </c>
      <c r="O66" s="521">
        <v>6843</v>
      </c>
      <c r="P66" s="571">
        <v>16</v>
      </c>
    </row>
    <row r="67" spans="1:16" s="566" customFormat="1" ht="14.25">
      <c r="A67" s="573" t="s">
        <v>288</v>
      </c>
      <c r="B67" s="568">
        <v>2662</v>
      </c>
      <c r="C67" s="521">
        <v>2656</v>
      </c>
      <c r="D67" s="571">
        <v>6</v>
      </c>
      <c r="E67" s="521">
        <v>1703</v>
      </c>
      <c r="F67" s="521">
        <v>1708</v>
      </c>
      <c r="G67" s="570">
        <v>-5</v>
      </c>
      <c r="H67" s="521">
        <v>377</v>
      </c>
      <c r="I67" s="521">
        <v>376</v>
      </c>
      <c r="J67" s="570">
        <v>1</v>
      </c>
      <c r="K67" s="521">
        <v>2080</v>
      </c>
      <c r="L67" s="521">
        <v>2084</v>
      </c>
      <c r="M67" s="570">
        <v>-4</v>
      </c>
      <c r="N67" s="521">
        <v>582</v>
      </c>
      <c r="O67" s="521">
        <v>572</v>
      </c>
      <c r="P67" s="571">
        <v>10</v>
      </c>
    </row>
    <row r="68" spans="1:16" s="566" customFormat="1" ht="14.25">
      <c r="A68" s="574" t="s">
        <v>287</v>
      </c>
      <c r="B68" s="575">
        <v>53504</v>
      </c>
      <c r="C68" s="524">
        <v>53486</v>
      </c>
      <c r="D68" s="576">
        <v>18</v>
      </c>
      <c r="E68" s="524">
        <v>29784</v>
      </c>
      <c r="F68" s="524">
        <v>29662</v>
      </c>
      <c r="G68" s="577">
        <v>122</v>
      </c>
      <c r="H68" s="524">
        <v>16279</v>
      </c>
      <c r="I68" s="524">
        <v>16409</v>
      </c>
      <c r="J68" s="577">
        <v>-130</v>
      </c>
      <c r="K68" s="524">
        <v>46063</v>
      </c>
      <c r="L68" s="524">
        <v>46071</v>
      </c>
      <c r="M68" s="577">
        <v>-8</v>
      </c>
      <c r="N68" s="524">
        <v>7441</v>
      </c>
      <c r="O68" s="524">
        <v>7415</v>
      </c>
      <c r="P68" s="576">
        <v>26</v>
      </c>
    </row>
    <row r="69" spans="1:16" s="566" customFormat="1">
      <c r="A69" s="525"/>
      <c r="B69" s="24" t="s">
        <v>1264</v>
      </c>
      <c r="C69" s="569"/>
      <c r="D69" s="569"/>
      <c r="E69" s="569"/>
      <c r="F69" s="569"/>
      <c r="G69" s="569"/>
      <c r="H69" s="569"/>
      <c r="I69" s="569"/>
      <c r="J69" s="569"/>
      <c r="K69" s="24" t="s">
        <v>1264</v>
      </c>
      <c r="L69" s="569"/>
      <c r="M69" s="569"/>
      <c r="N69" s="569"/>
      <c r="O69" s="569"/>
      <c r="P69" s="569"/>
    </row>
    <row r="70" spans="1:16" s="566" customFormat="1">
      <c r="A70" s="525"/>
      <c r="B70" s="569"/>
      <c r="C70" s="569"/>
      <c r="D70" s="569"/>
      <c r="E70" s="569"/>
      <c r="F70" s="569"/>
      <c r="G70" s="569"/>
      <c r="H70" s="569"/>
      <c r="I70" s="569"/>
      <c r="J70" s="569"/>
      <c r="K70" s="569"/>
      <c r="L70" s="569"/>
      <c r="M70" s="569"/>
      <c r="N70" s="569"/>
      <c r="O70" s="569"/>
      <c r="P70" s="569"/>
    </row>
  </sheetData>
  <mergeCells count="21">
    <mergeCell ref="A2:A4"/>
    <mergeCell ref="J3:J4"/>
    <mergeCell ref="K2:M2"/>
    <mergeCell ref="H3:H4"/>
    <mergeCell ref="I3:I4"/>
    <mergeCell ref="H2:J2"/>
    <mergeCell ref="D3:D4"/>
    <mergeCell ref="E3:E4"/>
    <mergeCell ref="M3:M4"/>
    <mergeCell ref="L3:L4"/>
    <mergeCell ref="F3:F4"/>
    <mergeCell ref="E2:G2"/>
    <mergeCell ref="G3:G4"/>
    <mergeCell ref="C3:C4"/>
    <mergeCell ref="B2:D2"/>
    <mergeCell ref="N2:P2"/>
    <mergeCell ref="B3:B4"/>
    <mergeCell ref="K3:K4"/>
    <mergeCell ref="P3:P4"/>
    <mergeCell ref="N3:N4"/>
    <mergeCell ref="O3:O4"/>
  </mergeCells>
  <phoneticPr fontId="6"/>
  <pageMargins left="0.78740157480314965" right="0.39370078740157483" top="0.78740157480314965" bottom="0.78740157480314965" header="0.31496062992125984" footer="0.31496062992125984"/>
  <pageSetup paperSize="9" scale="66" fitToWidth="2" fitToHeight="2" orientation="landscape" blackAndWhite="1" r:id="rId1"/>
  <headerFooter alignWithMargins="0"/>
  <rowBreaks count="1" manualBreakCount="1">
    <brk id="48" max="15" man="1"/>
  </rowBreaks>
  <colBreaks count="1" manualBreakCount="1">
    <brk id="10" max="10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view="pageBreakPreview" zoomScale="85" zoomScaleNormal="85" zoomScaleSheetLayoutView="85" workbookViewId="0">
      <pane xSplit="1" ySplit="4" topLeftCell="B5" activePane="bottomRight" state="frozen"/>
      <selection activeCell="D4" sqref="D4"/>
      <selection pane="topRight" activeCell="D4" sqref="D4"/>
      <selection pane="bottomLeft" activeCell="D4" sqref="D4"/>
      <selection pane="bottomRight" activeCell="A2" sqref="A2:A4"/>
    </sheetView>
  </sheetViews>
  <sheetFormatPr defaultRowHeight="13.5"/>
  <cols>
    <col min="1" max="1" width="27.25" style="528" customWidth="1"/>
    <col min="2" max="16" width="15.125" style="528" customWidth="1"/>
    <col min="17" max="30" width="7.125" style="528" customWidth="1"/>
    <col min="31" max="16384" width="9" style="528"/>
  </cols>
  <sheetData>
    <row r="1" spans="1:16" ht="24.75" customHeight="1">
      <c r="A1" s="527" t="s">
        <v>1201</v>
      </c>
      <c r="B1" s="527" t="s">
        <v>1200</v>
      </c>
      <c r="J1" s="529" t="s">
        <v>298</v>
      </c>
      <c r="K1" s="527" t="s">
        <v>1199</v>
      </c>
      <c r="P1" s="529" t="s">
        <v>298</v>
      </c>
    </row>
    <row r="2" spans="1:16" ht="21" customHeight="1">
      <c r="A2" s="1077" t="s">
        <v>1101</v>
      </c>
      <c r="B2" s="1073" t="s">
        <v>1183</v>
      </c>
      <c r="C2" s="1074"/>
      <c r="D2" s="1074"/>
      <c r="E2" s="1074" t="s">
        <v>1182</v>
      </c>
      <c r="F2" s="1074"/>
      <c r="G2" s="1074"/>
      <c r="H2" s="1074" t="s">
        <v>1181</v>
      </c>
      <c r="I2" s="1074"/>
      <c r="J2" s="1074"/>
      <c r="K2" s="1074" t="s">
        <v>1180</v>
      </c>
      <c r="L2" s="1074"/>
      <c r="M2" s="1074"/>
      <c r="N2" s="1074" t="s">
        <v>1179</v>
      </c>
      <c r="O2" s="1074"/>
      <c r="P2" s="1074"/>
    </row>
    <row r="3" spans="1:16">
      <c r="A3" s="1078"/>
      <c r="B3" s="1075" t="s">
        <v>643</v>
      </c>
      <c r="C3" s="1075" t="s">
        <v>1178</v>
      </c>
      <c r="D3" s="1077" t="s">
        <v>1177</v>
      </c>
      <c r="E3" s="1075" t="s">
        <v>643</v>
      </c>
      <c r="F3" s="1075" t="s">
        <v>1178</v>
      </c>
      <c r="G3" s="1077" t="s">
        <v>1177</v>
      </c>
      <c r="H3" s="1075" t="s">
        <v>643</v>
      </c>
      <c r="I3" s="1075" t="s">
        <v>1178</v>
      </c>
      <c r="J3" s="1077" t="s">
        <v>1177</v>
      </c>
      <c r="K3" s="1075" t="s">
        <v>643</v>
      </c>
      <c r="L3" s="1075" t="s">
        <v>1178</v>
      </c>
      <c r="M3" s="1077" t="s">
        <v>1177</v>
      </c>
      <c r="N3" s="1075" t="s">
        <v>643</v>
      </c>
      <c r="O3" s="1075" t="s">
        <v>1178</v>
      </c>
      <c r="P3" s="1077" t="s">
        <v>1177</v>
      </c>
    </row>
    <row r="4" spans="1:16">
      <c r="A4" s="1079"/>
      <c r="B4" s="1076"/>
      <c r="C4" s="1076"/>
      <c r="D4" s="1079"/>
      <c r="E4" s="1076"/>
      <c r="F4" s="1076"/>
      <c r="G4" s="1079"/>
      <c r="H4" s="1076"/>
      <c r="I4" s="1076"/>
      <c r="J4" s="1079"/>
      <c r="K4" s="1076"/>
      <c r="L4" s="1076"/>
      <c r="M4" s="1079"/>
      <c r="N4" s="1076"/>
      <c r="O4" s="1076"/>
      <c r="P4" s="1079"/>
    </row>
    <row r="5" spans="1:16">
      <c r="A5" s="455" t="s">
        <v>255</v>
      </c>
      <c r="B5" s="457">
        <v>29</v>
      </c>
      <c r="C5" s="457">
        <v>28</v>
      </c>
      <c r="D5" s="530">
        <v>1</v>
      </c>
      <c r="E5" s="457">
        <v>0</v>
      </c>
      <c r="F5" s="457">
        <v>0</v>
      </c>
      <c r="G5" s="530">
        <v>0</v>
      </c>
      <c r="H5" s="457">
        <v>0</v>
      </c>
      <c r="I5" s="457">
        <v>0</v>
      </c>
      <c r="J5" s="530">
        <v>0</v>
      </c>
      <c r="K5" s="457">
        <v>0</v>
      </c>
      <c r="L5" s="457">
        <v>0</v>
      </c>
      <c r="M5" s="530">
        <v>0</v>
      </c>
      <c r="N5" s="457">
        <v>29</v>
      </c>
      <c r="O5" s="457">
        <v>28</v>
      </c>
      <c r="P5" s="530">
        <v>1</v>
      </c>
    </row>
    <row r="6" spans="1:16">
      <c r="A6" s="461" t="s">
        <v>254</v>
      </c>
      <c r="B6" s="463">
        <v>6</v>
      </c>
      <c r="C6" s="463">
        <v>7</v>
      </c>
      <c r="D6" s="531">
        <v>-1</v>
      </c>
      <c r="E6" s="463">
        <v>0</v>
      </c>
      <c r="F6" s="463">
        <v>0</v>
      </c>
      <c r="G6" s="531">
        <v>0</v>
      </c>
      <c r="H6" s="463">
        <v>0</v>
      </c>
      <c r="I6" s="463">
        <v>0</v>
      </c>
      <c r="J6" s="531">
        <v>0</v>
      </c>
      <c r="K6" s="463">
        <v>0</v>
      </c>
      <c r="L6" s="463">
        <v>0</v>
      </c>
      <c r="M6" s="531">
        <v>0</v>
      </c>
      <c r="N6" s="463">
        <v>6</v>
      </c>
      <c r="O6" s="463">
        <v>7</v>
      </c>
      <c r="P6" s="531">
        <v>-1</v>
      </c>
    </row>
    <row r="7" spans="1:16">
      <c r="A7" s="461" t="s">
        <v>1198</v>
      </c>
      <c r="B7" s="463">
        <v>186</v>
      </c>
      <c r="C7" s="463">
        <v>189</v>
      </c>
      <c r="D7" s="531">
        <v>-3</v>
      </c>
      <c r="E7" s="463">
        <v>8</v>
      </c>
      <c r="F7" s="463">
        <v>8</v>
      </c>
      <c r="G7" s="531">
        <v>0</v>
      </c>
      <c r="H7" s="463">
        <v>0</v>
      </c>
      <c r="I7" s="463">
        <v>0</v>
      </c>
      <c r="J7" s="531">
        <v>0</v>
      </c>
      <c r="K7" s="463">
        <v>8</v>
      </c>
      <c r="L7" s="463">
        <v>8</v>
      </c>
      <c r="M7" s="531">
        <v>0</v>
      </c>
      <c r="N7" s="463">
        <v>178</v>
      </c>
      <c r="O7" s="463">
        <v>181</v>
      </c>
      <c r="P7" s="531">
        <v>-3</v>
      </c>
    </row>
    <row r="8" spans="1:16">
      <c r="A8" s="461" t="s">
        <v>252</v>
      </c>
      <c r="B8" s="463">
        <v>181</v>
      </c>
      <c r="C8" s="463">
        <v>179</v>
      </c>
      <c r="D8" s="531">
        <v>2</v>
      </c>
      <c r="E8" s="463">
        <v>0</v>
      </c>
      <c r="F8" s="463">
        <v>0</v>
      </c>
      <c r="G8" s="531">
        <v>0</v>
      </c>
      <c r="H8" s="463">
        <v>0</v>
      </c>
      <c r="I8" s="463">
        <v>0</v>
      </c>
      <c r="J8" s="531">
        <v>0</v>
      </c>
      <c r="K8" s="463">
        <v>0</v>
      </c>
      <c r="L8" s="463">
        <v>0</v>
      </c>
      <c r="M8" s="531">
        <v>0</v>
      </c>
      <c r="N8" s="463">
        <v>181</v>
      </c>
      <c r="O8" s="463">
        <v>179</v>
      </c>
      <c r="P8" s="531">
        <v>2</v>
      </c>
    </row>
    <row r="9" spans="1:16">
      <c r="A9" s="461" t="s">
        <v>1197</v>
      </c>
      <c r="B9" s="463">
        <v>1080</v>
      </c>
      <c r="C9" s="463">
        <v>1087</v>
      </c>
      <c r="D9" s="531">
        <v>-7</v>
      </c>
      <c r="E9" s="463">
        <v>15</v>
      </c>
      <c r="F9" s="463">
        <v>18</v>
      </c>
      <c r="G9" s="531">
        <v>-3</v>
      </c>
      <c r="H9" s="463">
        <v>0</v>
      </c>
      <c r="I9" s="463">
        <v>0</v>
      </c>
      <c r="J9" s="531">
        <v>0</v>
      </c>
      <c r="K9" s="463">
        <v>15</v>
      </c>
      <c r="L9" s="463">
        <v>18</v>
      </c>
      <c r="M9" s="531">
        <v>-3</v>
      </c>
      <c r="N9" s="463">
        <v>1065</v>
      </c>
      <c r="O9" s="463">
        <v>1069</v>
      </c>
      <c r="P9" s="531">
        <v>-4</v>
      </c>
    </row>
    <row r="10" spans="1:16">
      <c r="A10" s="461" t="s">
        <v>250</v>
      </c>
      <c r="B10" s="463">
        <v>36</v>
      </c>
      <c r="C10" s="463">
        <v>36</v>
      </c>
      <c r="D10" s="531">
        <v>0</v>
      </c>
      <c r="E10" s="463">
        <v>35</v>
      </c>
      <c r="F10" s="463">
        <v>35</v>
      </c>
      <c r="G10" s="531">
        <v>0</v>
      </c>
      <c r="H10" s="463">
        <v>0</v>
      </c>
      <c r="I10" s="463">
        <v>0</v>
      </c>
      <c r="J10" s="531">
        <v>0</v>
      </c>
      <c r="K10" s="463">
        <v>35</v>
      </c>
      <c r="L10" s="463">
        <v>35</v>
      </c>
      <c r="M10" s="531">
        <v>0</v>
      </c>
      <c r="N10" s="463">
        <v>1</v>
      </c>
      <c r="O10" s="463">
        <v>1</v>
      </c>
      <c r="P10" s="531">
        <v>0</v>
      </c>
    </row>
    <row r="11" spans="1:16">
      <c r="A11" s="461" t="s">
        <v>249</v>
      </c>
      <c r="B11" s="463">
        <v>12</v>
      </c>
      <c r="C11" s="463">
        <v>12</v>
      </c>
      <c r="D11" s="531">
        <v>0</v>
      </c>
      <c r="E11" s="463">
        <v>12</v>
      </c>
      <c r="F11" s="463">
        <v>12</v>
      </c>
      <c r="G11" s="531">
        <v>0</v>
      </c>
      <c r="H11" s="463">
        <v>0</v>
      </c>
      <c r="I11" s="463">
        <v>0</v>
      </c>
      <c r="J11" s="531">
        <v>0</v>
      </c>
      <c r="K11" s="463">
        <v>12</v>
      </c>
      <c r="L11" s="463">
        <v>12</v>
      </c>
      <c r="M11" s="531">
        <v>0</v>
      </c>
      <c r="N11" s="463">
        <v>0</v>
      </c>
      <c r="O11" s="463">
        <v>0</v>
      </c>
      <c r="P11" s="531">
        <v>0</v>
      </c>
    </row>
    <row r="12" spans="1:16">
      <c r="A12" s="461" t="s">
        <v>248</v>
      </c>
      <c r="B12" s="463">
        <v>31</v>
      </c>
      <c r="C12" s="463">
        <v>34</v>
      </c>
      <c r="D12" s="531">
        <v>-3</v>
      </c>
      <c r="E12" s="463">
        <v>31</v>
      </c>
      <c r="F12" s="463">
        <v>34</v>
      </c>
      <c r="G12" s="531">
        <v>-3</v>
      </c>
      <c r="H12" s="463">
        <v>0</v>
      </c>
      <c r="I12" s="463">
        <v>0</v>
      </c>
      <c r="J12" s="531">
        <v>0</v>
      </c>
      <c r="K12" s="463">
        <v>31</v>
      </c>
      <c r="L12" s="463">
        <v>34</v>
      </c>
      <c r="M12" s="531">
        <v>-3</v>
      </c>
      <c r="N12" s="463">
        <v>0</v>
      </c>
      <c r="O12" s="463">
        <v>0</v>
      </c>
      <c r="P12" s="531">
        <v>0</v>
      </c>
    </row>
    <row r="13" spans="1:16">
      <c r="A13" s="461" t="s">
        <v>247</v>
      </c>
      <c r="B13" s="463">
        <v>14</v>
      </c>
      <c r="C13" s="463">
        <v>15</v>
      </c>
      <c r="D13" s="531">
        <v>-1</v>
      </c>
      <c r="E13" s="463">
        <v>14</v>
      </c>
      <c r="F13" s="463">
        <v>15</v>
      </c>
      <c r="G13" s="531">
        <v>-1</v>
      </c>
      <c r="H13" s="463">
        <v>0</v>
      </c>
      <c r="I13" s="463">
        <v>0</v>
      </c>
      <c r="J13" s="531">
        <v>0</v>
      </c>
      <c r="K13" s="463">
        <v>14</v>
      </c>
      <c r="L13" s="463">
        <v>15</v>
      </c>
      <c r="M13" s="531">
        <v>-1</v>
      </c>
      <c r="N13" s="463">
        <v>0</v>
      </c>
      <c r="O13" s="463">
        <v>0</v>
      </c>
      <c r="P13" s="531">
        <v>0</v>
      </c>
    </row>
    <row r="14" spans="1:16">
      <c r="A14" s="461" t="s">
        <v>1196</v>
      </c>
      <c r="B14" s="463">
        <v>22</v>
      </c>
      <c r="C14" s="463">
        <v>21</v>
      </c>
      <c r="D14" s="531">
        <v>1</v>
      </c>
      <c r="E14" s="463">
        <v>22</v>
      </c>
      <c r="F14" s="463">
        <v>21</v>
      </c>
      <c r="G14" s="531">
        <v>1</v>
      </c>
      <c r="H14" s="463">
        <v>0</v>
      </c>
      <c r="I14" s="463">
        <v>0</v>
      </c>
      <c r="J14" s="531">
        <v>0</v>
      </c>
      <c r="K14" s="463">
        <v>22</v>
      </c>
      <c r="L14" s="463">
        <v>21</v>
      </c>
      <c r="M14" s="531">
        <v>1</v>
      </c>
      <c r="N14" s="463">
        <v>0</v>
      </c>
      <c r="O14" s="463">
        <v>0</v>
      </c>
      <c r="P14" s="531">
        <v>0</v>
      </c>
    </row>
    <row r="15" spans="1:16">
      <c r="A15" s="461" t="s">
        <v>1195</v>
      </c>
      <c r="B15" s="463">
        <v>12</v>
      </c>
      <c r="C15" s="463">
        <v>12</v>
      </c>
      <c r="D15" s="531">
        <v>0</v>
      </c>
      <c r="E15" s="463">
        <v>12</v>
      </c>
      <c r="F15" s="463">
        <v>12</v>
      </c>
      <c r="G15" s="531">
        <v>0</v>
      </c>
      <c r="H15" s="463">
        <v>0</v>
      </c>
      <c r="I15" s="463">
        <v>0</v>
      </c>
      <c r="J15" s="531">
        <v>0</v>
      </c>
      <c r="K15" s="463">
        <v>12</v>
      </c>
      <c r="L15" s="463">
        <v>12</v>
      </c>
      <c r="M15" s="531">
        <v>0</v>
      </c>
      <c r="N15" s="463">
        <v>0</v>
      </c>
      <c r="O15" s="463">
        <v>0</v>
      </c>
      <c r="P15" s="531">
        <v>0</v>
      </c>
    </row>
    <row r="16" spans="1:16">
      <c r="A16" s="461" t="s">
        <v>1194</v>
      </c>
      <c r="B16" s="463">
        <v>22</v>
      </c>
      <c r="C16" s="463">
        <v>21</v>
      </c>
      <c r="D16" s="531">
        <v>1</v>
      </c>
      <c r="E16" s="463">
        <v>22</v>
      </c>
      <c r="F16" s="463">
        <v>21</v>
      </c>
      <c r="G16" s="531">
        <v>1</v>
      </c>
      <c r="H16" s="463">
        <v>0</v>
      </c>
      <c r="I16" s="463">
        <v>0</v>
      </c>
      <c r="J16" s="531">
        <v>0</v>
      </c>
      <c r="K16" s="463">
        <v>22</v>
      </c>
      <c r="L16" s="463">
        <v>21</v>
      </c>
      <c r="M16" s="531">
        <v>1</v>
      </c>
      <c r="N16" s="463">
        <v>0</v>
      </c>
      <c r="O16" s="463">
        <v>0</v>
      </c>
      <c r="P16" s="531">
        <v>0</v>
      </c>
    </row>
    <row r="17" spans="1:16">
      <c r="A17" s="461" t="s">
        <v>243</v>
      </c>
      <c r="B17" s="463">
        <v>8</v>
      </c>
      <c r="C17" s="463">
        <v>8</v>
      </c>
      <c r="D17" s="531">
        <v>0</v>
      </c>
      <c r="E17" s="463">
        <v>8</v>
      </c>
      <c r="F17" s="463">
        <v>8</v>
      </c>
      <c r="G17" s="531">
        <v>0</v>
      </c>
      <c r="H17" s="463">
        <v>0</v>
      </c>
      <c r="I17" s="463">
        <v>0</v>
      </c>
      <c r="J17" s="531">
        <v>0</v>
      </c>
      <c r="K17" s="463">
        <v>8</v>
      </c>
      <c r="L17" s="463">
        <v>8</v>
      </c>
      <c r="M17" s="531">
        <v>0</v>
      </c>
      <c r="N17" s="463">
        <v>0</v>
      </c>
      <c r="O17" s="463">
        <v>0</v>
      </c>
      <c r="P17" s="531">
        <v>0</v>
      </c>
    </row>
    <row r="18" spans="1:16">
      <c r="A18" s="461" t="s">
        <v>242</v>
      </c>
      <c r="B18" s="463">
        <v>7</v>
      </c>
      <c r="C18" s="463">
        <v>7</v>
      </c>
      <c r="D18" s="531">
        <v>0</v>
      </c>
      <c r="E18" s="463">
        <v>7</v>
      </c>
      <c r="F18" s="463">
        <v>7</v>
      </c>
      <c r="G18" s="531">
        <v>0</v>
      </c>
      <c r="H18" s="463">
        <v>0</v>
      </c>
      <c r="I18" s="463">
        <v>0</v>
      </c>
      <c r="J18" s="531">
        <v>0</v>
      </c>
      <c r="K18" s="463">
        <v>7</v>
      </c>
      <c r="L18" s="463">
        <v>7</v>
      </c>
      <c r="M18" s="531">
        <v>0</v>
      </c>
      <c r="N18" s="463">
        <v>0</v>
      </c>
      <c r="O18" s="463">
        <v>0</v>
      </c>
      <c r="P18" s="531">
        <v>0</v>
      </c>
    </row>
    <row r="19" spans="1:16">
      <c r="A19" s="461" t="s">
        <v>241</v>
      </c>
      <c r="B19" s="463">
        <v>13</v>
      </c>
      <c r="C19" s="463">
        <v>13</v>
      </c>
      <c r="D19" s="531">
        <v>0</v>
      </c>
      <c r="E19" s="463">
        <v>13</v>
      </c>
      <c r="F19" s="463">
        <v>13</v>
      </c>
      <c r="G19" s="531">
        <v>0</v>
      </c>
      <c r="H19" s="463">
        <v>0</v>
      </c>
      <c r="I19" s="463">
        <v>0</v>
      </c>
      <c r="J19" s="531">
        <v>0</v>
      </c>
      <c r="K19" s="463">
        <v>13</v>
      </c>
      <c r="L19" s="463">
        <v>13</v>
      </c>
      <c r="M19" s="531">
        <v>0</v>
      </c>
      <c r="N19" s="463">
        <v>0</v>
      </c>
      <c r="O19" s="463">
        <v>0</v>
      </c>
      <c r="P19" s="531">
        <v>0</v>
      </c>
    </row>
    <row r="20" spans="1:16">
      <c r="A20" s="461" t="s">
        <v>240</v>
      </c>
      <c r="B20" s="463">
        <v>25</v>
      </c>
      <c r="C20" s="463">
        <v>28</v>
      </c>
      <c r="D20" s="531">
        <v>-3</v>
      </c>
      <c r="E20" s="463">
        <v>25</v>
      </c>
      <c r="F20" s="463">
        <v>28</v>
      </c>
      <c r="G20" s="531">
        <v>-3</v>
      </c>
      <c r="H20" s="463">
        <v>0</v>
      </c>
      <c r="I20" s="463">
        <v>0</v>
      </c>
      <c r="J20" s="531">
        <v>0</v>
      </c>
      <c r="K20" s="463">
        <v>25</v>
      </c>
      <c r="L20" s="463">
        <v>28</v>
      </c>
      <c r="M20" s="531">
        <v>-3</v>
      </c>
      <c r="N20" s="463">
        <v>0</v>
      </c>
      <c r="O20" s="463">
        <v>0</v>
      </c>
      <c r="P20" s="531">
        <v>0</v>
      </c>
    </row>
    <row r="21" spans="1:16">
      <c r="A21" s="461" t="s">
        <v>239</v>
      </c>
      <c r="B21" s="463">
        <v>12</v>
      </c>
      <c r="C21" s="463">
        <v>12</v>
      </c>
      <c r="D21" s="531">
        <v>0</v>
      </c>
      <c r="E21" s="463">
        <v>12</v>
      </c>
      <c r="F21" s="463">
        <v>12</v>
      </c>
      <c r="G21" s="531">
        <v>0</v>
      </c>
      <c r="H21" s="463">
        <v>0</v>
      </c>
      <c r="I21" s="463">
        <v>0</v>
      </c>
      <c r="J21" s="531">
        <v>0</v>
      </c>
      <c r="K21" s="463">
        <v>12</v>
      </c>
      <c r="L21" s="463">
        <v>12</v>
      </c>
      <c r="M21" s="531">
        <v>0</v>
      </c>
      <c r="N21" s="463">
        <v>0</v>
      </c>
      <c r="O21" s="463">
        <v>0</v>
      </c>
      <c r="P21" s="531">
        <v>0</v>
      </c>
    </row>
    <row r="22" spans="1:16">
      <c r="A22" s="461" t="s">
        <v>238</v>
      </c>
      <c r="B22" s="463">
        <v>3</v>
      </c>
      <c r="C22" s="463">
        <v>3</v>
      </c>
      <c r="D22" s="531">
        <v>0</v>
      </c>
      <c r="E22" s="463">
        <v>3</v>
      </c>
      <c r="F22" s="463">
        <v>3</v>
      </c>
      <c r="G22" s="531">
        <v>0</v>
      </c>
      <c r="H22" s="463">
        <v>0</v>
      </c>
      <c r="I22" s="463">
        <v>0</v>
      </c>
      <c r="J22" s="531">
        <v>0</v>
      </c>
      <c r="K22" s="463">
        <v>3</v>
      </c>
      <c r="L22" s="463">
        <v>3</v>
      </c>
      <c r="M22" s="531">
        <v>0</v>
      </c>
      <c r="N22" s="463">
        <v>0</v>
      </c>
      <c r="O22" s="463">
        <v>0</v>
      </c>
      <c r="P22" s="531">
        <v>0</v>
      </c>
    </row>
    <row r="23" spans="1:16">
      <c r="A23" s="461" t="s">
        <v>237</v>
      </c>
      <c r="B23" s="463">
        <v>1</v>
      </c>
      <c r="C23" s="463">
        <v>1</v>
      </c>
      <c r="D23" s="531">
        <v>0</v>
      </c>
      <c r="E23" s="463">
        <v>1</v>
      </c>
      <c r="F23" s="463">
        <v>1</v>
      </c>
      <c r="G23" s="531">
        <v>0</v>
      </c>
      <c r="H23" s="463">
        <v>0</v>
      </c>
      <c r="I23" s="463">
        <v>0</v>
      </c>
      <c r="J23" s="531">
        <v>0</v>
      </c>
      <c r="K23" s="463">
        <v>1</v>
      </c>
      <c r="L23" s="463">
        <v>1</v>
      </c>
      <c r="M23" s="531">
        <v>0</v>
      </c>
      <c r="N23" s="463">
        <v>0</v>
      </c>
      <c r="O23" s="463">
        <v>0</v>
      </c>
      <c r="P23" s="531">
        <v>0</v>
      </c>
    </row>
    <row r="24" spans="1:16">
      <c r="A24" s="461" t="s">
        <v>1193</v>
      </c>
      <c r="B24" s="463">
        <v>1</v>
      </c>
      <c r="C24" s="463">
        <v>1</v>
      </c>
      <c r="D24" s="531">
        <v>0</v>
      </c>
      <c r="E24" s="463">
        <v>0</v>
      </c>
      <c r="F24" s="463">
        <v>0</v>
      </c>
      <c r="G24" s="531">
        <v>0</v>
      </c>
      <c r="H24" s="463">
        <v>1</v>
      </c>
      <c r="I24" s="463">
        <v>1</v>
      </c>
      <c r="J24" s="531">
        <v>0</v>
      </c>
      <c r="K24" s="463">
        <v>1</v>
      </c>
      <c r="L24" s="463">
        <v>1</v>
      </c>
      <c r="M24" s="531">
        <v>0</v>
      </c>
      <c r="N24" s="463">
        <v>0</v>
      </c>
      <c r="O24" s="463">
        <v>0</v>
      </c>
      <c r="P24" s="531">
        <v>0</v>
      </c>
    </row>
    <row r="25" spans="1:16">
      <c r="A25" s="461" t="s">
        <v>235</v>
      </c>
      <c r="B25" s="463">
        <v>32</v>
      </c>
      <c r="C25" s="463">
        <v>32</v>
      </c>
      <c r="D25" s="531">
        <v>0</v>
      </c>
      <c r="E25" s="463">
        <v>0</v>
      </c>
      <c r="F25" s="463">
        <v>0</v>
      </c>
      <c r="G25" s="531">
        <v>0</v>
      </c>
      <c r="H25" s="463">
        <v>0</v>
      </c>
      <c r="I25" s="463">
        <v>0</v>
      </c>
      <c r="J25" s="531">
        <v>0</v>
      </c>
      <c r="K25" s="463">
        <v>0</v>
      </c>
      <c r="L25" s="463">
        <v>0</v>
      </c>
      <c r="M25" s="531">
        <v>0</v>
      </c>
      <c r="N25" s="463">
        <v>32</v>
      </c>
      <c r="O25" s="463">
        <v>32</v>
      </c>
      <c r="P25" s="531">
        <v>0</v>
      </c>
    </row>
    <row r="26" spans="1:16">
      <c r="A26" s="461" t="s">
        <v>1192</v>
      </c>
      <c r="B26" s="463">
        <v>7</v>
      </c>
      <c r="C26" s="463">
        <v>8</v>
      </c>
      <c r="D26" s="531">
        <v>-1</v>
      </c>
      <c r="E26" s="463">
        <v>7</v>
      </c>
      <c r="F26" s="463">
        <v>8</v>
      </c>
      <c r="G26" s="531">
        <v>-1</v>
      </c>
      <c r="H26" s="463">
        <v>0</v>
      </c>
      <c r="I26" s="463">
        <v>0</v>
      </c>
      <c r="J26" s="531">
        <v>0</v>
      </c>
      <c r="K26" s="463">
        <v>7</v>
      </c>
      <c r="L26" s="463">
        <v>8</v>
      </c>
      <c r="M26" s="531">
        <v>-1</v>
      </c>
      <c r="N26" s="463">
        <v>0</v>
      </c>
      <c r="O26" s="463">
        <v>0</v>
      </c>
      <c r="P26" s="531">
        <v>0</v>
      </c>
    </row>
    <row r="27" spans="1:16">
      <c r="A27" s="461" t="s">
        <v>233</v>
      </c>
      <c r="B27" s="463">
        <v>34</v>
      </c>
      <c r="C27" s="463">
        <v>38</v>
      </c>
      <c r="D27" s="531">
        <v>-4</v>
      </c>
      <c r="E27" s="463">
        <v>34</v>
      </c>
      <c r="F27" s="463">
        <v>37</v>
      </c>
      <c r="G27" s="531">
        <v>-3</v>
      </c>
      <c r="H27" s="463">
        <v>0</v>
      </c>
      <c r="I27" s="463">
        <v>1</v>
      </c>
      <c r="J27" s="531">
        <v>-1</v>
      </c>
      <c r="K27" s="463">
        <v>34</v>
      </c>
      <c r="L27" s="463">
        <v>38</v>
      </c>
      <c r="M27" s="531">
        <v>-4</v>
      </c>
      <c r="N27" s="463">
        <v>0</v>
      </c>
      <c r="O27" s="463">
        <v>0</v>
      </c>
      <c r="P27" s="531">
        <v>0</v>
      </c>
    </row>
    <row r="28" spans="1:16">
      <c r="A28" s="461" t="s">
        <v>232</v>
      </c>
      <c r="B28" s="463">
        <v>281</v>
      </c>
      <c r="C28" s="463">
        <v>274</v>
      </c>
      <c r="D28" s="531">
        <v>7</v>
      </c>
      <c r="E28" s="463">
        <v>10</v>
      </c>
      <c r="F28" s="463">
        <v>10</v>
      </c>
      <c r="G28" s="531">
        <v>0</v>
      </c>
      <c r="H28" s="463">
        <v>271</v>
      </c>
      <c r="I28" s="463">
        <v>264</v>
      </c>
      <c r="J28" s="531">
        <v>7</v>
      </c>
      <c r="K28" s="463">
        <v>281</v>
      </c>
      <c r="L28" s="463">
        <v>274</v>
      </c>
      <c r="M28" s="531">
        <v>7</v>
      </c>
      <c r="N28" s="463">
        <v>0</v>
      </c>
      <c r="O28" s="463">
        <v>0</v>
      </c>
      <c r="P28" s="531">
        <v>0</v>
      </c>
    </row>
    <row r="29" spans="1:16">
      <c r="A29" s="461" t="s">
        <v>231</v>
      </c>
      <c r="B29" s="463">
        <v>65</v>
      </c>
      <c r="C29" s="463">
        <v>65</v>
      </c>
      <c r="D29" s="531">
        <v>0</v>
      </c>
      <c r="E29" s="463">
        <v>24</v>
      </c>
      <c r="F29" s="463">
        <v>23</v>
      </c>
      <c r="G29" s="531">
        <v>1</v>
      </c>
      <c r="H29" s="463">
        <v>0</v>
      </c>
      <c r="I29" s="463">
        <v>0</v>
      </c>
      <c r="J29" s="531">
        <v>0</v>
      </c>
      <c r="K29" s="463">
        <v>24</v>
      </c>
      <c r="L29" s="463">
        <v>23</v>
      </c>
      <c r="M29" s="531">
        <v>1</v>
      </c>
      <c r="N29" s="463">
        <v>41</v>
      </c>
      <c r="O29" s="463">
        <v>42</v>
      </c>
      <c r="P29" s="531">
        <v>-1</v>
      </c>
    </row>
    <row r="30" spans="1:16">
      <c r="A30" s="461" t="s">
        <v>230</v>
      </c>
      <c r="B30" s="463">
        <v>540</v>
      </c>
      <c r="C30" s="463">
        <v>543</v>
      </c>
      <c r="D30" s="531">
        <v>-3</v>
      </c>
      <c r="E30" s="463">
        <v>47</v>
      </c>
      <c r="F30" s="463">
        <v>47</v>
      </c>
      <c r="G30" s="531">
        <v>0</v>
      </c>
      <c r="H30" s="463">
        <v>233</v>
      </c>
      <c r="I30" s="463">
        <v>232</v>
      </c>
      <c r="J30" s="531">
        <v>1</v>
      </c>
      <c r="K30" s="463">
        <v>280</v>
      </c>
      <c r="L30" s="463">
        <v>279</v>
      </c>
      <c r="M30" s="531">
        <v>1</v>
      </c>
      <c r="N30" s="463">
        <v>260</v>
      </c>
      <c r="O30" s="463">
        <v>264</v>
      </c>
      <c r="P30" s="531">
        <v>-4</v>
      </c>
    </row>
    <row r="31" spans="1:16">
      <c r="A31" s="461" t="s">
        <v>1191</v>
      </c>
      <c r="B31" s="463">
        <v>109</v>
      </c>
      <c r="C31" s="463">
        <v>109</v>
      </c>
      <c r="D31" s="531">
        <v>0</v>
      </c>
      <c r="E31" s="463">
        <v>0</v>
      </c>
      <c r="F31" s="463">
        <v>1</v>
      </c>
      <c r="G31" s="531">
        <v>-1</v>
      </c>
      <c r="H31" s="463">
        <v>109</v>
      </c>
      <c r="I31" s="463">
        <v>108</v>
      </c>
      <c r="J31" s="531">
        <v>1</v>
      </c>
      <c r="K31" s="463">
        <v>109</v>
      </c>
      <c r="L31" s="463">
        <v>109</v>
      </c>
      <c r="M31" s="531">
        <v>0</v>
      </c>
      <c r="N31" s="463">
        <v>0</v>
      </c>
      <c r="O31" s="463">
        <v>0</v>
      </c>
      <c r="P31" s="531">
        <v>0</v>
      </c>
    </row>
    <row r="32" spans="1:16">
      <c r="A32" s="461" t="s">
        <v>228</v>
      </c>
      <c r="B32" s="463">
        <v>343</v>
      </c>
      <c r="C32" s="463">
        <v>343</v>
      </c>
      <c r="D32" s="531">
        <v>0</v>
      </c>
      <c r="E32" s="463">
        <v>68</v>
      </c>
      <c r="F32" s="463">
        <v>68</v>
      </c>
      <c r="G32" s="531">
        <v>0</v>
      </c>
      <c r="H32" s="463">
        <v>275</v>
      </c>
      <c r="I32" s="463">
        <v>275</v>
      </c>
      <c r="J32" s="531">
        <v>0</v>
      </c>
      <c r="K32" s="463">
        <v>343</v>
      </c>
      <c r="L32" s="463">
        <v>343</v>
      </c>
      <c r="M32" s="531">
        <v>0</v>
      </c>
      <c r="N32" s="463">
        <v>0</v>
      </c>
      <c r="O32" s="463">
        <v>0</v>
      </c>
      <c r="P32" s="531">
        <v>0</v>
      </c>
    </row>
    <row r="33" spans="1:16">
      <c r="A33" s="461" t="s">
        <v>227</v>
      </c>
      <c r="B33" s="463">
        <v>261</v>
      </c>
      <c r="C33" s="463">
        <v>262</v>
      </c>
      <c r="D33" s="531">
        <v>-1</v>
      </c>
      <c r="E33" s="463">
        <v>53</v>
      </c>
      <c r="F33" s="463">
        <v>54</v>
      </c>
      <c r="G33" s="531">
        <v>-1</v>
      </c>
      <c r="H33" s="463">
        <v>208</v>
      </c>
      <c r="I33" s="463">
        <v>208</v>
      </c>
      <c r="J33" s="531">
        <v>0</v>
      </c>
      <c r="K33" s="463">
        <v>261</v>
      </c>
      <c r="L33" s="463">
        <v>262</v>
      </c>
      <c r="M33" s="531">
        <v>-1</v>
      </c>
      <c r="N33" s="463">
        <v>0</v>
      </c>
      <c r="O33" s="463">
        <v>0</v>
      </c>
      <c r="P33" s="531">
        <v>0</v>
      </c>
    </row>
    <row r="34" spans="1:16">
      <c r="A34" s="461" t="s">
        <v>226</v>
      </c>
      <c r="B34" s="463">
        <v>376</v>
      </c>
      <c r="C34" s="463">
        <v>372</v>
      </c>
      <c r="D34" s="531">
        <v>4</v>
      </c>
      <c r="E34" s="463">
        <v>0</v>
      </c>
      <c r="F34" s="463">
        <v>0</v>
      </c>
      <c r="G34" s="531">
        <v>0</v>
      </c>
      <c r="H34" s="463">
        <v>376</v>
      </c>
      <c r="I34" s="463">
        <v>372</v>
      </c>
      <c r="J34" s="531">
        <v>4</v>
      </c>
      <c r="K34" s="463">
        <v>376</v>
      </c>
      <c r="L34" s="463">
        <v>372</v>
      </c>
      <c r="M34" s="531">
        <v>4</v>
      </c>
      <c r="N34" s="463">
        <v>0</v>
      </c>
      <c r="O34" s="463">
        <v>0</v>
      </c>
      <c r="P34" s="531">
        <v>0</v>
      </c>
    </row>
    <row r="35" spans="1:16">
      <c r="A35" s="461" t="s">
        <v>225</v>
      </c>
      <c r="B35" s="463">
        <v>12</v>
      </c>
      <c r="C35" s="463">
        <v>12</v>
      </c>
      <c r="D35" s="531">
        <v>0</v>
      </c>
      <c r="E35" s="463">
        <v>12</v>
      </c>
      <c r="F35" s="463">
        <v>12</v>
      </c>
      <c r="G35" s="531">
        <v>0</v>
      </c>
      <c r="H35" s="463">
        <v>0</v>
      </c>
      <c r="I35" s="463">
        <v>0</v>
      </c>
      <c r="J35" s="531">
        <v>0</v>
      </c>
      <c r="K35" s="463">
        <v>12</v>
      </c>
      <c r="L35" s="463">
        <v>12</v>
      </c>
      <c r="M35" s="531">
        <v>0</v>
      </c>
      <c r="N35" s="463">
        <v>0</v>
      </c>
      <c r="O35" s="463">
        <v>0</v>
      </c>
      <c r="P35" s="531">
        <v>0</v>
      </c>
    </row>
    <row r="36" spans="1:16">
      <c r="A36" s="461" t="s">
        <v>224</v>
      </c>
      <c r="B36" s="463">
        <v>262</v>
      </c>
      <c r="C36" s="463">
        <v>254</v>
      </c>
      <c r="D36" s="531">
        <v>8</v>
      </c>
      <c r="E36" s="463">
        <v>0</v>
      </c>
      <c r="F36" s="463">
        <v>0</v>
      </c>
      <c r="G36" s="531">
        <v>0</v>
      </c>
      <c r="H36" s="463">
        <v>262</v>
      </c>
      <c r="I36" s="463">
        <v>254</v>
      </c>
      <c r="J36" s="531">
        <v>8</v>
      </c>
      <c r="K36" s="463">
        <v>262</v>
      </c>
      <c r="L36" s="463">
        <v>254</v>
      </c>
      <c r="M36" s="531">
        <v>8</v>
      </c>
      <c r="N36" s="463">
        <v>0</v>
      </c>
      <c r="O36" s="463">
        <v>0</v>
      </c>
      <c r="P36" s="531">
        <v>0</v>
      </c>
    </row>
    <row r="37" spans="1:16">
      <c r="A37" s="461" t="s">
        <v>223</v>
      </c>
      <c r="B37" s="463">
        <v>78</v>
      </c>
      <c r="C37" s="463">
        <v>78</v>
      </c>
      <c r="D37" s="531">
        <v>0</v>
      </c>
      <c r="E37" s="463">
        <v>0</v>
      </c>
      <c r="F37" s="463">
        <v>0</v>
      </c>
      <c r="G37" s="531">
        <v>0</v>
      </c>
      <c r="H37" s="463">
        <v>0</v>
      </c>
      <c r="I37" s="463">
        <v>0</v>
      </c>
      <c r="J37" s="531">
        <v>0</v>
      </c>
      <c r="K37" s="463">
        <v>0</v>
      </c>
      <c r="L37" s="463">
        <v>0</v>
      </c>
      <c r="M37" s="531">
        <v>0</v>
      </c>
      <c r="N37" s="463">
        <v>78</v>
      </c>
      <c r="O37" s="463">
        <v>78</v>
      </c>
      <c r="P37" s="531">
        <v>0</v>
      </c>
    </row>
    <row r="38" spans="1:16">
      <c r="A38" s="461" t="s">
        <v>222</v>
      </c>
      <c r="B38" s="463">
        <v>197</v>
      </c>
      <c r="C38" s="463">
        <v>189</v>
      </c>
      <c r="D38" s="531">
        <v>8</v>
      </c>
      <c r="E38" s="463">
        <v>9</v>
      </c>
      <c r="F38" s="463">
        <v>9</v>
      </c>
      <c r="G38" s="531">
        <v>0</v>
      </c>
      <c r="H38" s="463">
        <v>188</v>
      </c>
      <c r="I38" s="463">
        <v>180</v>
      </c>
      <c r="J38" s="531">
        <v>8</v>
      </c>
      <c r="K38" s="463">
        <v>197</v>
      </c>
      <c r="L38" s="463">
        <v>189</v>
      </c>
      <c r="M38" s="531">
        <v>8</v>
      </c>
      <c r="N38" s="463">
        <v>0</v>
      </c>
      <c r="O38" s="463">
        <v>0</v>
      </c>
      <c r="P38" s="531">
        <v>0</v>
      </c>
    </row>
    <row r="39" spans="1:16">
      <c r="A39" s="461" t="s">
        <v>221</v>
      </c>
      <c r="B39" s="463">
        <v>29</v>
      </c>
      <c r="C39" s="463">
        <v>28</v>
      </c>
      <c r="D39" s="531">
        <v>1</v>
      </c>
      <c r="E39" s="463">
        <v>10</v>
      </c>
      <c r="F39" s="463">
        <v>10</v>
      </c>
      <c r="G39" s="531">
        <v>0</v>
      </c>
      <c r="H39" s="463">
        <v>0</v>
      </c>
      <c r="I39" s="463">
        <v>0</v>
      </c>
      <c r="J39" s="531">
        <v>0</v>
      </c>
      <c r="K39" s="463">
        <v>10</v>
      </c>
      <c r="L39" s="463">
        <v>10</v>
      </c>
      <c r="M39" s="531">
        <v>0</v>
      </c>
      <c r="N39" s="463">
        <v>19</v>
      </c>
      <c r="O39" s="463">
        <v>18</v>
      </c>
      <c r="P39" s="531">
        <v>1</v>
      </c>
    </row>
    <row r="40" spans="1:16">
      <c r="A40" s="461" t="s">
        <v>220</v>
      </c>
      <c r="B40" s="463">
        <v>73</v>
      </c>
      <c r="C40" s="463">
        <v>73</v>
      </c>
      <c r="D40" s="531">
        <v>0</v>
      </c>
      <c r="E40" s="463">
        <v>0</v>
      </c>
      <c r="F40" s="463">
        <v>0</v>
      </c>
      <c r="G40" s="531">
        <v>0</v>
      </c>
      <c r="H40" s="463">
        <v>0</v>
      </c>
      <c r="I40" s="463">
        <v>0</v>
      </c>
      <c r="J40" s="531">
        <v>0</v>
      </c>
      <c r="K40" s="463">
        <v>0</v>
      </c>
      <c r="L40" s="463">
        <v>0</v>
      </c>
      <c r="M40" s="531">
        <v>0</v>
      </c>
      <c r="N40" s="463">
        <v>73</v>
      </c>
      <c r="O40" s="463">
        <v>73</v>
      </c>
      <c r="P40" s="531">
        <v>0</v>
      </c>
    </row>
    <row r="41" spans="1:16">
      <c r="A41" s="461" t="s">
        <v>219</v>
      </c>
      <c r="B41" s="463">
        <v>23</v>
      </c>
      <c r="C41" s="463">
        <v>23</v>
      </c>
      <c r="D41" s="531">
        <v>0</v>
      </c>
      <c r="E41" s="463">
        <v>0</v>
      </c>
      <c r="F41" s="463">
        <v>0</v>
      </c>
      <c r="G41" s="531">
        <v>0</v>
      </c>
      <c r="H41" s="463">
        <v>0</v>
      </c>
      <c r="I41" s="463">
        <v>0</v>
      </c>
      <c r="J41" s="531">
        <v>0</v>
      </c>
      <c r="K41" s="463">
        <v>0</v>
      </c>
      <c r="L41" s="463">
        <v>0</v>
      </c>
      <c r="M41" s="531">
        <v>0</v>
      </c>
      <c r="N41" s="463">
        <v>23</v>
      </c>
      <c r="O41" s="463">
        <v>23</v>
      </c>
      <c r="P41" s="531">
        <v>0</v>
      </c>
    </row>
    <row r="42" spans="1:16">
      <c r="A42" s="461" t="s">
        <v>218</v>
      </c>
      <c r="B42" s="463">
        <v>27</v>
      </c>
      <c r="C42" s="463">
        <v>27</v>
      </c>
      <c r="D42" s="531">
        <v>0</v>
      </c>
      <c r="E42" s="463">
        <v>0</v>
      </c>
      <c r="F42" s="463">
        <v>0</v>
      </c>
      <c r="G42" s="531">
        <v>0</v>
      </c>
      <c r="H42" s="463">
        <v>0</v>
      </c>
      <c r="I42" s="463">
        <v>0</v>
      </c>
      <c r="J42" s="531">
        <v>0</v>
      </c>
      <c r="K42" s="463">
        <v>0</v>
      </c>
      <c r="L42" s="463">
        <v>0</v>
      </c>
      <c r="M42" s="531">
        <v>0</v>
      </c>
      <c r="N42" s="463">
        <v>27</v>
      </c>
      <c r="O42" s="463">
        <v>27</v>
      </c>
      <c r="P42" s="531">
        <v>0</v>
      </c>
    </row>
    <row r="43" spans="1:16">
      <c r="A43" s="461" t="s">
        <v>217</v>
      </c>
      <c r="B43" s="463">
        <v>15</v>
      </c>
      <c r="C43" s="463">
        <v>16</v>
      </c>
      <c r="D43" s="531">
        <v>-1</v>
      </c>
      <c r="E43" s="463">
        <v>0</v>
      </c>
      <c r="F43" s="463">
        <v>0</v>
      </c>
      <c r="G43" s="531">
        <v>0</v>
      </c>
      <c r="H43" s="463">
        <v>0</v>
      </c>
      <c r="I43" s="463">
        <v>0</v>
      </c>
      <c r="J43" s="531">
        <v>0</v>
      </c>
      <c r="K43" s="463">
        <v>0</v>
      </c>
      <c r="L43" s="463">
        <v>0</v>
      </c>
      <c r="M43" s="531">
        <v>0</v>
      </c>
      <c r="N43" s="463">
        <v>15</v>
      </c>
      <c r="O43" s="463">
        <v>16</v>
      </c>
      <c r="P43" s="531">
        <v>-1</v>
      </c>
    </row>
    <row r="44" spans="1:16">
      <c r="A44" s="461" t="s">
        <v>216</v>
      </c>
      <c r="B44" s="463">
        <v>51</v>
      </c>
      <c r="C44" s="463">
        <v>54</v>
      </c>
      <c r="D44" s="531">
        <v>-3</v>
      </c>
      <c r="E44" s="463">
        <v>0</v>
      </c>
      <c r="F44" s="463">
        <v>0</v>
      </c>
      <c r="G44" s="531">
        <v>0</v>
      </c>
      <c r="H44" s="463">
        <v>0</v>
      </c>
      <c r="I44" s="463">
        <v>0</v>
      </c>
      <c r="J44" s="531">
        <v>0</v>
      </c>
      <c r="K44" s="463">
        <v>0</v>
      </c>
      <c r="L44" s="463">
        <v>0</v>
      </c>
      <c r="M44" s="531">
        <v>0</v>
      </c>
      <c r="N44" s="463">
        <v>51</v>
      </c>
      <c r="O44" s="463">
        <v>54</v>
      </c>
      <c r="P44" s="531">
        <v>-3</v>
      </c>
    </row>
    <row r="45" spans="1:16">
      <c r="A45" s="461" t="s">
        <v>215</v>
      </c>
      <c r="B45" s="463">
        <v>27</v>
      </c>
      <c r="C45" s="463">
        <v>26</v>
      </c>
      <c r="D45" s="531">
        <v>1</v>
      </c>
      <c r="E45" s="463">
        <v>27</v>
      </c>
      <c r="F45" s="463">
        <v>26</v>
      </c>
      <c r="G45" s="531">
        <v>1</v>
      </c>
      <c r="H45" s="463">
        <v>0</v>
      </c>
      <c r="I45" s="463">
        <v>0</v>
      </c>
      <c r="J45" s="531">
        <v>0</v>
      </c>
      <c r="K45" s="463">
        <v>27</v>
      </c>
      <c r="L45" s="463">
        <v>26</v>
      </c>
      <c r="M45" s="531">
        <v>1</v>
      </c>
      <c r="N45" s="463">
        <v>0</v>
      </c>
      <c r="O45" s="463">
        <v>0</v>
      </c>
      <c r="P45" s="531">
        <v>0</v>
      </c>
    </row>
    <row r="46" spans="1:16">
      <c r="A46" s="461" t="s">
        <v>214</v>
      </c>
      <c r="B46" s="463">
        <v>60</v>
      </c>
      <c r="C46" s="463">
        <v>64</v>
      </c>
      <c r="D46" s="531">
        <v>-4</v>
      </c>
      <c r="E46" s="463">
        <v>0</v>
      </c>
      <c r="F46" s="463">
        <v>0</v>
      </c>
      <c r="G46" s="531">
        <v>0</v>
      </c>
      <c r="H46" s="463">
        <v>0</v>
      </c>
      <c r="I46" s="463">
        <v>0</v>
      </c>
      <c r="J46" s="531">
        <v>0</v>
      </c>
      <c r="K46" s="463">
        <v>0</v>
      </c>
      <c r="L46" s="463">
        <v>0</v>
      </c>
      <c r="M46" s="531">
        <v>0</v>
      </c>
      <c r="N46" s="463">
        <v>60</v>
      </c>
      <c r="O46" s="463">
        <v>64</v>
      </c>
      <c r="P46" s="531">
        <v>-4</v>
      </c>
    </row>
    <row r="47" spans="1:16">
      <c r="A47" s="461" t="s">
        <v>213</v>
      </c>
      <c r="B47" s="463">
        <v>31</v>
      </c>
      <c r="C47" s="463">
        <v>30</v>
      </c>
      <c r="D47" s="531">
        <v>1</v>
      </c>
      <c r="E47" s="463">
        <v>0</v>
      </c>
      <c r="F47" s="463">
        <v>0</v>
      </c>
      <c r="G47" s="531">
        <v>0</v>
      </c>
      <c r="H47" s="463">
        <v>0</v>
      </c>
      <c r="I47" s="463">
        <v>0</v>
      </c>
      <c r="J47" s="531">
        <v>0</v>
      </c>
      <c r="K47" s="463">
        <v>0</v>
      </c>
      <c r="L47" s="463">
        <v>0</v>
      </c>
      <c r="M47" s="531">
        <v>0</v>
      </c>
      <c r="N47" s="463">
        <v>31</v>
      </c>
      <c r="O47" s="463">
        <v>30</v>
      </c>
      <c r="P47" s="531">
        <v>1</v>
      </c>
    </row>
    <row r="48" spans="1:16">
      <c r="A48" s="461" t="s">
        <v>1190</v>
      </c>
      <c r="B48" s="463">
        <v>18</v>
      </c>
      <c r="C48" s="463">
        <v>17</v>
      </c>
      <c r="D48" s="531">
        <v>1</v>
      </c>
      <c r="E48" s="463">
        <v>3</v>
      </c>
      <c r="F48" s="463">
        <v>4</v>
      </c>
      <c r="G48" s="531">
        <v>-1</v>
      </c>
      <c r="H48" s="463">
        <v>0</v>
      </c>
      <c r="I48" s="463">
        <v>0</v>
      </c>
      <c r="J48" s="531">
        <v>0</v>
      </c>
      <c r="K48" s="463">
        <v>3</v>
      </c>
      <c r="L48" s="463">
        <v>4</v>
      </c>
      <c r="M48" s="531">
        <v>-1</v>
      </c>
      <c r="N48" s="463">
        <v>15</v>
      </c>
      <c r="O48" s="463">
        <v>13</v>
      </c>
      <c r="P48" s="531">
        <v>2</v>
      </c>
    </row>
    <row r="49" spans="1:34" ht="12.75" customHeight="1">
      <c r="A49" s="471" t="s">
        <v>1078</v>
      </c>
      <c r="B49" s="463">
        <v>4652</v>
      </c>
      <c r="C49" s="463">
        <v>4651</v>
      </c>
      <c r="D49" s="463">
        <v>1</v>
      </c>
      <c r="E49" s="463">
        <v>544</v>
      </c>
      <c r="F49" s="463">
        <v>557</v>
      </c>
      <c r="G49" s="463">
        <v>-13</v>
      </c>
      <c r="H49" s="463">
        <v>1923</v>
      </c>
      <c r="I49" s="463">
        <v>1895</v>
      </c>
      <c r="J49" s="463">
        <v>28</v>
      </c>
      <c r="K49" s="463">
        <v>2467</v>
      </c>
      <c r="L49" s="463">
        <v>2452</v>
      </c>
      <c r="M49" s="463">
        <v>15</v>
      </c>
      <c r="N49" s="463">
        <v>2185</v>
      </c>
      <c r="O49" s="463">
        <v>2199</v>
      </c>
      <c r="P49" s="463">
        <v>-14</v>
      </c>
    </row>
    <row r="50" spans="1:34" s="533" customFormat="1">
      <c r="A50" s="467" t="s">
        <v>1188</v>
      </c>
      <c r="B50" s="532">
        <v>106</v>
      </c>
      <c r="C50" s="532">
        <v>106</v>
      </c>
      <c r="D50" s="532">
        <v>0</v>
      </c>
      <c r="E50" s="532">
        <v>19</v>
      </c>
      <c r="F50" s="532">
        <v>19</v>
      </c>
      <c r="G50" s="532">
        <v>0</v>
      </c>
      <c r="H50" s="532">
        <v>214</v>
      </c>
      <c r="I50" s="532">
        <v>190</v>
      </c>
      <c r="J50" s="532">
        <v>24</v>
      </c>
      <c r="K50" s="532">
        <v>77</v>
      </c>
      <c r="L50" s="532">
        <v>77</v>
      </c>
      <c r="M50" s="532">
        <v>0</v>
      </c>
      <c r="N50" s="532">
        <v>115</v>
      </c>
      <c r="O50" s="532">
        <v>116</v>
      </c>
      <c r="P50" s="532">
        <v>-1</v>
      </c>
    </row>
    <row r="51" spans="1:34" s="533" customFormat="1">
      <c r="A51" s="534" t="s">
        <v>1187</v>
      </c>
      <c r="B51" s="535">
        <v>4652</v>
      </c>
      <c r="C51" s="535">
        <v>4651</v>
      </c>
      <c r="D51" s="535">
        <v>1</v>
      </c>
      <c r="E51" s="535">
        <v>544</v>
      </c>
      <c r="F51" s="535">
        <v>557</v>
      </c>
      <c r="G51" s="535">
        <v>-13</v>
      </c>
      <c r="H51" s="535">
        <v>1923</v>
      </c>
      <c r="I51" s="535">
        <v>1895</v>
      </c>
      <c r="J51" s="535">
        <v>28</v>
      </c>
      <c r="K51" s="535">
        <v>2467</v>
      </c>
      <c r="L51" s="535">
        <v>2452</v>
      </c>
      <c r="M51" s="535">
        <v>15</v>
      </c>
      <c r="N51" s="535">
        <v>2185</v>
      </c>
      <c r="O51" s="535">
        <v>2199</v>
      </c>
      <c r="P51" s="535">
        <v>-14</v>
      </c>
    </row>
    <row r="52" spans="1:34" ht="6.75" customHeight="1">
      <c r="A52" s="536"/>
      <c r="B52" s="475"/>
      <c r="C52" s="475"/>
      <c r="D52" s="475"/>
      <c r="E52" s="475"/>
      <c r="F52" s="475"/>
      <c r="G52" s="475"/>
      <c r="H52" s="475"/>
      <c r="I52" s="475"/>
      <c r="J52" s="475"/>
      <c r="K52" s="475"/>
      <c r="L52" s="475"/>
      <c r="M52" s="475"/>
      <c r="N52" s="475"/>
      <c r="O52" s="475"/>
      <c r="P52" s="475"/>
    </row>
    <row r="53" spans="1:34" ht="6.75" customHeight="1">
      <c r="A53" s="537"/>
      <c r="B53" s="477"/>
      <c r="C53" s="477"/>
      <c r="D53" s="477"/>
      <c r="E53" s="477"/>
      <c r="F53" s="477"/>
      <c r="G53" s="477"/>
      <c r="H53" s="477"/>
      <c r="I53" s="477"/>
      <c r="J53" s="477"/>
      <c r="K53" s="477"/>
      <c r="L53" s="477"/>
      <c r="M53" s="477"/>
      <c r="N53" s="477"/>
      <c r="O53" s="477"/>
      <c r="P53" s="477"/>
    </row>
    <row r="54" spans="1:34" s="533" customFormat="1">
      <c r="A54" s="534" t="s">
        <v>1186</v>
      </c>
      <c r="B54" s="535">
        <v>53504</v>
      </c>
      <c r="C54" s="535">
        <v>53486</v>
      </c>
      <c r="D54" s="535">
        <v>18</v>
      </c>
      <c r="E54" s="535">
        <v>29784</v>
      </c>
      <c r="F54" s="535">
        <v>29662</v>
      </c>
      <c r="G54" s="535">
        <v>122</v>
      </c>
      <c r="H54" s="535">
        <v>16279</v>
      </c>
      <c r="I54" s="535">
        <v>16409</v>
      </c>
      <c r="J54" s="535">
        <v>-130</v>
      </c>
      <c r="K54" s="535">
        <v>46063</v>
      </c>
      <c r="L54" s="535">
        <v>46071</v>
      </c>
      <c r="M54" s="535">
        <v>-8</v>
      </c>
      <c r="N54" s="535">
        <v>7441</v>
      </c>
      <c r="O54" s="535">
        <v>7415</v>
      </c>
      <c r="P54" s="535">
        <v>26</v>
      </c>
    </row>
    <row r="55" spans="1:34">
      <c r="A55" s="536"/>
      <c r="B55" s="475"/>
      <c r="C55" s="475"/>
      <c r="D55" s="475"/>
      <c r="E55" s="475"/>
      <c r="F55" s="475"/>
      <c r="G55" s="475"/>
      <c r="H55" s="475"/>
      <c r="I55" s="475"/>
      <c r="J55" s="475"/>
      <c r="K55" s="475"/>
      <c r="L55" s="475"/>
      <c r="M55" s="475"/>
      <c r="N55" s="475"/>
      <c r="O55" s="475"/>
      <c r="P55" s="475"/>
    </row>
    <row r="56" spans="1:34" s="533" customFormat="1">
      <c r="A56" s="538" t="s">
        <v>1185</v>
      </c>
      <c r="B56" s="539">
        <v>58156</v>
      </c>
      <c r="C56" s="539">
        <v>58137</v>
      </c>
      <c r="D56" s="539">
        <v>19</v>
      </c>
      <c r="E56" s="539">
        <v>30328</v>
      </c>
      <c r="F56" s="539">
        <v>30219</v>
      </c>
      <c r="G56" s="539">
        <v>109</v>
      </c>
      <c r="H56" s="539">
        <v>18202</v>
      </c>
      <c r="I56" s="539">
        <v>18304</v>
      </c>
      <c r="J56" s="539">
        <v>-102</v>
      </c>
      <c r="K56" s="539">
        <v>48530</v>
      </c>
      <c r="L56" s="539">
        <v>48523</v>
      </c>
      <c r="M56" s="539">
        <v>7</v>
      </c>
      <c r="N56" s="539">
        <v>9626</v>
      </c>
      <c r="O56" s="539">
        <v>9614</v>
      </c>
      <c r="P56" s="539">
        <v>12</v>
      </c>
      <c r="Q56" s="540"/>
      <c r="R56" s="540"/>
      <c r="S56" s="540"/>
      <c r="T56" s="540"/>
      <c r="U56" s="540"/>
      <c r="V56" s="540"/>
      <c r="W56" s="540"/>
      <c r="X56" s="540"/>
      <c r="Y56" s="540"/>
      <c r="Z56" s="540"/>
      <c r="AA56" s="540"/>
      <c r="AB56" s="540"/>
      <c r="AC56" s="540"/>
      <c r="AD56" s="540"/>
      <c r="AE56" s="540"/>
      <c r="AF56" s="540"/>
      <c r="AG56" s="540"/>
      <c r="AH56" s="540"/>
    </row>
    <row r="57" spans="1:34">
      <c r="B57" s="482" t="s">
        <v>1184</v>
      </c>
      <c r="K57" s="482" t="s">
        <v>1184</v>
      </c>
    </row>
  </sheetData>
  <mergeCells count="21">
    <mergeCell ref="A2:A4"/>
    <mergeCell ref="J3:J4"/>
    <mergeCell ref="K2:M2"/>
    <mergeCell ref="N2:P2"/>
    <mergeCell ref="B3:B4"/>
    <mergeCell ref="C3:C4"/>
    <mergeCell ref="D3:D4"/>
    <mergeCell ref="E3:E4"/>
    <mergeCell ref="F3:F4"/>
    <mergeCell ref="G3:G4"/>
    <mergeCell ref="O3:O4"/>
    <mergeCell ref="P3:P4"/>
    <mergeCell ref="K3:K4"/>
    <mergeCell ref="L3:L4"/>
    <mergeCell ref="M3:M4"/>
    <mergeCell ref="N3:N4"/>
    <mergeCell ref="B2:D2"/>
    <mergeCell ref="E2:G2"/>
    <mergeCell ref="H2:J2"/>
    <mergeCell ref="H3:H4"/>
    <mergeCell ref="I3:I4"/>
  </mergeCells>
  <phoneticPr fontId="6"/>
  <pageMargins left="0.78740157480314965" right="0.39370078740157483" top="0.78740157480314965" bottom="0.78740157480314965" header="0.31496062992125984" footer="0.31496062992125984"/>
  <pageSetup paperSize="9" scale="60" fitToWidth="2" fitToHeight="2" orientation="landscape" blackAndWhite="1" r:id="rId1"/>
  <headerFooter alignWithMargins="0"/>
  <colBreaks count="1" manualBreakCount="1">
    <brk id="10" max="6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70"/>
  <sheetViews>
    <sheetView view="pageBreakPreview" zoomScale="75" zoomScaleNormal="85" zoomScaleSheetLayoutView="75"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487" customWidth="1"/>
    <col min="2" max="32" width="16.125" style="487" customWidth="1"/>
    <col min="33" max="44" width="14.75" style="487" customWidth="1"/>
    <col min="45" max="55" width="16.125" style="487" customWidth="1"/>
    <col min="56" max="16384" width="9" style="487"/>
  </cols>
  <sheetData>
    <row r="1" spans="1:55" s="484" customFormat="1" ht="24.75" customHeight="1">
      <c r="A1" s="483" t="s">
        <v>1263</v>
      </c>
      <c r="B1" s="483" t="s">
        <v>1266</v>
      </c>
      <c r="L1" s="485" t="s">
        <v>298</v>
      </c>
      <c r="M1" s="483" t="s">
        <v>1261</v>
      </c>
      <c r="Q1" s="485"/>
      <c r="R1" s="486"/>
      <c r="S1" s="483"/>
      <c r="T1" s="483"/>
      <c r="V1" s="485" t="s">
        <v>298</v>
      </c>
      <c r="W1" s="483" t="s">
        <v>1260</v>
      </c>
      <c r="AC1" s="486"/>
      <c r="AF1" s="485" t="s">
        <v>298</v>
      </c>
      <c r="AG1" s="483" t="s">
        <v>1259</v>
      </c>
      <c r="AI1" s="486"/>
      <c r="AR1" s="485" t="s">
        <v>298</v>
      </c>
      <c r="AS1" s="483" t="s">
        <v>1258</v>
      </c>
      <c r="BB1" s="486"/>
      <c r="BC1" s="485" t="s">
        <v>298</v>
      </c>
    </row>
    <row r="2" spans="1:55" ht="23.1" customHeight="1">
      <c r="A2" s="1085" t="s">
        <v>435</v>
      </c>
      <c r="B2" s="1085" t="s">
        <v>1255</v>
      </c>
      <c r="C2" s="1084" t="s">
        <v>1254</v>
      </c>
      <c r="D2" s="1084"/>
      <c r="E2" s="1093"/>
      <c r="F2" s="1083"/>
      <c r="G2" s="1083"/>
      <c r="H2" s="1085" t="s">
        <v>1253</v>
      </c>
      <c r="I2" s="1093" t="s">
        <v>1252</v>
      </c>
      <c r="J2" s="1093"/>
      <c r="K2" s="1093"/>
      <c r="L2" s="1093"/>
      <c r="M2" s="1083" t="s">
        <v>1251</v>
      </c>
      <c r="N2" s="1090"/>
      <c r="O2" s="1090"/>
      <c r="P2" s="1090"/>
      <c r="Q2" s="1084"/>
      <c r="R2" s="1085" t="s">
        <v>1250</v>
      </c>
      <c r="S2" s="1093" t="s">
        <v>1249</v>
      </c>
      <c r="T2" s="1093"/>
      <c r="U2" s="1093"/>
      <c r="V2" s="1093"/>
      <c r="W2" s="1085" t="s">
        <v>1248</v>
      </c>
      <c r="X2" s="1084" t="s">
        <v>1247</v>
      </c>
      <c r="Y2" s="1084"/>
      <c r="Z2" s="1084"/>
      <c r="AA2" s="1084"/>
      <c r="AB2" s="1093"/>
      <c r="AC2" s="1093"/>
      <c r="AD2" s="1085" t="s">
        <v>1246</v>
      </c>
      <c r="AE2" s="1083" t="s">
        <v>1245</v>
      </c>
      <c r="AF2" s="1084"/>
      <c r="AG2" s="1083" t="s">
        <v>1244</v>
      </c>
      <c r="AH2" s="1090"/>
      <c r="AI2" s="1090"/>
      <c r="AJ2" s="1090"/>
      <c r="AK2" s="1090"/>
      <c r="AL2" s="1090"/>
      <c r="AM2" s="1090"/>
      <c r="AN2" s="1090"/>
      <c r="AO2" s="1090"/>
      <c r="AP2" s="1090"/>
      <c r="AQ2" s="1090"/>
      <c r="AR2" s="1084"/>
      <c r="AS2" s="1085" t="s">
        <v>1243</v>
      </c>
      <c r="AT2" s="1080" t="s">
        <v>1242</v>
      </c>
      <c r="AU2" s="1085" t="s">
        <v>1241</v>
      </c>
      <c r="AV2" s="1084" t="s">
        <v>1240</v>
      </c>
      <c r="AW2" s="1084"/>
      <c r="AX2" s="1084"/>
      <c r="AY2" s="1084"/>
      <c r="AZ2" s="1084"/>
      <c r="BA2" s="1093"/>
      <c r="BB2" s="1093"/>
      <c r="BC2" s="1085" t="s">
        <v>1239</v>
      </c>
    </row>
    <row r="3" spans="1:55" ht="15" customHeight="1">
      <c r="A3" s="1086"/>
      <c r="B3" s="1086"/>
      <c r="C3" s="1085" t="s">
        <v>1238</v>
      </c>
      <c r="D3" s="1085" t="s">
        <v>1237</v>
      </c>
      <c r="E3" s="1085" t="s">
        <v>1236</v>
      </c>
      <c r="F3" s="1085" t="s">
        <v>1208</v>
      </c>
      <c r="G3" s="1085" t="s">
        <v>60</v>
      </c>
      <c r="H3" s="1086"/>
      <c r="I3" s="1085" t="s">
        <v>1235</v>
      </c>
      <c r="J3" s="1085" t="s">
        <v>1234</v>
      </c>
      <c r="K3" s="1085" t="s">
        <v>1233</v>
      </c>
      <c r="L3" s="1085" t="s">
        <v>60</v>
      </c>
      <c r="M3" s="1085" t="s">
        <v>1232</v>
      </c>
      <c r="N3" s="1085" t="s">
        <v>1231</v>
      </c>
      <c r="O3" s="1085" t="s">
        <v>1230</v>
      </c>
      <c r="P3" s="1085" t="s">
        <v>1229</v>
      </c>
      <c r="Q3" s="1082" t="s">
        <v>60</v>
      </c>
      <c r="R3" s="1086"/>
      <c r="S3" s="1085" t="s">
        <v>1228</v>
      </c>
      <c r="T3" s="1085" t="s">
        <v>1227</v>
      </c>
      <c r="U3" s="1085" t="s">
        <v>1226</v>
      </c>
      <c r="V3" s="1085" t="s">
        <v>60</v>
      </c>
      <c r="W3" s="1086"/>
      <c r="X3" s="1085" t="s">
        <v>1225</v>
      </c>
      <c r="Y3" s="1082" t="s">
        <v>1224</v>
      </c>
      <c r="Z3" s="1080" t="s">
        <v>1223</v>
      </c>
      <c r="AA3" s="1085" t="s">
        <v>1222</v>
      </c>
      <c r="AB3" s="1085" t="s">
        <v>1221</v>
      </c>
      <c r="AC3" s="1085" t="s">
        <v>60</v>
      </c>
      <c r="AD3" s="1086"/>
      <c r="AE3" s="1085" t="s">
        <v>1220</v>
      </c>
      <c r="AF3" s="1085" t="s">
        <v>1219</v>
      </c>
      <c r="AG3" s="1083" t="s">
        <v>1218</v>
      </c>
      <c r="AH3" s="1090"/>
      <c r="AI3" s="1084"/>
      <c r="AJ3" s="1091" t="s">
        <v>1217</v>
      </c>
      <c r="AK3" s="1080" t="s">
        <v>1216</v>
      </c>
      <c r="AL3" s="1081"/>
      <c r="AM3" s="1081"/>
      <c r="AN3" s="1081"/>
      <c r="AO3" s="1081"/>
      <c r="AP3" s="1082"/>
      <c r="AQ3" s="1091" t="s">
        <v>1215</v>
      </c>
      <c r="AR3" s="1085" t="s">
        <v>1214</v>
      </c>
      <c r="AS3" s="1086"/>
      <c r="AT3" s="1088"/>
      <c r="AU3" s="1086"/>
      <c r="AV3" s="1082" t="s">
        <v>1213</v>
      </c>
      <c r="AW3" s="1082" t="s">
        <v>1212</v>
      </c>
      <c r="AX3" s="1080" t="s">
        <v>1211</v>
      </c>
      <c r="AY3" s="1085" t="s">
        <v>1210</v>
      </c>
      <c r="AZ3" s="1085" t="s">
        <v>1209</v>
      </c>
      <c r="BA3" s="1085" t="s">
        <v>1208</v>
      </c>
      <c r="BB3" s="1085" t="s">
        <v>60</v>
      </c>
      <c r="BC3" s="1086"/>
    </row>
    <row r="4" spans="1:55" ht="15" customHeight="1">
      <c r="A4" s="1087"/>
      <c r="B4" s="1087"/>
      <c r="C4" s="1087"/>
      <c r="D4" s="1087"/>
      <c r="E4" s="1087"/>
      <c r="F4" s="1087"/>
      <c r="G4" s="1087"/>
      <c r="H4" s="1087"/>
      <c r="I4" s="1087"/>
      <c r="J4" s="1087"/>
      <c r="K4" s="1087"/>
      <c r="L4" s="1087"/>
      <c r="M4" s="1087"/>
      <c r="N4" s="1087"/>
      <c r="O4" s="1087"/>
      <c r="P4" s="1087"/>
      <c r="Q4" s="1094"/>
      <c r="R4" s="1087"/>
      <c r="S4" s="1087"/>
      <c r="T4" s="1087"/>
      <c r="U4" s="1087"/>
      <c r="V4" s="1087"/>
      <c r="W4" s="1087"/>
      <c r="X4" s="1087"/>
      <c r="Y4" s="1094"/>
      <c r="Z4" s="1089"/>
      <c r="AA4" s="1087"/>
      <c r="AB4" s="1087"/>
      <c r="AC4" s="1087"/>
      <c r="AD4" s="1087"/>
      <c r="AE4" s="1087"/>
      <c r="AF4" s="1087"/>
      <c r="AG4" s="452" t="s">
        <v>1207</v>
      </c>
      <c r="AH4" s="453" t="s">
        <v>1206</v>
      </c>
      <c r="AI4" s="454" t="s">
        <v>60</v>
      </c>
      <c r="AJ4" s="1092"/>
      <c r="AK4" s="452" t="s">
        <v>1205</v>
      </c>
      <c r="AL4" s="454" t="s">
        <v>1204</v>
      </c>
      <c r="AM4" s="453" t="s">
        <v>1256</v>
      </c>
      <c r="AN4" s="454" t="s">
        <v>1036</v>
      </c>
      <c r="AO4" s="454" t="s">
        <v>1203</v>
      </c>
      <c r="AP4" s="454" t="s">
        <v>1202</v>
      </c>
      <c r="AQ4" s="1092"/>
      <c r="AR4" s="1087"/>
      <c r="AS4" s="1087"/>
      <c r="AT4" s="1089"/>
      <c r="AU4" s="1087"/>
      <c r="AV4" s="1094"/>
      <c r="AW4" s="1094"/>
      <c r="AX4" s="1089"/>
      <c r="AY4" s="1087"/>
      <c r="AZ4" s="1087"/>
      <c r="BA4" s="1087"/>
      <c r="BB4" s="1087"/>
      <c r="BC4" s="1087"/>
    </row>
    <row r="5" spans="1:55" ht="15" customHeight="1">
      <c r="A5" s="488" t="s">
        <v>290</v>
      </c>
      <c r="B5" s="489">
        <v>28</v>
      </c>
      <c r="C5" s="489">
        <v>376</v>
      </c>
      <c r="D5" s="490">
        <v>82</v>
      </c>
      <c r="E5" s="489">
        <v>376</v>
      </c>
      <c r="F5" s="489">
        <v>0</v>
      </c>
      <c r="G5" s="491">
        <v>834</v>
      </c>
      <c r="H5" s="489">
        <v>308</v>
      </c>
      <c r="I5" s="489">
        <v>377</v>
      </c>
      <c r="J5" s="489">
        <v>941</v>
      </c>
      <c r="K5" s="489">
        <v>317</v>
      </c>
      <c r="L5" s="492">
        <v>1635</v>
      </c>
      <c r="M5" s="489">
        <v>369</v>
      </c>
      <c r="N5" s="490">
        <v>24</v>
      </c>
      <c r="O5" s="489">
        <v>135</v>
      </c>
      <c r="P5" s="489">
        <v>31</v>
      </c>
      <c r="Q5" s="493">
        <v>559</v>
      </c>
      <c r="R5" s="494">
        <v>6</v>
      </c>
      <c r="S5" s="489">
        <v>60</v>
      </c>
      <c r="T5" s="489">
        <v>3</v>
      </c>
      <c r="U5" s="490">
        <v>0</v>
      </c>
      <c r="V5" s="492">
        <v>63</v>
      </c>
      <c r="W5" s="489">
        <v>69</v>
      </c>
      <c r="X5" s="490">
        <v>265</v>
      </c>
      <c r="Y5" s="489">
        <v>154</v>
      </c>
      <c r="Z5" s="490">
        <v>193</v>
      </c>
      <c r="AA5" s="489">
        <v>0</v>
      </c>
      <c r="AB5" s="489">
        <v>10</v>
      </c>
      <c r="AC5" s="493">
        <v>622</v>
      </c>
      <c r="AD5" s="489">
        <v>4124</v>
      </c>
      <c r="AE5" s="490">
        <v>172</v>
      </c>
      <c r="AF5" s="489">
        <v>151</v>
      </c>
      <c r="AG5" s="495">
        <v>6</v>
      </c>
      <c r="AH5" s="489">
        <v>28</v>
      </c>
      <c r="AI5" s="493">
        <v>34</v>
      </c>
      <c r="AJ5" s="489">
        <v>357</v>
      </c>
      <c r="AK5" s="490">
        <v>2842</v>
      </c>
      <c r="AL5" s="489">
        <v>1479</v>
      </c>
      <c r="AM5" s="490">
        <v>114</v>
      </c>
      <c r="AN5" s="489">
        <v>156</v>
      </c>
      <c r="AO5" s="489">
        <v>0</v>
      </c>
      <c r="AP5" s="489">
        <v>42</v>
      </c>
      <c r="AQ5" s="493">
        <v>4633</v>
      </c>
      <c r="AR5" s="493">
        <v>4990</v>
      </c>
      <c r="AS5" s="489">
        <v>951</v>
      </c>
      <c r="AT5" s="490">
        <v>5941</v>
      </c>
      <c r="AU5" s="489">
        <v>10065</v>
      </c>
      <c r="AV5" s="490">
        <v>1097</v>
      </c>
      <c r="AW5" s="489">
        <v>21</v>
      </c>
      <c r="AX5" s="490">
        <v>142</v>
      </c>
      <c r="AY5" s="489">
        <v>82</v>
      </c>
      <c r="AZ5" s="489">
        <v>97</v>
      </c>
      <c r="BA5" s="489">
        <v>65</v>
      </c>
      <c r="BB5" s="493">
        <v>1504</v>
      </c>
      <c r="BC5" s="493">
        <v>11569</v>
      </c>
    </row>
    <row r="6" spans="1:55" ht="15" customHeight="1">
      <c r="A6" s="496" t="s">
        <v>0</v>
      </c>
      <c r="B6" s="497">
        <v>6</v>
      </c>
      <c r="C6" s="497">
        <v>61</v>
      </c>
      <c r="D6" s="498">
        <v>8</v>
      </c>
      <c r="E6" s="497">
        <v>22</v>
      </c>
      <c r="F6" s="497">
        <v>0</v>
      </c>
      <c r="G6" s="499">
        <v>91</v>
      </c>
      <c r="H6" s="497">
        <v>26</v>
      </c>
      <c r="I6" s="497">
        <v>31</v>
      </c>
      <c r="J6" s="497">
        <v>45</v>
      </c>
      <c r="K6" s="497">
        <v>17</v>
      </c>
      <c r="L6" s="500">
        <v>93</v>
      </c>
      <c r="M6" s="497">
        <v>26</v>
      </c>
      <c r="N6" s="498">
        <v>2</v>
      </c>
      <c r="O6" s="497">
        <v>24</v>
      </c>
      <c r="P6" s="497">
        <v>0</v>
      </c>
      <c r="Q6" s="501">
        <v>52</v>
      </c>
      <c r="R6" s="502">
        <v>2</v>
      </c>
      <c r="S6" s="497">
        <v>13</v>
      </c>
      <c r="T6" s="497">
        <v>1</v>
      </c>
      <c r="U6" s="498">
        <v>5</v>
      </c>
      <c r="V6" s="500">
        <v>19</v>
      </c>
      <c r="W6" s="497">
        <v>8</v>
      </c>
      <c r="X6" s="498">
        <v>22</v>
      </c>
      <c r="Y6" s="497">
        <v>9</v>
      </c>
      <c r="Z6" s="498">
        <v>5</v>
      </c>
      <c r="AA6" s="497">
        <v>0</v>
      </c>
      <c r="AB6" s="497">
        <v>0</v>
      </c>
      <c r="AC6" s="501">
        <v>36</v>
      </c>
      <c r="AD6" s="497">
        <v>333</v>
      </c>
      <c r="AE6" s="498">
        <v>19</v>
      </c>
      <c r="AF6" s="497">
        <v>18</v>
      </c>
      <c r="AG6" s="503">
        <v>3</v>
      </c>
      <c r="AH6" s="497">
        <v>7</v>
      </c>
      <c r="AI6" s="501">
        <v>10</v>
      </c>
      <c r="AJ6" s="497">
        <v>47</v>
      </c>
      <c r="AK6" s="498">
        <v>9</v>
      </c>
      <c r="AL6" s="497">
        <v>2</v>
      </c>
      <c r="AM6" s="498">
        <v>0</v>
      </c>
      <c r="AN6" s="497">
        <v>69</v>
      </c>
      <c r="AO6" s="497">
        <v>7</v>
      </c>
      <c r="AP6" s="497">
        <v>0</v>
      </c>
      <c r="AQ6" s="501">
        <v>87</v>
      </c>
      <c r="AR6" s="501">
        <v>134</v>
      </c>
      <c r="AS6" s="497">
        <v>111</v>
      </c>
      <c r="AT6" s="498">
        <v>245</v>
      </c>
      <c r="AU6" s="497">
        <v>578</v>
      </c>
      <c r="AV6" s="498">
        <v>1</v>
      </c>
      <c r="AW6" s="497">
        <v>28</v>
      </c>
      <c r="AX6" s="498">
        <v>7</v>
      </c>
      <c r="AY6" s="497">
        <v>13</v>
      </c>
      <c r="AZ6" s="497">
        <v>16</v>
      </c>
      <c r="BA6" s="497">
        <v>2</v>
      </c>
      <c r="BB6" s="501">
        <v>67</v>
      </c>
      <c r="BC6" s="501">
        <v>645</v>
      </c>
    </row>
    <row r="7" spans="1:55" ht="15" customHeight="1">
      <c r="A7" s="496" t="s">
        <v>1</v>
      </c>
      <c r="B7" s="497">
        <v>19</v>
      </c>
      <c r="C7" s="497">
        <v>225</v>
      </c>
      <c r="D7" s="498">
        <v>24</v>
      </c>
      <c r="E7" s="497">
        <v>224</v>
      </c>
      <c r="F7" s="497">
        <v>0</v>
      </c>
      <c r="G7" s="499">
        <v>473</v>
      </c>
      <c r="H7" s="497">
        <v>123</v>
      </c>
      <c r="I7" s="497">
        <v>121</v>
      </c>
      <c r="J7" s="497">
        <v>402</v>
      </c>
      <c r="K7" s="497">
        <v>257</v>
      </c>
      <c r="L7" s="500">
        <v>780</v>
      </c>
      <c r="M7" s="497">
        <v>127</v>
      </c>
      <c r="N7" s="498">
        <v>20</v>
      </c>
      <c r="O7" s="497">
        <v>141</v>
      </c>
      <c r="P7" s="497">
        <v>25</v>
      </c>
      <c r="Q7" s="501">
        <v>313</v>
      </c>
      <c r="R7" s="502">
        <v>4</v>
      </c>
      <c r="S7" s="497">
        <v>13</v>
      </c>
      <c r="T7" s="497">
        <v>0</v>
      </c>
      <c r="U7" s="498">
        <v>5</v>
      </c>
      <c r="V7" s="500">
        <v>18</v>
      </c>
      <c r="W7" s="497">
        <v>25</v>
      </c>
      <c r="X7" s="498">
        <v>116</v>
      </c>
      <c r="Y7" s="497">
        <v>77</v>
      </c>
      <c r="Z7" s="498">
        <v>124</v>
      </c>
      <c r="AA7" s="497">
        <v>0</v>
      </c>
      <c r="AB7" s="497">
        <v>0</v>
      </c>
      <c r="AC7" s="501">
        <v>317</v>
      </c>
      <c r="AD7" s="497">
        <v>2072</v>
      </c>
      <c r="AE7" s="498">
        <v>98</v>
      </c>
      <c r="AF7" s="497">
        <v>113</v>
      </c>
      <c r="AG7" s="503">
        <v>0</v>
      </c>
      <c r="AH7" s="497">
        <v>18</v>
      </c>
      <c r="AI7" s="501">
        <v>18</v>
      </c>
      <c r="AJ7" s="497">
        <v>229</v>
      </c>
      <c r="AK7" s="498">
        <v>62</v>
      </c>
      <c r="AL7" s="497">
        <v>6</v>
      </c>
      <c r="AM7" s="498">
        <v>4</v>
      </c>
      <c r="AN7" s="497">
        <v>0</v>
      </c>
      <c r="AO7" s="497">
        <v>45</v>
      </c>
      <c r="AP7" s="497">
        <v>0</v>
      </c>
      <c r="AQ7" s="501">
        <v>117</v>
      </c>
      <c r="AR7" s="501">
        <v>346</v>
      </c>
      <c r="AS7" s="497">
        <v>512</v>
      </c>
      <c r="AT7" s="498">
        <v>858</v>
      </c>
      <c r="AU7" s="497">
        <v>2930</v>
      </c>
      <c r="AV7" s="498">
        <v>114</v>
      </c>
      <c r="AW7" s="497">
        <v>0</v>
      </c>
      <c r="AX7" s="498">
        <v>54</v>
      </c>
      <c r="AY7" s="497">
        <v>47</v>
      </c>
      <c r="AZ7" s="497">
        <v>50</v>
      </c>
      <c r="BA7" s="497">
        <v>11</v>
      </c>
      <c r="BB7" s="501">
        <v>276</v>
      </c>
      <c r="BC7" s="501">
        <v>3206</v>
      </c>
    </row>
    <row r="8" spans="1:55" ht="15" customHeight="1">
      <c r="A8" s="496" t="s">
        <v>2</v>
      </c>
      <c r="B8" s="497">
        <v>22</v>
      </c>
      <c r="C8" s="497">
        <v>222</v>
      </c>
      <c r="D8" s="498">
        <v>30</v>
      </c>
      <c r="E8" s="497">
        <v>218</v>
      </c>
      <c r="F8" s="497">
        <v>0</v>
      </c>
      <c r="G8" s="499">
        <v>470</v>
      </c>
      <c r="H8" s="497">
        <v>153</v>
      </c>
      <c r="I8" s="497">
        <v>120</v>
      </c>
      <c r="J8" s="497">
        <v>697</v>
      </c>
      <c r="K8" s="497">
        <v>385</v>
      </c>
      <c r="L8" s="500">
        <v>1202</v>
      </c>
      <c r="M8" s="497">
        <v>260</v>
      </c>
      <c r="N8" s="498">
        <v>9</v>
      </c>
      <c r="O8" s="497">
        <v>178</v>
      </c>
      <c r="P8" s="497">
        <v>14</v>
      </c>
      <c r="Q8" s="501">
        <v>461</v>
      </c>
      <c r="R8" s="502">
        <v>3</v>
      </c>
      <c r="S8" s="497">
        <v>34</v>
      </c>
      <c r="T8" s="497">
        <v>0</v>
      </c>
      <c r="U8" s="498">
        <v>1</v>
      </c>
      <c r="V8" s="500">
        <v>35</v>
      </c>
      <c r="W8" s="497">
        <v>24</v>
      </c>
      <c r="X8" s="498">
        <v>135</v>
      </c>
      <c r="Y8" s="497">
        <v>82</v>
      </c>
      <c r="Z8" s="498">
        <v>115</v>
      </c>
      <c r="AA8" s="497">
        <v>0</v>
      </c>
      <c r="AB8" s="497">
        <v>0</v>
      </c>
      <c r="AC8" s="501">
        <v>332</v>
      </c>
      <c r="AD8" s="497">
        <v>2702</v>
      </c>
      <c r="AE8" s="498">
        <v>117</v>
      </c>
      <c r="AF8" s="497">
        <v>174</v>
      </c>
      <c r="AG8" s="503">
        <v>0</v>
      </c>
      <c r="AH8" s="497">
        <v>44</v>
      </c>
      <c r="AI8" s="501">
        <v>44</v>
      </c>
      <c r="AJ8" s="497">
        <v>335</v>
      </c>
      <c r="AK8" s="498">
        <v>85</v>
      </c>
      <c r="AL8" s="497">
        <v>31</v>
      </c>
      <c r="AM8" s="498">
        <v>5</v>
      </c>
      <c r="AN8" s="497">
        <v>86</v>
      </c>
      <c r="AO8" s="497">
        <v>0</v>
      </c>
      <c r="AP8" s="497">
        <v>0</v>
      </c>
      <c r="AQ8" s="501">
        <v>207</v>
      </c>
      <c r="AR8" s="501">
        <v>542</v>
      </c>
      <c r="AS8" s="497">
        <v>624</v>
      </c>
      <c r="AT8" s="498">
        <v>1166</v>
      </c>
      <c r="AU8" s="497">
        <v>3868</v>
      </c>
      <c r="AV8" s="498">
        <v>789</v>
      </c>
      <c r="AW8" s="497">
        <v>0</v>
      </c>
      <c r="AX8" s="498">
        <v>94</v>
      </c>
      <c r="AY8" s="497">
        <v>59</v>
      </c>
      <c r="AZ8" s="497">
        <v>101</v>
      </c>
      <c r="BA8" s="497">
        <v>27</v>
      </c>
      <c r="BB8" s="501">
        <v>1070</v>
      </c>
      <c r="BC8" s="501">
        <v>4938</v>
      </c>
    </row>
    <row r="9" spans="1:55" ht="15" customHeight="1">
      <c r="A9" s="496" t="s">
        <v>3</v>
      </c>
      <c r="B9" s="497">
        <v>4</v>
      </c>
      <c r="C9" s="497">
        <v>50</v>
      </c>
      <c r="D9" s="498">
        <v>8</v>
      </c>
      <c r="E9" s="497">
        <v>22</v>
      </c>
      <c r="F9" s="497">
        <v>0</v>
      </c>
      <c r="G9" s="499">
        <v>80</v>
      </c>
      <c r="H9" s="497">
        <v>20</v>
      </c>
      <c r="I9" s="497">
        <v>23</v>
      </c>
      <c r="J9" s="497">
        <v>45</v>
      </c>
      <c r="K9" s="497">
        <v>5</v>
      </c>
      <c r="L9" s="500">
        <v>73</v>
      </c>
      <c r="M9" s="497">
        <v>18</v>
      </c>
      <c r="N9" s="498">
        <v>0</v>
      </c>
      <c r="O9" s="497">
        <v>26</v>
      </c>
      <c r="P9" s="497">
        <v>0</v>
      </c>
      <c r="Q9" s="501">
        <v>44</v>
      </c>
      <c r="R9" s="502">
        <v>0</v>
      </c>
      <c r="S9" s="497">
        <v>17</v>
      </c>
      <c r="T9" s="497">
        <v>0</v>
      </c>
      <c r="U9" s="498">
        <v>2</v>
      </c>
      <c r="V9" s="500">
        <v>19</v>
      </c>
      <c r="W9" s="497">
        <v>18</v>
      </c>
      <c r="X9" s="498">
        <v>20</v>
      </c>
      <c r="Y9" s="497">
        <v>4</v>
      </c>
      <c r="Z9" s="498">
        <v>12</v>
      </c>
      <c r="AA9" s="497">
        <v>0</v>
      </c>
      <c r="AB9" s="497">
        <v>0</v>
      </c>
      <c r="AC9" s="501">
        <v>36</v>
      </c>
      <c r="AD9" s="497">
        <v>294</v>
      </c>
      <c r="AE9" s="498">
        <v>20</v>
      </c>
      <c r="AF9" s="497">
        <v>19</v>
      </c>
      <c r="AG9" s="503">
        <v>0</v>
      </c>
      <c r="AH9" s="497">
        <v>13</v>
      </c>
      <c r="AI9" s="501">
        <v>13</v>
      </c>
      <c r="AJ9" s="497">
        <v>52</v>
      </c>
      <c r="AK9" s="498">
        <v>0</v>
      </c>
      <c r="AL9" s="497">
        <v>0</v>
      </c>
      <c r="AM9" s="498">
        <v>0</v>
      </c>
      <c r="AN9" s="497">
        <v>0</v>
      </c>
      <c r="AO9" s="497">
        <v>27</v>
      </c>
      <c r="AP9" s="497">
        <v>0</v>
      </c>
      <c r="AQ9" s="501">
        <v>27</v>
      </c>
      <c r="AR9" s="501">
        <v>79</v>
      </c>
      <c r="AS9" s="497">
        <v>0</v>
      </c>
      <c r="AT9" s="498">
        <v>79</v>
      </c>
      <c r="AU9" s="497">
        <v>373</v>
      </c>
      <c r="AV9" s="498">
        <v>0</v>
      </c>
      <c r="AW9" s="497">
        <v>0</v>
      </c>
      <c r="AX9" s="498">
        <v>9</v>
      </c>
      <c r="AY9" s="497">
        <v>7</v>
      </c>
      <c r="AZ9" s="497">
        <v>12</v>
      </c>
      <c r="BA9" s="497">
        <v>3</v>
      </c>
      <c r="BB9" s="501">
        <v>31</v>
      </c>
      <c r="BC9" s="501">
        <v>404</v>
      </c>
    </row>
    <row r="10" spans="1:55" ht="15" customHeight="1">
      <c r="A10" s="496" t="s">
        <v>4</v>
      </c>
      <c r="B10" s="497">
        <v>8</v>
      </c>
      <c r="C10" s="497">
        <v>71</v>
      </c>
      <c r="D10" s="498">
        <v>27</v>
      </c>
      <c r="E10" s="497">
        <v>52</v>
      </c>
      <c r="F10" s="497">
        <v>11</v>
      </c>
      <c r="G10" s="499">
        <v>161</v>
      </c>
      <c r="H10" s="497">
        <v>55</v>
      </c>
      <c r="I10" s="497">
        <v>59</v>
      </c>
      <c r="J10" s="497">
        <v>65</v>
      </c>
      <c r="K10" s="497">
        <v>18</v>
      </c>
      <c r="L10" s="500">
        <v>142</v>
      </c>
      <c r="M10" s="497">
        <v>37</v>
      </c>
      <c r="N10" s="498">
        <v>0</v>
      </c>
      <c r="O10" s="497">
        <v>56</v>
      </c>
      <c r="P10" s="497">
        <v>5</v>
      </c>
      <c r="Q10" s="501">
        <v>98</v>
      </c>
      <c r="R10" s="502">
        <v>0</v>
      </c>
      <c r="S10" s="497">
        <v>23</v>
      </c>
      <c r="T10" s="497">
        <v>0</v>
      </c>
      <c r="U10" s="498">
        <v>3</v>
      </c>
      <c r="V10" s="500">
        <v>26</v>
      </c>
      <c r="W10" s="497">
        <v>21</v>
      </c>
      <c r="X10" s="498">
        <v>37</v>
      </c>
      <c r="Y10" s="497">
        <v>26</v>
      </c>
      <c r="Z10" s="498">
        <v>36</v>
      </c>
      <c r="AA10" s="497">
        <v>0</v>
      </c>
      <c r="AB10" s="497">
        <v>3</v>
      </c>
      <c r="AC10" s="501">
        <v>102</v>
      </c>
      <c r="AD10" s="497">
        <v>613</v>
      </c>
      <c r="AE10" s="498">
        <v>28</v>
      </c>
      <c r="AF10" s="497">
        <v>61</v>
      </c>
      <c r="AG10" s="503">
        <v>3</v>
      </c>
      <c r="AH10" s="497">
        <v>12</v>
      </c>
      <c r="AI10" s="501">
        <v>15</v>
      </c>
      <c r="AJ10" s="497">
        <v>104</v>
      </c>
      <c r="AK10" s="498">
        <v>13</v>
      </c>
      <c r="AL10" s="497">
        <v>7</v>
      </c>
      <c r="AM10" s="498">
        <v>0</v>
      </c>
      <c r="AN10" s="497">
        <v>0</v>
      </c>
      <c r="AO10" s="497">
        <v>0</v>
      </c>
      <c r="AP10" s="497">
        <v>0</v>
      </c>
      <c r="AQ10" s="501">
        <v>20</v>
      </c>
      <c r="AR10" s="501">
        <v>124</v>
      </c>
      <c r="AS10" s="497">
        <v>186</v>
      </c>
      <c r="AT10" s="498">
        <v>310</v>
      </c>
      <c r="AU10" s="497">
        <v>923</v>
      </c>
      <c r="AV10" s="498">
        <v>0</v>
      </c>
      <c r="AW10" s="497">
        <v>36</v>
      </c>
      <c r="AX10" s="498">
        <v>19</v>
      </c>
      <c r="AY10" s="497">
        <v>23</v>
      </c>
      <c r="AZ10" s="497">
        <v>17</v>
      </c>
      <c r="BA10" s="497">
        <v>8</v>
      </c>
      <c r="BB10" s="501">
        <v>103</v>
      </c>
      <c r="BC10" s="501">
        <v>1026</v>
      </c>
    </row>
    <row r="11" spans="1:55" ht="15" customHeight="1">
      <c r="A11" s="496" t="s">
        <v>5</v>
      </c>
      <c r="B11" s="497">
        <v>20</v>
      </c>
      <c r="C11" s="497">
        <v>177</v>
      </c>
      <c r="D11" s="498">
        <v>21</v>
      </c>
      <c r="E11" s="497">
        <v>216</v>
      </c>
      <c r="F11" s="497">
        <v>6</v>
      </c>
      <c r="G11" s="499">
        <v>420</v>
      </c>
      <c r="H11" s="497">
        <v>150</v>
      </c>
      <c r="I11" s="497">
        <v>121</v>
      </c>
      <c r="J11" s="497">
        <v>344</v>
      </c>
      <c r="K11" s="497">
        <v>250</v>
      </c>
      <c r="L11" s="500">
        <v>715</v>
      </c>
      <c r="M11" s="497">
        <v>112</v>
      </c>
      <c r="N11" s="498">
        <v>15</v>
      </c>
      <c r="O11" s="497">
        <v>117</v>
      </c>
      <c r="P11" s="497">
        <v>12</v>
      </c>
      <c r="Q11" s="501">
        <v>256</v>
      </c>
      <c r="R11" s="502">
        <v>0</v>
      </c>
      <c r="S11" s="497">
        <v>14</v>
      </c>
      <c r="T11" s="497">
        <v>0</v>
      </c>
      <c r="U11" s="498">
        <v>0</v>
      </c>
      <c r="V11" s="500">
        <v>14</v>
      </c>
      <c r="W11" s="497">
        <v>31</v>
      </c>
      <c r="X11" s="498">
        <v>69</v>
      </c>
      <c r="Y11" s="497">
        <v>81</v>
      </c>
      <c r="Z11" s="498">
        <v>127</v>
      </c>
      <c r="AA11" s="497">
        <v>0</v>
      </c>
      <c r="AB11" s="497">
        <v>0</v>
      </c>
      <c r="AC11" s="501">
        <v>277</v>
      </c>
      <c r="AD11" s="497">
        <v>1883</v>
      </c>
      <c r="AE11" s="498">
        <v>94</v>
      </c>
      <c r="AF11" s="497">
        <v>90</v>
      </c>
      <c r="AG11" s="503">
        <v>0</v>
      </c>
      <c r="AH11" s="497">
        <v>27</v>
      </c>
      <c r="AI11" s="501">
        <v>27</v>
      </c>
      <c r="AJ11" s="497">
        <v>211</v>
      </c>
      <c r="AK11" s="498">
        <v>151</v>
      </c>
      <c r="AL11" s="497">
        <v>28</v>
      </c>
      <c r="AM11" s="498">
        <v>0</v>
      </c>
      <c r="AN11" s="497">
        <v>72</v>
      </c>
      <c r="AO11" s="497">
        <v>0</v>
      </c>
      <c r="AP11" s="497">
        <v>0</v>
      </c>
      <c r="AQ11" s="501">
        <v>251</v>
      </c>
      <c r="AR11" s="501">
        <v>462</v>
      </c>
      <c r="AS11" s="497">
        <v>497</v>
      </c>
      <c r="AT11" s="498">
        <v>959</v>
      </c>
      <c r="AU11" s="497">
        <v>2842</v>
      </c>
      <c r="AV11" s="498">
        <v>1075</v>
      </c>
      <c r="AW11" s="497">
        <v>21</v>
      </c>
      <c r="AX11" s="498">
        <v>51</v>
      </c>
      <c r="AY11" s="497">
        <v>54</v>
      </c>
      <c r="AZ11" s="497">
        <v>62</v>
      </c>
      <c r="BA11" s="497">
        <v>18</v>
      </c>
      <c r="BB11" s="501">
        <v>1281</v>
      </c>
      <c r="BC11" s="501">
        <v>4123</v>
      </c>
    </row>
    <row r="12" spans="1:55" ht="15" customHeight="1">
      <c r="A12" s="496" t="s">
        <v>6</v>
      </c>
      <c r="B12" s="497">
        <v>8</v>
      </c>
      <c r="C12" s="497">
        <v>88</v>
      </c>
      <c r="D12" s="498">
        <v>7</v>
      </c>
      <c r="E12" s="497">
        <v>68</v>
      </c>
      <c r="F12" s="497">
        <v>0</v>
      </c>
      <c r="G12" s="499">
        <v>163</v>
      </c>
      <c r="H12" s="497">
        <v>66</v>
      </c>
      <c r="I12" s="497">
        <v>37</v>
      </c>
      <c r="J12" s="497">
        <v>46</v>
      </c>
      <c r="K12" s="497">
        <v>89</v>
      </c>
      <c r="L12" s="500">
        <v>172</v>
      </c>
      <c r="M12" s="497">
        <v>44</v>
      </c>
      <c r="N12" s="498">
        <v>3</v>
      </c>
      <c r="O12" s="497">
        <v>38</v>
      </c>
      <c r="P12" s="497">
        <v>5</v>
      </c>
      <c r="Q12" s="501">
        <v>90</v>
      </c>
      <c r="R12" s="502">
        <v>2</v>
      </c>
      <c r="S12" s="497">
        <v>21</v>
      </c>
      <c r="T12" s="497">
        <v>0</v>
      </c>
      <c r="U12" s="498">
        <v>0</v>
      </c>
      <c r="V12" s="500">
        <v>21</v>
      </c>
      <c r="W12" s="497">
        <v>6</v>
      </c>
      <c r="X12" s="498">
        <v>48</v>
      </c>
      <c r="Y12" s="497">
        <v>16</v>
      </c>
      <c r="Z12" s="498">
        <v>50</v>
      </c>
      <c r="AA12" s="497">
        <v>0</v>
      </c>
      <c r="AB12" s="497">
        <v>1</v>
      </c>
      <c r="AC12" s="501">
        <v>115</v>
      </c>
      <c r="AD12" s="497">
        <v>643</v>
      </c>
      <c r="AE12" s="498">
        <v>35</v>
      </c>
      <c r="AF12" s="497">
        <v>46</v>
      </c>
      <c r="AG12" s="503">
        <v>1</v>
      </c>
      <c r="AH12" s="497">
        <v>6</v>
      </c>
      <c r="AI12" s="501">
        <v>7</v>
      </c>
      <c r="AJ12" s="497">
        <v>88</v>
      </c>
      <c r="AK12" s="498">
        <v>13</v>
      </c>
      <c r="AL12" s="497">
        <v>2</v>
      </c>
      <c r="AM12" s="498">
        <v>0</v>
      </c>
      <c r="AN12" s="497">
        <v>0</v>
      </c>
      <c r="AO12" s="497">
        <v>14</v>
      </c>
      <c r="AP12" s="497">
        <v>0</v>
      </c>
      <c r="AQ12" s="501">
        <v>29</v>
      </c>
      <c r="AR12" s="501">
        <v>117</v>
      </c>
      <c r="AS12" s="497">
        <v>174</v>
      </c>
      <c r="AT12" s="498">
        <v>291</v>
      </c>
      <c r="AU12" s="497">
        <v>934</v>
      </c>
      <c r="AV12" s="498">
        <v>0</v>
      </c>
      <c r="AW12" s="497">
        <v>27</v>
      </c>
      <c r="AX12" s="498">
        <v>19</v>
      </c>
      <c r="AY12" s="497">
        <v>16</v>
      </c>
      <c r="AZ12" s="497">
        <v>32</v>
      </c>
      <c r="BA12" s="497">
        <v>7</v>
      </c>
      <c r="BB12" s="501">
        <v>101</v>
      </c>
      <c r="BC12" s="501">
        <v>1035</v>
      </c>
    </row>
    <row r="13" spans="1:55" ht="15" customHeight="1">
      <c r="A13" s="496" t="s">
        <v>7</v>
      </c>
      <c r="B13" s="497">
        <v>6</v>
      </c>
      <c r="C13" s="497">
        <v>61</v>
      </c>
      <c r="D13" s="498">
        <v>14</v>
      </c>
      <c r="E13" s="497">
        <v>43</v>
      </c>
      <c r="F13" s="497">
        <v>0</v>
      </c>
      <c r="G13" s="499">
        <v>118</v>
      </c>
      <c r="H13" s="497">
        <v>47</v>
      </c>
      <c r="I13" s="497">
        <v>56</v>
      </c>
      <c r="J13" s="497">
        <v>88</v>
      </c>
      <c r="K13" s="497">
        <v>5</v>
      </c>
      <c r="L13" s="500">
        <v>149</v>
      </c>
      <c r="M13" s="497">
        <v>31</v>
      </c>
      <c r="N13" s="498">
        <v>4</v>
      </c>
      <c r="O13" s="497">
        <v>7</v>
      </c>
      <c r="P13" s="497">
        <v>2</v>
      </c>
      <c r="Q13" s="501">
        <v>44</v>
      </c>
      <c r="R13" s="502">
        <v>0</v>
      </c>
      <c r="S13" s="497">
        <v>22</v>
      </c>
      <c r="T13" s="497">
        <v>0</v>
      </c>
      <c r="U13" s="498">
        <v>0</v>
      </c>
      <c r="V13" s="500">
        <v>22</v>
      </c>
      <c r="W13" s="497">
        <v>10</v>
      </c>
      <c r="X13" s="498">
        <v>41</v>
      </c>
      <c r="Y13" s="497">
        <v>14</v>
      </c>
      <c r="Z13" s="498">
        <v>25</v>
      </c>
      <c r="AA13" s="497">
        <v>0</v>
      </c>
      <c r="AB13" s="497">
        <v>0</v>
      </c>
      <c r="AC13" s="501">
        <v>80</v>
      </c>
      <c r="AD13" s="497">
        <v>476</v>
      </c>
      <c r="AE13" s="498">
        <v>24</v>
      </c>
      <c r="AF13" s="497">
        <v>32</v>
      </c>
      <c r="AG13" s="503">
        <v>2</v>
      </c>
      <c r="AH13" s="497">
        <v>7</v>
      </c>
      <c r="AI13" s="501">
        <v>9</v>
      </c>
      <c r="AJ13" s="497">
        <v>65</v>
      </c>
      <c r="AK13" s="498">
        <v>4</v>
      </c>
      <c r="AL13" s="497">
        <v>3</v>
      </c>
      <c r="AM13" s="498">
        <v>0</v>
      </c>
      <c r="AN13" s="497">
        <v>0</v>
      </c>
      <c r="AO13" s="497">
        <v>12</v>
      </c>
      <c r="AP13" s="497">
        <v>0</v>
      </c>
      <c r="AQ13" s="501">
        <v>19</v>
      </c>
      <c r="AR13" s="501">
        <v>84</v>
      </c>
      <c r="AS13" s="497">
        <v>0</v>
      </c>
      <c r="AT13" s="498">
        <v>84</v>
      </c>
      <c r="AU13" s="497">
        <v>560</v>
      </c>
      <c r="AV13" s="498">
        <v>0</v>
      </c>
      <c r="AW13" s="497">
        <v>0</v>
      </c>
      <c r="AX13" s="498">
        <v>14</v>
      </c>
      <c r="AY13" s="497">
        <v>12</v>
      </c>
      <c r="AZ13" s="497">
        <v>21</v>
      </c>
      <c r="BA13" s="497">
        <v>4</v>
      </c>
      <c r="BB13" s="501">
        <v>51</v>
      </c>
      <c r="BC13" s="501">
        <v>611</v>
      </c>
    </row>
    <row r="14" spans="1:55" ht="15" customHeight="1">
      <c r="A14" s="496" t="s">
        <v>8</v>
      </c>
      <c r="B14" s="497">
        <v>9</v>
      </c>
      <c r="C14" s="497">
        <v>125</v>
      </c>
      <c r="D14" s="498">
        <v>18</v>
      </c>
      <c r="E14" s="497">
        <v>91</v>
      </c>
      <c r="F14" s="497">
        <v>0</v>
      </c>
      <c r="G14" s="499">
        <v>234</v>
      </c>
      <c r="H14" s="497">
        <v>61</v>
      </c>
      <c r="I14" s="497">
        <v>42</v>
      </c>
      <c r="J14" s="497">
        <v>164</v>
      </c>
      <c r="K14" s="497">
        <v>86</v>
      </c>
      <c r="L14" s="500">
        <v>292</v>
      </c>
      <c r="M14" s="497">
        <v>47</v>
      </c>
      <c r="N14" s="498">
        <v>8</v>
      </c>
      <c r="O14" s="497">
        <v>21</v>
      </c>
      <c r="P14" s="497">
        <v>6</v>
      </c>
      <c r="Q14" s="501">
        <v>82</v>
      </c>
      <c r="R14" s="502">
        <v>1</v>
      </c>
      <c r="S14" s="497">
        <v>31</v>
      </c>
      <c r="T14" s="497">
        <v>0</v>
      </c>
      <c r="U14" s="498">
        <v>0</v>
      </c>
      <c r="V14" s="500">
        <v>31</v>
      </c>
      <c r="W14" s="497">
        <v>23</v>
      </c>
      <c r="X14" s="498">
        <v>36</v>
      </c>
      <c r="Y14" s="497">
        <v>22</v>
      </c>
      <c r="Z14" s="498">
        <v>26</v>
      </c>
      <c r="AA14" s="497">
        <v>0</v>
      </c>
      <c r="AB14" s="497">
        <v>0</v>
      </c>
      <c r="AC14" s="501">
        <v>84</v>
      </c>
      <c r="AD14" s="497">
        <v>817</v>
      </c>
      <c r="AE14" s="498">
        <v>44</v>
      </c>
      <c r="AF14" s="497">
        <v>63</v>
      </c>
      <c r="AG14" s="503">
        <v>7</v>
      </c>
      <c r="AH14" s="497">
        <v>19</v>
      </c>
      <c r="AI14" s="501">
        <v>26</v>
      </c>
      <c r="AJ14" s="497">
        <v>133</v>
      </c>
      <c r="AK14" s="498">
        <v>3</v>
      </c>
      <c r="AL14" s="497">
        <v>0</v>
      </c>
      <c r="AM14" s="498">
        <v>0</v>
      </c>
      <c r="AN14" s="497">
        <v>0</v>
      </c>
      <c r="AO14" s="497">
        <v>9</v>
      </c>
      <c r="AP14" s="497">
        <v>0</v>
      </c>
      <c r="AQ14" s="501">
        <v>12</v>
      </c>
      <c r="AR14" s="501">
        <v>145</v>
      </c>
      <c r="AS14" s="497">
        <v>247</v>
      </c>
      <c r="AT14" s="498">
        <v>392</v>
      </c>
      <c r="AU14" s="497">
        <v>1209</v>
      </c>
      <c r="AV14" s="498">
        <v>5</v>
      </c>
      <c r="AW14" s="497">
        <v>17</v>
      </c>
      <c r="AX14" s="498">
        <v>14</v>
      </c>
      <c r="AY14" s="497">
        <v>18</v>
      </c>
      <c r="AZ14" s="497">
        <v>20</v>
      </c>
      <c r="BA14" s="497">
        <v>16</v>
      </c>
      <c r="BB14" s="501">
        <v>90</v>
      </c>
      <c r="BC14" s="501">
        <v>1299</v>
      </c>
    </row>
    <row r="15" spans="1:55" ht="15" customHeight="1">
      <c r="A15" s="496" t="s">
        <v>9</v>
      </c>
      <c r="B15" s="497">
        <v>9</v>
      </c>
      <c r="C15" s="497">
        <v>103</v>
      </c>
      <c r="D15" s="498">
        <v>16</v>
      </c>
      <c r="E15" s="497">
        <v>116</v>
      </c>
      <c r="F15" s="497">
        <v>2</v>
      </c>
      <c r="G15" s="499">
        <v>237</v>
      </c>
      <c r="H15" s="497">
        <v>62</v>
      </c>
      <c r="I15" s="497">
        <v>55</v>
      </c>
      <c r="J15" s="497">
        <v>136</v>
      </c>
      <c r="K15" s="497">
        <v>49</v>
      </c>
      <c r="L15" s="500">
        <v>240</v>
      </c>
      <c r="M15" s="497">
        <v>49</v>
      </c>
      <c r="N15" s="498">
        <v>4</v>
      </c>
      <c r="O15" s="497">
        <v>12</v>
      </c>
      <c r="P15" s="497">
        <v>7</v>
      </c>
      <c r="Q15" s="501">
        <v>72</v>
      </c>
      <c r="R15" s="502">
        <v>1</v>
      </c>
      <c r="S15" s="497">
        <v>20</v>
      </c>
      <c r="T15" s="497">
        <v>0</v>
      </c>
      <c r="U15" s="498">
        <v>0</v>
      </c>
      <c r="V15" s="500">
        <v>20</v>
      </c>
      <c r="W15" s="497">
        <v>13</v>
      </c>
      <c r="X15" s="498">
        <v>41</v>
      </c>
      <c r="Y15" s="497">
        <v>28</v>
      </c>
      <c r="Z15" s="498">
        <v>39</v>
      </c>
      <c r="AA15" s="497">
        <v>0</v>
      </c>
      <c r="AB15" s="497">
        <v>0</v>
      </c>
      <c r="AC15" s="501">
        <v>108</v>
      </c>
      <c r="AD15" s="497">
        <v>762</v>
      </c>
      <c r="AE15" s="498">
        <v>36</v>
      </c>
      <c r="AF15" s="497">
        <v>77</v>
      </c>
      <c r="AG15" s="503">
        <v>0</v>
      </c>
      <c r="AH15" s="497">
        <v>7</v>
      </c>
      <c r="AI15" s="501">
        <v>7</v>
      </c>
      <c r="AJ15" s="497">
        <v>120</v>
      </c>
      <c r="AK15" s="498">
        <v>19</v>
      </c>
      <c r="AL15" s="497">
        <v>5</v>
      </c>
      <c r="AM15" s="498">
        <v>0</v>
      </c>
      <c r="AN15" s="497">
        <v>0</v>
      </c>
      <c r="AO15" s="497">
        <v>15</v>
      </c>
      <c r="AP15" s="497">
        <v>0</v>
      </c>
      <c r="AQ15" s="501">
        <v>39</v>
      </c>
      <c r="AR15" s="501">
        <v>159</v>
      </c>
      <c r="AS15" s="497">
        <v>0</v>
      </c>
      <c r="AT15" s="498">
        <v>159</v>
      </c>
      <c r="AU15" s="497">
        <v>921</v>
      </c>
      <c r="AV15" s="498">
        <v>0</v>
      </c>
      <c r="AW15" s="497">
        <v>32</v>
      </c>
      <c r="AX15" s="498">
        <v>25</v>
      </c>
      <c r="AY15" s="497">
        <v>24</v>
      </c>
      <c r="AZ15" s="497">
        <v>25</v>
      </c>
      <c r="BA15" s="497">
        <v>5</v>
      </c>
      <c r="BB15" s="501">
        <v>111</v>
      </c>
      <c r="BC15" s="501">
        <v>1032</v>
      </c>
    </row>
    <row r="16" spans="1:55" ht="15" customHeight="1">
      <c r="A16" s="496" t="s">
        <v>10</v>
      </c>
      <c r="B16" s="497">
        <v>6</v>
      </c>
      <c r="C16" s="497">
        <v>52</v>
      </c>
      <c r="D16" s="498">
        <v>9</v>
      </c>
      <c r="E16" s="497">
        <v>29</v>
      </c>
      <c r="F16" s="497">
        <v>0</v>
      </c>
      <c r="G16" s="499">
        <v>90</v>
      </c>
      <c r="H16" s="497">
        <v>29</v>
      </c>
      <c r="I16" s="497">
        <v>46</v>
      </c>
      <c r="J16" s="497">
        <v>52</v>
      </c>
      <c r="K16" s="497">
        <v>2</v>
      </c>
      <c r="L16" s="500">
        <v>100</v>
      </c>
      <c r="M16" s="497">
        <v>31</v>
      </c>
      <c r="N16" s="498">
        <v>4</v>
      </c>
      <c r="O16" s="497">
        <v>6</v>
      </c>
      <c r="P16" s="497">
        <v>2</v>
      </c>
      <c r="Q16" s="501">
        <v>43</v>
      </c>
      <c r="R16" s="502">
        <v>0</v>
      </c>
      <c r="S16" s="497">
        <v>23</v>
      </c>
      <c r="T16" s="497">
        <v>2</v>
      </c>
      <c r="U16" s="498">
        <v>0</v>
      </c>
      <c r="V16" s="500">
        <v>25</v>
      </c>
      <c r="W16" s="497">
        <v>8</v>
      </c>
      <c r="X16" s="498">
        <v>19</v>
      </c>
      <c r="Y16" s="497">
        <v>3</v>
      </c>
      <c r="Z16" s="498">
        <v>9</v>
      </c>
      <c r="AA16" s="497">
        <v>0</v>
      </c>
      <c r="AB16" s="497">
        <v>0</v>
      </c>
      <c r="AC16" s="501">
        <v>31</v>
      </c>
      <c r="AD16" s="497">
        <v>332</v>
      </c>
      <c r="AE16" s="498">
        <v>21</v>
      </c>
      <c r="AF16" s="497">
        <v>24</v>
      </c>
      <c r="AG16" s="503">
        <v>0</v>
      </c>
      <c r="AH16" s="497">
        <v>6</v>
      </c>
      <c r="AI16" s="501">
        <v>6</v>
      </c>
      <c r="AJ16" s="497">
        <v>51</v>
      </c>
      <c r="AK16" s="498">
        <v>8</v>
      </c>
      <c r="AL16" s="497">
        <v>1</v>
      </c>
      <c r="AM16" s="498">
        <v>0</v>
      </c>
      <c r="AN16" s="497">
        <v>0</v>
      </c>
      <c r="AO16" s="497">
        <v>42</v>
      </c>
      <c r="AP16" s="497">
        <v>0</v>
      </c>
      <c r="AQ16" s="501">
        <v>51</v>
      </c>
      <c r="AR16" s="501">
        <v>102</v>
      </c>
      <c r="AS16" s="497">
        <v>0</v>
      </c>
      <c r="AT16" s="498">
        <v>102</v>
      </c>
      <c r="AU16" s="497">
        <v>434</v>
      </c>
      <c r="AV16" s="498">
        <v>0</v>
      </c>
      <c r="AW16" s="497">
        <v>0</v>
      </c>
      <c r="AX16" s="498">
        <v>10</v>
      </c>
      <c r="AY16" s="497">
        <v>15</v>
      </c>
      <c r="AZ16" s="497">
        <v>24</v>
      </c>
      <c r="BA16" s="497">
        <v>14</v>
      </c>
      <c r="BB16" s="501">
        <v>63</v>
      </c>
      <c r="BC16" s="501">
        <v>497</v>
      </c>
    </row>
    <row r="17" spans="1:55" ht="15" customHeight="1">
      <c r="A17" s="496" t="s">
        <v>11</v>
      </c>
      <c r="B17" s="497">
        <v>7</v>
      </c>
      <c r="C17" s="497">
        <v>72</v>
      </c>
      <c r="D17" s="498">
        <v>13</v>
      </c>
      <c r="E17" s="497">
        <v>30</v>
      </c>
      <c r="F17" s="497">
        <v>0</v>
      </c>
      <c r="G17" s="499">
        <v>115</v>
      </c>
      <c r="H17" s="497">
        <v>29</v>
      </c>
      <c r="I17" s="497">
        <v>37</v>
      </c>
      <c r="J17" s="497">
        <v>101</v>
      </c>
      <c r="K17" s="497">
        <v>7</v>
      </c>
      <c r="L17" s="500">
        <v>145</v>
      </c>
      <c r="M17" s="497">
        <v>27</v>
      </c>
      <c r="N17" s="498">
        <v>2</v>
      </c>
      <c r="O17" s="497">
        <v>15</v>
      </c>
      <c r="P17" s="497">
        <v>5</v>
      </c>
      <c r="Q17" s="501">
        <v>49</v>
      </c>
      <c r="R17" s="502">
        <v>1</v>
      </c>
      <c r="S17" s="497">
        <v>29</v>
      </c>
      <c r="T17" s="497">
        <v>0</v>
      </c>
      <c r="U17" s="498">
        <v>1</v>
      </c>
      <c r="V17" s="500">
        <v>30</v>
      </c>
      <c r="W17" s="497">
        <v>11</v>
      </c>
      <c r="X17" s="498">
        <v>25</v>
      </c>
      <c r="Y17" s="497">
        <v>4</v>
      </c>
      <c r="Z17" s="498">
        <v>10</v>
      </c>
      <c r="AA17" s="497">
        <v>0</v>
      </c>
      <c r="AB17" s="497">
        <v>0</v>
      </c>
      <c r="AC17" s="501">
        <v>39</v>
      </c>
      <c r="AD17" s="497">
        <v>426</v>
      </c>
      <c r="AE17" s="498">
        <v>23</v>
      </c>
      <c r="AF17" s="497">
        <v>21</v>
      </c>
      <c r="AG17" s="503">
        <v>6</v>
      </c>
      <c r="AH17" s="497">
        <v>10</v>
      </c>
      <c r="AI17" s="501">
        <v>16</v>
      </c>
      <c r="AJ17" s="497">
        <v>60</v>
      </c>
      <c r="AK17" s="498">
        <v>0</v>
      </c>
      <c r="AL17" s="497">
        <v>0</v>
      </c>
      <c r="AM17" s="498">
        <v>0</v>
      </c>
      <c r="AN17" s="497">
        <v>0</v>
      </c>
      <c r="AO17" s="497">
        <v>0</v>
      </c>
      <c r="AP17" s="497">
        <v>0</v>
      </c>
      <c r="AQ17" s="501">
        <v>0</v>
      </c>
      <c r="AR17" s="501">
        <v>60</v>
      </c>
      <c r="AS17" s="497">
        <v>123</v>
      </c>
      <c r="AT17" s="498">
        <v>183</v>
      </c>
      <c r="AU17" s="497">
        <v>609</v>
      </c>
      <c r="AV17" s="498">
        <v>2</v>
      </c>
      <c r="AW17" s="497">
        <v>12</v>
      </c>
      <c r="AX17" s="498">
        <v>9</v>
      </c>
      <c r="AY17" s="497">
        <v>15</v>
      </c>
      <c r="AZ17" s="497">
        <v>17</v>
      </c>
      <c r="BA17" s="497">
        <v>4</v>
      </c>
      <c r="BB17" s="501">
        <v>59</v>
      </c>
      <c r="BC17" s="501">
        <v>668</v>
      </c>
    </row>
    <row r="18" spans="1:55" ht="15" customHeight="1">
      <c r="A18" s="496" t="s">
        <v>12</v>
      </c>
      <c r="B18" s="497">
        <v>10</v>
      </c>
      <c r="C18" s="497">
        <v>83</v>
      </c>
      <c r="D18" s="498">
        <v>7</v>
      </c>
      <c r="E18" s="497">
        <v>68</v>
      </c>
      <c r="F18" s="497">
        <v>0</v>
      </c>
      <c r="G18" s="499">
        <v>158</v>
      </c>
      <c r="H18" s="497">
        <v>56</v>
      </c>
      <c r="I18" s="497">
        <v>101</v>
      </c>
      <c r="J18" s="497">
        <v>144</v>
      </c>
      <c r="K18" s="497">
        <v>57</v>
      </c>
      <c r="L18" s="500">
        <v>302</v>
      </c>
      <c r="M18" s="497">
        <v>53</v>
      </c>
      <c r="N18" s="498">
        <v>6</v>
      </c>
      <c r="O18" s="497">
        <v>30</v>
      </c>
      <c r="P18" s="497">
        <v>6</v>
      </c>
      <c r="Q18" s="501">
        <v>95</v>
      </c>
      <c r="R18" s="502">
        <v>0</v>
      </c>
      <c r="S18" s="497">
        <v>5</v>
      </c>
      <c r="T18" s="497">
        <v>0</v>
      </c>
      <c r="U18" s="498">
        <v>0</v>
      </c>
      <c r="V18" s="500">
        <v>5</v>
      </c>
      <c r="W18" s="497">
        <v>10</v>
      </c>
      <c r="X18" s="498">
        <v>36</v>
      </c>
      <c r="Y18" s="497">
        <v>36</v>
      </c>
      <c r="Z18" s="498">
        <v>36</v>
      </c>
      <c r="AA18" s="497">
        <v>0</v>
      </c>
      <c r="AB18" s="497">
        <v>4</v>
      </c>
      <c r="AC18" s="501">
        <v>112</v>
      </c>
      <c r="AD18" s="497">
        <v>748</v>
      </c>
      <c r="AE18" s="498">
        <v>47</v>
      </c>
      <c r="AF18" s="497">
        <v>47</v>
      </c>
      <c r="AG18" s="503">
        <v>14</v>
      </c>
      <c r="AH18" s="497">
        <v>7</v>
      </c>
      <c r="AI18" s="501">
        <v>21</v>
      </c>
      <c r="AJ18" s="497">
        <v>115</v>
      </c>
      <c r="AK18" s="498">
        <v>14</v>
      </c>
      <c r="AL18" s="497">
        <v>6</v>
      </c>
      <c r="AM18" s="498">
        <v>0</v>
      </c>
      <c r="AN18" s="497">
        <v>62</v>
      </c>
      <c r="AO18" s="497">
        <v>115</v>
      </c>
      <c r="AP18" s="497">
        <v>0</v>
      </c>
      <c r="AQ18" s="501">
        <v>197</v>
      </c>
      <c r="AR18" s="501">
        <v>312</v>
      </c>
      <c r="AS18" s="497">
        <v>206</v>
      </c>
      <c r="AT18" s="498">
        <v>518</v>
      </c>
      <c r="AU18" s="497">
        <v>1266</v>
      </c>
      <c r="AV18" s="498">
        <v>0</v>
      </c>
      <c r="AW18" s="497">
        <v>32</v>
      </c>
      <c r="AX18" s="498">
        <v>25</v>
      </c>
      <c r="AY18" s="497">
        <v>18</v>
      </c>
      <c r="AZ18" s="497">
        <v>23</v>
      </c>
      <c r="BA18" s="497">
        <v>71</v>
      </c>
      <c r="BB18" s="501">
        <v>169</v>
      </c>
      <c r="BC18" s="501">
        <v>1435</v>
      </c>
    </row>
    <row r="19" spans="1:55" ht="15" customHeight="1">
      <c r="A19" s="496" t="s">
        <v>13</v>
      </c>
      <c r="B19" s="497">
        <v>16</v>
      </c>
      <c r="C19" s="497">
        <v>151</v>
      </c>
      <c r="D19" s="498">
        <v>23</v>
      </c>
      <c r="E19" s="497">
        <v>162</v>
      </c>
      <c r="F19" s="497">
        <v>0</v>
      </c>
      <c r="G19" s="499">
        <v>336</v>
      </c>
      <c r="H19" s="497">
        <v>139</v>
      </c>
      <c r="I19" s="497">
        <v>167</v>
      </c>
      <c r="J19" s="497">
        <v>383</v>
      </c>
      <c r="K19" s="497">
        <v>127</v>
      </c>
      <c r="L19" s="500">
        <v>677</v>
      </c>
      <c r="M19" s="497">
        <v>147</v>
      </c>
      <c r="N19" s="498">
        <v>11</v>
      </c>
      <c r="O19" s="497">
        <v>99</v>
      </c>
      <c r="P19" s="497">
        <v>8</v>
      </c>
      <c r="Q19" s="501">
        <v>265</v>
      </c>
      <c r="R19" s="502">
        <v>2</v>
      </c>
      <c r="S19" s="497">
        <v>23</v>
      </c>
      <c r="T19" s="497">
        <v>0</v>
      </c>
      <c r="U19" s="498">
        <v>0</v>
      </c>
      <c r="V19" s="500">
        <v>23</v>
      </c>
      <c r="W19" s="497">
        <v>11</v>
      </c>
      <c r="X19" s="498">
        <v>88</v>
      </c>
      <c r="Y19" s="497">
        <v>48</v>
      </c>
      <c r="Z19" s="498">
        <v>105</v>
      </c>
      <c r="AA19" s="497">
        <v>0</v>
      </c>
      <c r="AB19" s="497">
        <v>10</v>
      </c>
      <c r="AC19" s="501">
        <v>251</v>
      </c>
      <c r="AD19" s="497">
        <v>1720</v>
      </c>
      <c r="AE19" s="498">
        <v>91</v>
      </c>
      <c r="AF19" s="497">
        <v>51</v>
      </c>
      <c r="AG19" s="503">
        <v>3</v>
      </c>
      <c r="AH19" s="497">
        <v>27</v>
      </c>
      <c r="AI19" s="501">
        <v>30</v>
      </c>
      <c r="AJ19" s="497">
        <v>172</v>
      </c>
      <c r="AK19" s="498">
        <v>27</v>
      </c>
      <c r="AL19" s="497">
        <v>11</v>
      </c>
      <c r="AM19" s="498">
        <v>0</v>
      </c>
      <c r="AN19" s="497">
        <v>69</v>
      </c>
      <c r="AO19" s="497">
        <v>0</v>
      </c>
      <c r="AP19" s="497">
        <v>0</v>
      </c>
      <c r="AQ19" s="501">
        <v>107</v>
      </c>
      <c r="AR19" s="501">
        <v>279</v>
      </c>
      <c r="AS19" s="497">
        <v>467</v>
      </c>
      <c r="AT19" s="498">
        <v>746</v>
      </c>
      <c r="AU19" s="497">
        <v>2466</v>
      </c>
      <c r="AV19" s="498">
        <v>2</v>
      </c>
      <c r="AW19" s="497">
        <v>65</v>
      </c>
      <c r="AX19" s="498">
        <v>46</v>
      </c>
      <c r="AY19" s="497">
        <v>42</v>
      </c>
      <c r="AZ19" s="497">
        <v>53</v>
      </c>
      <c r="BA19" s="497">
        <v>25</v>
      </c>
      <c r="BB19" s="501">
        <v>233</v>
      </c>
      <c r="BC19" s="501">
        <v>2699</v>
      </c>
    </row>
    <row r="20" spans="1:55" ht="15" customHeight="1">
      <c r="A20" s="496" t="s">
        <v>14</v>
      </c>
      <c r="B20" s="497">
        <v>4</v>
      </c>
      <c r="C20" s="497">
        <v>28</v>
      </c>
      <c r="D20" s="498">
        <v>9</v>
      </c>
      <c r="E20" s="497">
        <v>12</v>
      </c>
      <c r="F20" s="497">
        <v>0</v>
      </c>
      <c r="G20" s="499">
        <v>49</v>
      </c>
      <c r="H20" s="497">
        <v>15</v>
      </c>
      <c r="I20" s="497">
        <v>15</v>
      </c>
      <c r="J20" s="497">
        <v>36</v>
      </c>
      <c r="K20" s="497">
        <v>3</v>
      </c>
      <c r="L20" s="500">
        <v>54</v>
      </c>
      <c r="M20" s="497">
        <v>12</v>
      </c>
      <c r="N20" s="498">
        <v>0</v>
      </c>
      <c r="O20" s="497">
        <v>15</v>
      </c>
      <c r="P20" s="497">
        <v>5</v>
      </c>
      <c r="Q20" s="501">
        <v>32</v>
      </c>
      <c r="R20" s="502">
        <v>0</v>
      </c>
      <c r="S20" s="497">
        <v>10</v>
      </c>
      <c r="T20" s="497">
        <v>0</v>
      </c>
      <c r="U20" s="498">
        <v>4</v>
      </c>
      <c r="V20" s="500">
        <v>14</v>
      </c>
      <c r="W20" s="497">
        <v>9</v>
      </c>
      <c r="X20" s="498">
        <v>11</v>
      </c>
      <c r="Y20" s="497">
        <v>2</v>
      </c>
      <c r="Z20" s="498">
        <v>1</v>
      </c>
      <c r="AA20" s="497">
        <v>0</v>
      </c>
      <c r="AB20" s="497">
        <v>0</v>
      </c>
      <c r="AC20" s="501">
        <v>14</v>
      </c>
      <c r="AD20" s="497">
        <v>191</v>
      </c>
      <c r="AE20" s="498">
        <v>5</v>
      </c>
      <c r="AF20" s="497">
        <v>15</v>
      </c>
      <c r="AG20" s="503">
        <v>3</v>
      </c>
      <c r="AH20" s="497">
        <v>0</v>
      </c>
      <c r="AI20" s="501">
        <v>3</v>
      </c>
      <c r="AJ20" s="497">
        <v>23</v>
      </c>
      <c r="AK20" s="498">
        <v>0</v>
      </c>
      <c r="AL20" s="497">
        <v>0</v>
      </c>
      <c r="AM20" s="498">
        <v>0</v>
      </c>
      <c r="AN20" s="497">
        <v>0</v>
      </c>
      <c r="AO20" s="497">
        <v>4</v>
      </c>
      <c r="AP20" s="497">
        <v>0</v>
      </c>
      <c r="AQ20" s="501">
        <v>4</v>
      </c>
      <c r="AR20" s="501">
        <v>27</v>
      </c>
      <c r="AS20" s="497">
        <v>0</v>
      </c>
      <c r="AT20" s="498">
        <v>27</v>
      </c>
      <c r="AU20" s="497">
        <v>218</v>
      </c>
      <c r="AV20" s="498">
        <v>3</v>
      </c>
      <c r="AW20" s="497">
        <v>10</v>
      </c>
      <c r="AX20" s="498">
        <v>0</v>
      </c>
      <c r="AY20" s="497">
        <v>6</v>
      </c>
      <c r="AZ20" s="497">
        <v>8</v>
      </c>
      <c r="BA20" s="497">
        <v>1</v>
      </c>
      <c r="BB20" s="501">
        <v>28</v>
      </c>
      <c r="BC20" s="501">
        <v>246</v>
      </c>
    </row>
    <row r="21" spans="1:55" ht="15" customHeight="1">
      <c r="A21" s="496" t="s">
        <v>15</v>
      </c>
      <c r="B21" s="497">
        <v>13</v>
      </c>
      <c r="C21" s="497">
        <v>122</v>
      </c>
      <c r="D21" s="498">
        <v>51</v>
      </c>
      <c r="E21" s="497">
        <v>172</v>
      </c>
      <c r="F21" s="497">
        <v>0</v>
      </c>
      <c r="G21" s="499">
        <v>345</v>
      </c>
      <c r="H21" s="497">
        <v>87</v>
      </c>
      <c r="I21" s="497">
        <v>85</v>
      </c>
      <c r="J21" s="497">
        <v>202</v>
      </c>
      <c r="K21" s="497">
        <v>98</v>
      </c>
      <c r="L21" s="500">
        <v>385</v>
      </c>
      <c r="M21" s="497">
        <v>59</v>
      </c>
      <c r="N21" s="498">
        <v>12</v>
      </c>
      <c r="O21" s="497">
        <v>77</v>
      </c>
      <c r="P21" s="497">
        <v>13</v>
      </c>
      <c r="Q21" s="501">
        <v>161</v>
      </c>
      <c r="R21" s="502">
        <v>1</v>
      </c>
      <c r="S21" s="497">
        <v>44</v>
      </c>
      <c r="T21" s="497">
        <v>2</v>
      </c>
      <c r="U21" s="498">
        <v>0</v>
      </c>
      <c r="V21" s="500">
        <v>46</v>
      </c>
      <c r="W21" s="497">
        <v>29</v>
      </c>
      <c r="X21" s="498">
        <v>99</v>
      </c>
      <c r="Y21" s="497">
        <v>52</v>
      </c>
      <c r="Z21" s="498">
        <v>78</v>
      </c>
      <c r="AA21" s="497">
        <v>0</v>
      </c>
      <c r="AB21" s="497">
        <v>6</v>
      </c>
      <c r="AC21" s="501">
        <v>235</v>
      </c>
      <c r="AD21" s="497">
        <v>1302</v>
      </c>
      <c r="AE21" s="498">
        <v>64</v>
      </c>
      <c r="AF21" s="497">
        <v>64</v>
      </c>
      <c r="AG21" s="503">
        <v>14</v>
      </c>
      <c r="AH21" s="497">
        <v>9</v>
      </c>
      <c r="AI21" s="501">
        <v>23</v>
      </c>
      <c r="AJ21" s="497">
        <v>151</v>
      </c>
      <c r="AK21" s="498">
        <v>0</v>
      </c>
      <c r="AL21" s="497">
        <v>0</v>
      </c>
      <c r="AM21" s="498">
        <v>0</v>
      </c>
      <c r="AN21" s="497">
        <v>0</v>
      </c>
      <c r="AO21" s="497">
        <v>15</v>
      </c>
      <c r="AP21" s="497">
        <v>0</v>
      </c>
      <c r="AQ21" s="501">
        <v>15</v>
      </c>
      <c r="AR21" s="501">
        <v>166</v>
      </c>
      <c r="AS21" s="497">
        <v>372</v>
      </c>
      <c r="AT21" s="498">
        <v>538</v>
      </c>
      <c r="AU21" s="497">
        <v>1840</v>
      </c>
      <c r="AV21" s="498">
        <v>0</v>
      </c>
      <c r="AW21" s="497">
        <v>46</v>
      </c>
      <c r="AX21" s="498">
        <v>53</v>
      </c>
      <c r="AY21" s="497">
        <v>34</v>
      </c>
      <c r="AZ21" s="497">
        <v>34</v>
      </c>
      <c r="BA21" s="497">
        <v>11</v>
      </c>
      <c r="BB21" s="501">
        <v>178</v>
      </c>
      <c r="BC21" s="501">
        <v>2018</v>
      </c>
    </row>
    <row r="22" spans="1:55" ht="15" customHeight="1">
      <c r="A22" s="496" t="s">
        <v>16</v>
      </c>
      <c r="B22" s="497">
        <v>9</v>
      </c>
      <c r="C22" s="497">
        <v>84</v>
      </c>
      <c r="D22" s="498">
        <v>15</v>
      </c>
      <c r="E22" s="497">
        <v>60</v>
      </c>
      <c r="F22" s="497">
        <v>0</v>
      </c>
      <c r="G22" s="499">
        <v>159</v>
      </c>
      <c r="H22" s="497">
        <v>51</v>
      </c>
      <c r="I22" s="497">
        <v>17</v>
      </c>
      <c r="J22" s="497">
        <v>94</v>
      </c>
      <c r="K22" s="497">
        <v>126</v>
      </c>
      <c r="L22" s="500">
        <v>237</v>
      </c>
      <c r="M22" s="497">
        <v>31</v>
      </c>
      <c r="N22" s="498">
        <v>3</v>
      </c>
      <c r="O22" s="497">
        <v>29</v>
      </c>
      <c r="P22" s="497">
        <v>20</v>
      </c>
      <c r="Q22" s="501">
        <v>83</v>
      </c>
      <c r="R22" s="502">
        <v>0</v>
      </c>
      <c r="S22" s="497">
        <v>9</v>
      </c>
      <c r="T22" s="497">
        <v>0</v>
      </c>
      <c r="U22" s="498">
        <v>0</v>
      </c>
      <c r="V22" s="500">
        <v>9</v>
      </c>
      <c r="W22" s="497">
        <v>11</v>
      </c>
      <c r="X22" s="498">
        <v>43</v>
      </c>
      <c r="Y22" s="497">
        <v>19</v>
      </c>
      <c r="Z22" s="498">
        <v>42</v>
      </c>
      <c r="AA22" s="497">
        <v>0</v>
      </c>
      <c r="AB22" s="497">
        <v>0</v>
      </c>
      <c r="AC22" s="501">
        <v>104</v>
      </c>
      <c r="AD22" s="497">
        <v>663</v>
      </c>
      <c r="AE22" s="498">
        <v>39</v>
      </c>
      <c r="AF22" s="497">
        <v>38</v>
      </c>
      <c r="AG22" s="503">
        <v>0</v>
      </c>
      <c r="AH22" s="497">
        <v>15</v>
      </c>
      <c r="AI22" s="501">
        <v>15</v>
      </c>
      <c r="AJ22" s="497">
        <v>92</v>
      </c>
      <c r="AK22" s="498">
        <v>28</v>
      </c>
      <c r="AL22" s="497">
        <v>0</v>
      </c>
      <c r="AM22" s="498">
        <v>0</v>
      </c>
      <c r="AN22" s="497">
        <v>0</v>
      </c>
      <c r="AO22" s="497">
        <v>4</v>
      </c>
      <c r="AP22" s="497">
        <v>0</v>
      </c>
      <c r="AQ22" s="501">
        <v>32</v>
      </c>
      <c r="AR22" s="501">
        <v>124</v>
      </c>
      <c r="AS22" s="497">
        <v>187</v>
      </c>
      <c r="AT22" s="498">
        <v>311</v>
      </c>
      <c r="AU22" s="497">
        <v>974</v>
      </c>
      <c r="AV22" s="498">
        <v>0</v>
      </c>
      <c r="AW22" s="497">
        <v>17</v>
      </c>
      <c r="AX22" s="498">
        <v>17</v>
      </c>
      <c r="AY22" s="497">
        <v>19</v>
      </c>
      <c r="AZ22" s="497">
        <v>17</v>
      </c>
      <c r="BA22" s="497">
        <v>12</v>
      </c>
      <c r="BB22" s="501">
        <v>82</v>
      </c>
      <c r="BC22" s="501">
        <v>1056</v>
      </c>
    </row>
    <row r="23" spans="1:55" ht="15" customHeight="1">
      <c r="A23" s="496" t="s">
        <v>17</v>
      </c>
      <c r="B23" s="497">
        <v>10</v>
      </c>
      <c r="C23" s="497">
        <v>108</v>
      </c>
      <c r="D23" s="498">
        <v>29</v>
      </c>
      <c r="E23" s="497">
        <v>116</v>
      </c>
      <c r="F23" s="497">
        <v>0</v>
      </c>
      <c r="G23" s="499">
        <v>253</v>
      </c>
      <c r="H23" s="497">
        <v>65</v>
      </c>
      <c r="I23" s="497">
        <v>43</v>
      </c>
      <c r="J23" s="497">
        <v>141</v>
      </c>
      <c r="K23" s="497">
        <v>121</v>
      </c>
      <c r="L23" s="500">
        <v>305</v>
      </c>
      <c r="M23" s="497">
        <v>51</v>
      </c>
      <c r="N23" s="498">
        <v>8</v>
      </c>
      <c r="O23" s="497">
        <v>45</v>
      </c>
      <c r="P23" s="497">
        <v>7</v>
      </c>
      <c r="Q23" s="501">
        <v>111</v>
      </c>
      <c r="R23" s="502">
        <v>0</v>
      </c>
      <c r="S23" s="497">
        <v>20</v>
      </c>
      <c r="T23" s="497">
        <v>0</v>
      </c>
      <c r="U23" s="498">
        <v>0</v>
      </c>
      <c r="V23" s="500">
        <v>20</v>
      </c>
      <c r="W23" s="497">
        <v>13</v>
      </c>
      <c r="X23" s="498">
        <v>42</v>
      </c>
      <c r="Y23" s="497">
        <v>25</v>
      </c>
      <c r="Z23" s="498">
        <v>32</v>
      </c>
      <c r="AA23" s="497">
        <v>0</v>
      </c>
      <c r="AB23" s="497">
        <v>0</v>
      </c>
      <c r="AC23" s="501">
        <v>99</v>
      </c>
      <c r="AD23" s="497">
        <v>876</v>
      </c>
      <c r="AE23" s="498">
        <v>43</v>
      </c>
      <c r="AF23" s="497">
        <v>43</v>
      </c>
      <c r="AG23" s="503">
        <v>6</v>
      </c>
      <c r="AH23" s="497">
        <v>9</v>
      </c>
      <c r="AI23" s="501">
        <v>15</v>
      </c>
      <c r="AJ23" s="497">
        <v>101</v>
      </c>
      <c r="AK23" s="498">
        <v>12</v>
      </c>
      <c r="AL23" s="497">
        <v>2</v>
      </c>
      <c r="AM23" s="498">
        <v>0</v>
      </c>
      <c r="AN23" s="497">
        <v>0</v>
      </c>
      <c r="AO23" s="497">
        <v>0</v>
      </c>
      <c r="AP23" s="497">
        <v>0</v>
      </c>
      <c r="AQ23" s="501">
        <v>14</v>
      </c>
      <c r="AR23" s="501">
        <v>115</v>
      </c>
      <c r="AS23" s="497">
        <v>215</v>
      </c>
      <c r="AT23" s="498">
        <v>330</v>
      </c>
      <c r="AU23" s="497">
        <v>1206</v>
      </c>
      <c r="AV23" s="498">
        <v>0</v>
      </c>
      <c r="AW23" s="497">
        <v>37</v>
      </c>
      <c r="AX23" s="498">
        <v>23</v>
      </c>
      <c r="AY23" s="497">
        <v>26</v>
      </c>
      <c r="AZ23" s="497">
        <v>27</v>
      </c>
      <c r="BA23" s="497">
        <v>6</v>
      </c>
      <c r="BB23" s="501">
        <v>119</v>
      </c>
      <c r="BC23" s="501">
        <v>1325</v>
      </c>
    </row>
    <row r="24" spans="1:55" ht="15" customHeight="1">
      <c r="A24" s="496" t="s">
        <v>18</v>
      </c>
      <c r="B24" s="497">
        <v>5</v>
      </c>
      <c r="C24" s="497">
        <v>64</v>
      </c>
      <c r="D24" s="498">
        <v>13</v>
      </c>
      <c r="E24" s="497">
        <v>59</v>
      </c>
      <c r="F24" s="497">
        <v>0</v>
      </c>
      <c r="G24" s="499">
        <v>136</v>
      </c>
      <c r="H24" s="497">
        <v>41</v>
      </c>
      <c r="I24" s="497">
        <v>44</v>
      </c>
      <c r="J24" s="497">
        <v>56</v>
      </c>
      <c r="K24" s="497">
        <v>91</v>
      </c>
      <c r="L24" s="500">
        <v>191</v>
      </c>
      <c r="M24" s="497">
        <v>27</v>
      </c>
      <c r="N24" s="498">
        <v>4</v>
      </c>
      <c r="O24" s="497">
        <v>17</v>
      </c>
      <c r="P24" s="497">
        <v>10</v>
      </c>
      <c r="Q24" s="501">
        <v>58</v>
      </c>
      <c r="R24" s="502">
        <v>0</v>
      </c>
      <c r="S24" s="497">
        <v>14</v>
      </c>
      <c r="T24" s="497">
        <v>0</v>
      </c>
      <c r="U24" s="498">
        <v>0</v>
      </c>
      <c r="V24" s="500">
        <v>14</v>
      </c>
      <c r="W24" s="497">
        <v>10</v>
      </c>
      <c r="X24" s="498">
        <v>22</v>
      </c>
      <c r="Y24" s="497">
        <v>19</v>
      </c>
      <c r="Z24" s="498">
        <v>34</v>
      </c>
      <c r="AA24" s="497">
        <v>0</v>
      </c>
      <c r="AB24" s="497">
        <v>11</v>
      </c>
      <c r="AC24" s="501">
        <v>86</v>
      </c>
      <c r="AD24" s="497">
        <v>541</v>
      </c>
      <c r="AE24" s="498">
        <v>29</v>
      </c>
      <c r="AF24" s="497">
        <v>35</v>
      </c>
      <c r="AG24" s="503">
        <v>0</v>
      </c>
      <c r="AH24" s="497">
        <v>9</v>
      </c>
      <c r="AI24" s="501">
        <v>9</v>
      </c>
      <c r="AJ24" s="497">
        <v>73</v>
      </c>
      <c r="AK24" s="498">
        <v>10</v>
      </c>
      <c r="AL24" s="497">
        <v>4</v>
      </c>
      <c r="AM24" s="498">
        <v>0</v>
      </c>
      <c r="AN24" s="497">
        <v>0</v>
      </c>
      <c r="AO24" s="497">
        <v>0</v>
      </c>
      <c r="AP24" s="497">
        <v>0</v>
      </c>
      <c r="AQ24" s="501">
        <v>14</v>
      </c>
      <c r="AR24" s="501">
        <v>87</v>
      </c>
      <c r="AS24" s="497">
        <v>153</v>
      </c>
      <c r="AT24" s="498">
        <v>240</v>
      </c>
      <c r="AU24" s="497">
        <v>781</v>
      </c>
      <c r="AV24" s="498">
        <v>0</v>
      </c>
      <c r="AW24" s="497">
        <v>19</v>
      </c>
      <c r="AX24" s="498">
        <v>13</v>
      </c>
      <c r="AY24" s="497">
        <v>15</v>
      </c>
      <c r="AZ24" s="497">
        <v>19</v>
      </c>
      <c r="BA24" s="497">
        <v>4</v>
      </c>
      <c r="BB24" s="501">
        <v>70</v>
      </c>
      <c r="BC24" s="501">
        <v>851</v>
      </c>
    </row>
    <row r="25" spans="1:55" ht="15" customHeight="1">
      <c r="A25" s="496" t="s">
        <v>19</v>
      </c>
      <c r="B25" s="497">
        <v>6</v>
      </c>
      <c r="C25" s="497">
        <v>54</v>
      </c>
      <c r="D25" s="498">
        <v>6</v>
      </c>
      <c r="E25" s="497">
        <v>34</v>
      </c>
      <c r="F25" s="497">
        <v>0</v>
      </c>
      <c r="G25" s="499">
        <v>94</v>
      </c>
      <c r="H25" s="497">
        <v>22</v>
      </c>
      <c r="I25" s="497">
        <v>33</v>
      </c>
      <c r="J25" s="497">
        <v>51</v>
      </c>
      <c r="K25" s="497">
        <v>11</v>
      </c>
      <c r="L25" s="500">
        <v>95</v>
      </c>
      <c r="M25" s="497">
        <v>13</v>
      </c>
      <c r="N25" s="498">
        <v>2</v>
      </c>
      <c r="O25" s="497">
        <v>33</v>
      </c>
      <c r="P25" s="497">
        <v>8</v>
      </c>
      <c r="Q25" s="501">
        <v>56</v>
      </c>
      <c r="R25" s="502">
        <v>0</v>
      </c>
      <c r="S25" s="497">
        <v>13</v>
      </c>
      <c r="T25" s="497">
        <v>2</v>
      </c>
      <c r="U25" s="498">
        <v>2</v>
      </c>
      <c r="V25" s="500">
        <v>17</v>
      </c>
      <c r="W25" s="497">
        <v>11</v>
      </c>
      <c r="X25" s="498">
        <v>18</v>
      </c>
      <c r="Y25" s="497">
        <v>1</v>
      </c>
      <c r="Z25" s="498">
        <v>1</v>
      </c>
      <c r="AA25" s="497">
        <v>0</v>
      </c>
      <c r="AB25" s="497">
        <v>1</v>
      </c>
      <c r="AC25" s="501">
        <v>21</v>
      </c>
      <c r="AD25" s="497">
        <v>322</v>
      </c>
      <c r="AE25" s="498">
        <v>14</v>
      </c>
      <c r="AF25" s="497">
        <v>18</v>
      </c>
      <c r="AG25" s="503">
        <v>12</v>
      </c>
      <c r="AH25" s="497">
        <v>0</v>
      </c>
      <c r="AI25" s="501">
        <v>12</v>
      </c>
      <c r="AJ25" s="497">
        <v>44</v>
      </c>
      <c r="AK25" s="498">
        <v>0</v>
      </c>
      <c r="AL25" s="497">
        <v>1</v>
      </c>
      <c r="AM25" s="498">
        <v>0</v>
      </c>
      <c r="AN25" s="497">
        <v>0</v>
      </c>
      <c r="AO25" s="497">
        <v>33</v>
      </c>
      <c r="AP25" s="497">
        <v>0</v>
      </c>
      <c r="AQ25" s="501">
        <v>34</v>
      </c>
      <c r="AR25" s="501">
        <v>78</v>
      </c>
      <c r="AS25" s="497">
        <v>0</v>
      </c>
      <c r="AT25" s="498">
        <v>78</v>
      </c>
      <c r="AU25" s="497">
        <v>400</v>
      </c>
      <c r="AV25" s="498">
        <v>48</v>
      </c>
      <c r="AW25" s="497">
        <v>16</v>
      </c>
      <c r="AX25" s="498">
        <v>0</v>
      </c>
      <c r="AY25" s="497">
        <v>6</v>
      </c>
      <c r="AZ25" s="497">
        <v>14</v>
      </c>
      <c r="BA25" s="497">
        <v>3</v>
      </c>
      <c r="BB25" s="501">
        <v>87</v>
      </c>
      <c r="BC25" s="501">
        <v>487</v>
      </c>
    </row>
    <row r="26" spans="1:55" ht="15" customHeight="1">
      <c r="A26" s="496" t="s">
        <v>182</v>
      </c>
      <c r="B26" s="497">
        <v>6</v>
      </c>
      <c r="C26" s="497">
        <v>55</v>
      </c>
      <c r="D26" s="498">
        <v>6</v>
      </c>
      <c r="E26" s="497">
        <v>46</v>
      </c>
      <c r="F26" s="497">
        <v>0</v>
      </c>
      <c r="G26" s="499">
        <v>107</v>
      </c>
      <c r="H26" s="497">
        <v>35</v>
      </c>
      <c r="I26" s="497">
        <v>67</v>
      </c>
      <c r="J26" s="497">
        <v>91</v>
      </c>
      <c r="K26" s="497">
        <v>34</v>
      </c>
      <c r="L26" s="500">
        <v>192</v>
      </c>
      <c r="M26" s="497">
        <v>31</v>
      </c>
      <c r="N26" s="498">
        <v>0</v>
      </c>
      <c r="O26" s="497">
        <v>6</v>
      </c>
      <c r="P26" s="497">
        <v>6</v>
      </c>
      <c r="Q26" s="501">
        <v>43</v>
      </c>
      <c r="R26" s="502">
        <v>0</v>
      </c>
      <c r="S26" s="497">
        <v>8</v>
      </c>
      <c r="T26" s="497">
        <v>0</v>
      </c>
      <c r="U26" s="498">
        <v>0</v>
      </c>
      <c r="V26" s="500">
        <v>8</v>
      </c>
      <c r="W26" s="497">
        <v>8</v>
      </c>
      <c r="X26" s="498">
        <v>24</v>
      </c>
      <c r="Y26" s="497">
        <v>15</v>
      </c>
      <c r="Z26" s="498">
        <v>27</v>
      </c>
      <c r="AA26" s="497">
        <v>0</v>
      </c>
      <c r="AB26" s="497">
        <v>0</v>
      </c>
      <c r="AC26" s="501">
        <v>66</v>
      </c>
      <c r="AD26" s="497">
        <v>465</v>
      </c>
      <c r="AE26" s="498">
        <v>25</v>
      </c>
      <c r="AF26" s="497">
        <v>28</v>
      </c>
      <c r="AG26" s="503">
        <v>0</v>
      </c>
      <c r="AH26" s="497">
        <v>8</v>
      </c>
      <c r="AI26" s="501">
        <v>8</v>
      </c>
      <c r="AJ26" s="497">
        <v>61</v>
      </c>
      <c r="AK26" s="498">
        <v>2</v>
      </c>
      <c r="AL26" s="497">
        <v>0</v>
      </c>
      <c r="AM26" s="498">
        <v>0</v>
      </c>
      <c r="AN26" s="497">
        <v>0</v>
      </c>
      <c r="AO26" s="497">
        <v>0</v>
      </c>
      <c r="AP26" s="497">
        <v>0</v>
      </c>
      <c r="AQ26" s="501">
        <v>2</v>
      </c>
      <c r="AR26" s="501">
        <v>63</v>
      </c>
      <c r="AS26" s="497">
        <v>141</v>
      </c>
      <c r="AT26" s="498">
        <v>204</v>
      </c>
      <c r="AU26" s="497">
        <v>669</v>
      </c>
      <c r="AV26" s="498">
        <v>0</v>
      </c>
      <c r="AW26" s="497">
        <v>0</v>
      </c>
      <c r="AX26" s="498">
        <v>14</v>
      </c>
      <c r="AY26" s="497">
        <v>15</v>
      </c>
      <c r="AZ26" s="497">
        <v>13</v>
      </c>
      <c r="BA26" s="497">
        <v>5</v>
      </c>
      <c r="BB26" s="501">
        <v>47</v>
      </c>
      <c r="BC26" s="501">
        <v>716</v>
      </c>
    </row>
    <row r="27" spans="1:55" ht="15" customHeight="1">
      <c r="A27" s="496" t="s">
        <v>20</v>
      </c>
      <c r="B27" s="497">
        <v>7</v>
      </c>
      <c r="C27" s="497">
        <v>76</v>
      </c>
      <c r="D27" s="498">
        <v>23</v>
      </c>
      <c r="E27" s="497">
        <v>49</v>
      </c>
      <c r="F27" s="497">
        <v>0</v>
      </c>
      <c r="G27" s="499">
        <v>148</v>
      </c>
      <c r="H27" s="497">
        <v>38</v>
      </c>
      <c r="I27" s="497">
        <v>34</v>
      </c>
      <c r="J27" s="497">
        <v>114</v>
      </c>
      <c r="K27" s="497">
        <v>32</v>
      </c>
      <c r="L27" s="500">
        <v>180</v>
      </c>
      <c r="M27" s="497">
        <v>28</v>
      </c>
      <c r="N27" s="498">
        <v>12</v>
      </c>
      <c r="O27" s="497">
        <v>19</v>
      </c>
      <c r="P27" s="497">
        <v>1</v>
      </c>
      <c r="Q27" s="501">
        <v>60</v>
      </c>
      <c r="R27" s="502">
        <v>0</v>
      </c>
      <c r="S27" s="497">
        <v>21</v>
      </c>
      <c r="T27" s="497">
        <v>3</v>
      </c>
      <c r="U27" s="498">
        <v>0</v>
      </c>
      <c r="V27" s="500">
        <v>24</v>
      </c>
      <c r="W27" s="497">
        <v>8</v>
      </c>
      <c r="X27" s="498">
        <v>41</v>
      </c>
      <c r="Y27" s="497">
        <v>17</v>
      </c>
      <c r="Z27" s="498">
        <v>15</v>
      </c>
      <c r="AA27" s="497">
        <v>0</v>
      </c>
      <c r="AB27" s="497">
        <v>0</v>
      </c>
      <c r="AC27" s="501">
        <v>73</v>
      </c>
      <c r="AD27" s="497">
        <v>538</v>
      </c>
      <c r="AE27" s="498">
        <v>29</v>
      </c>
      <c r="AF27" s="497">
        <v>56</v>
      </c>
      <c r="AG27" s="503">
        <v>16</v>
      </c>
      <c r="AH27" s="497">
        <v>9</v>
      </c>
      <c r="AI27" s="501">
        <v>25</v>
      </c>
      <c r="AJ27" s="497">
        <v>110</v>
      </c>
      <c r="AK27" s="498">
        <v>5</v>
      </c>
      <c r="AL27" s="497">
        <v>5</v>
      </c>
      <c r="AM27" s="498">
        <v>0</v>
      </c>
      <c r="AN27" s="497">
        <v>0</v>
      </c>
      <c r="AO27" s="497">
        <v>0</v>
      </c>
      <c r="AP27" s="497">
        <v>0</v>
      </c>
      <c r="AQ27" s="501">
        <v>10</v>
      </c>
      <c r="AR27" s="501">
        <v>120</v>
      </c>
      <c r="AS27" s="497">
        <v>157</v>
      </c>
      <c r="AT27" s="498">
        <v>277</v>
      </c>
      <c r="AU27" s="497">
        <v>815</v>
      </c>
      <c r="AV27" s="498">
        <v>4</v>
      </c>
      <c r="AW27" s="497">
        <v>26</v>
      </c>
      <c r="AX27" s="498">
        <v>0</v>
      </c>
      <c r="AY27" s="497">
        <v>21</v>
      </c>
      <c r="AZ27" s="497">
        <v>20</v>
      </c>
      <c r="BA27" s="497">
        <v>5</v>
      </c>
      <c r="BB27" s="501">
        <v>76</v>
      </c>
      <c r="BC27" s="501">
        <v>891</v>
      </c>
    </row>
    <row r="28" spans="1:55" ht="15" customHeight="1">
      <c r="A28" s="496" t="s">
        <v>21</v>
      </c>
      <c r="B28" s="497">
        <v>4</v>
      </c>
      <c r="C28" s="497">
        <v>44</v>
      </c>
      <c r="D28" s="498">
        <v>6</v>
      </c>
      <c r="E28" s="497">
        <v>25</v>
      </c>
      <c r="F28" s="497">
        <v>0</v>
      </c>
      <c r="G28" s="499">
        <v>75</v>
      </c>
      <c r="H28" s="497">
        <v>30</v>
      </c>
      <c r="I28" s="497">
        <v>24</v>
      </c>
      <c r="J28" s="497">
        <v>40</v>
      </c>
      <c r="K28" s="497">
        <v>11</v>
      </c>
      <c r="L28" s="500">
        <v>75</v>
      </c>
      <c r="M28" s="497">
        <v>17</v>
      </c>
      <c r="N28" s="498">
        <v>2</v>
      </c>
      <c r="O28" s="497">
        <v>7</v>
      </c>
      <c r="P28" s="497">
        <v>0</v>
      </c>
      <c r="Q28" s="501">
        <v>26</v>
      </c>
      <c r="R28" s="502">
        <v>0</v>
      </c>
      <c r="S28" s="497">
        <v>13</v>
      </c>
      <c r="T28" s="497">
        <v>1</v>
      </c>
      <c r="U28" s="498">
        <v>3</v>
      </c>
      <c r="V28" s="500">
        <v>17</v>
      </c>
      <c r="W28" s="497">
        <v>7</v>
      </c>
      <c r="X28" s="498">
        <v>23</v>
      </c>
      <c r="Y28" s="497">
        <v>5</v>
      </c>
      <c r="Z28" s="498">
        <v>8</v>
      </c>
      <c r="AA28" s="497">
        <v>0</v>
      </c>
      <c r="AB28" s="497">
        <v>0</v>
      </c>
      <c r="AC28" s="501">
        <v>36</v>
      </c>
      <c r="AD28" s="497">
        <v>270</v>
      </c>
      <c r="AE28" s="498">
        <v>21</v>
      </c>
      <c r="AF28" s="497">
        <v>14</v>
      </c>
      <c r="AG28" s="503">
        <v>1</v>
      </c>
      <c r="AH28" s="497">
        <v>5</v>
      </c>
      <c r="AI28" s="501">
        <v>6</v>
      </c>
      <c r="AJ28" s="497">
        <v>41</v>
      </c>
      <c r="AK28" s="498">
        <v>0</v>
      </c>
      <c r="AL28" s="497">
        <v>0</v>
      </c>
      <c r="AM28" s="498">
        <v>0</v>
      </c>
      <c r="AN28" s="497">
        <v>0</v>
      </c>
      <c r="AO28" s="497">
        <v>0</v>
      </c>
      <c r="AP28" s="497">
        <v>0</v>
      </c>
      <c r="AQ28" s="501">
        <v>0</v>
      </c>
      <c r="AR28" s="501">
        <v>41</v>
      </c>
      <c r="AS28" s="497">
        <v>87</v>
      </c>
      <c r="AT28" s="498">
        <v>128</v>
      </c>
      <c r="AU28" s="497">
        <v>398</v>
      </c>
      <c r="AV28" s="498">
        <v>0</v>
      </c>
      <c r="AW28" s="497">
        <v>20</v>
      </c>
      <c r="AX28" s="498">
        <v>0</v>
      </c>
      <c r="AY28" s="497">
        <v>16</v>
      </c>
      <c r="AZ28" s="497">
        <v>10</v>
      </c>
      <c r="BA28" s="497">
        <v>3</v>
      </c>
      <c r="BB28" s="501">
        <v>49</v>
      </c>
      <c r="BC28" s="501">
        <v>447</v>
      </c>
    </row>
    <row r="29" spans="1:55" ht="15" customHeight="1">
      <c r="A29" s="496" t="s">
        <v>22</v>
      </c>
      <c r="B29" s="497">
        <v>10</v>
      </c>
      <c r="C29" s="497">
        <v>110</v>
      </c>
      <c r="D29" s="498">
        <v>14</v>
      </c>
      <c r="E29" s="497">
        <v>88</v>
      </c>
      <c r="F29" s="497">
        <v>3</v>
      </c>
      <c r="G29" s="499">
        <v>215</v>
      </c>
      <c r="H29" s="497">
        <v>48</v>
      </c>
      <c r="I29" s="497">
        <v>73</v>
      </c>
      <c r="J29" s="497">
        <v>222</v>
      </c>
      <c r="K29" s="497">
        <v>77</v>
      </c>
      <c r="L29" s="500">
        <v>372</v>
      </c>
      <c r="M29" s="497">
        <v>49</v>
      </c>
      <c r="N29" s="498">
        <v>4</v>
      </c>
      <c r="O29" s="497">
        <v>17</v>
      </c>
      <c r="P29" s="497">
        <v>8</v>
      </c>
      <c r="Q29" s="501">
        <v>78</v>
      </c>
      <c r="R29" s="502">
        <v>1</v>
      </c>
      <c r="S29" s="497">
        <v>0</v>
      </c>
      <c r="T29" s="497">
        <v>0</v>
      </c>
      <c r="U29" s="498">
        <v>1</v>
      </c>
      <c r="V29" s="500">
        <v>1</v>
      </c>
      <c r="W29" s="497">
        <v>11</v>
      </c>
      <c r="X29" s="498">
        <v>43</v>
      </c>
      <c r="Y29" s="497">
        <v>25</v>
      </c>
      <c r="Z29" s="498">
        <v>50</v>
      </c>
      <c r="AA29" s="497">
        <v>0</v>
      </c>
      <c r="AB29" s="497">
        <v>0</v>
      </c>
      <c r="AC29" s="501">
        <v>118</v>
      </c>
      <c r="AD29" s="497">
        <v>854</v>
      </c>
      <c r="AE29" s="498">
        <v>68</v>
      </c>
      <c r="AF29" s="497">
        <v>86</v>
      </c>
      <c r="AG29" s="503">
        <v>8</v>
      </c>
      <c r="AH29" s="497">
        <v>18</v>
      </c>
      <c r="AI29" s="501">
        <v>26</v>
      </c>
      <c r="AJ29" s="497">
        <v>180</v>
      </c>
      <c r="AK29" s="498">
        <v>4</v>
      </c>
      <c r="AL29" s="497">
        <v>5</v>
      </c>
      <c r="AM29" s="498">
        <v>0</v>
      </c>
      <c r="AN29" s="497">
        <v>0</v>
      </c>
      <c r="AO29" s="497">
        <v>91</v>
      </c>
      <c r="AP29" s="497">
        <v>0</v>
      </c>
      <c r="AQ29" s="501">
        <v>100</v>
      </c>
      <c r="AR29" s="501">
        <v>280</v>
      </c>
      <c r="AS29" s="497">
        <v>191</v>
      </c>
      <c r="AT29" s="498">
        <v>471</v>
      </c>
      <c r="AU29" s="497">
        <v>1325</v>
      </c>
      <c r="AV29" s="498">
        <v>0</v>
      </c>
      <c r="AW29" s="497">
        <v>0</v>
      </c>
      <c r="AX29" s="498">
        <v>12</v>
      </c>
      <c r="AY29" s="497">
        <v>16</v>
      </c>
      <c r="AZ29" s="497">
        <v>23</v>
      </c>
      <c r="BA29" s="497">
        <v>5</v>
      </c>
      <c r="BB29" s="501">
        <v>56</v>
      </c>
      <c r="BC29" s="501">
        <v>1381</v>
      </c>
    </row>
    <row r="30" spans="1:55" ht="15" customHeight="1">
      <c r="A30" s="496" t="s">
        <v>23</v>
      </c>
      <c r="B30" s="497">
        <v>7</v>
      </c>
      <c r="C30" s="497">
        <v>81</v>
      </c>
      <c r="D30" s="498">
        <v>17</v>
      </c>
      <c r="E30" s="497">
        <v>28</v>
      </c>
      <c r="F30" s="497">
        <v>0</v>
      </c>
      <c r="G30" s="499">
        <v>126</v>
      </c>
      <c r="H30" s="497">
        <v>29</v>
      </c>
      <c r="I30" s="497">
        <v>27</v>
      </c>
      <c r="J30" s="497">
        <v>39</v>
      </c>
      <c r="K30" s="497">
        <v>46</v>
      </c>
      <c r="L30" s="500">
        <v>112</v>
      </c>
      <c r="M30" s="497">
        <v>28</v>
      </c>
      <c r="N30" s="498">
        <v>2</v>
      </c>
      <c r="O30" s="497">
        <v>19</v>
      </c>
      <c r="P30" s="497">
        <v>3</v>
      </c>
      <c r="Q30" s="501">
        <v>52</v>
      </c>
      <c r="R30" s="502">
        <v>0</v>
      </c>
      <c r="S30" s="497">
        <v>8</v>
      </c>
      <c r="T30" s="497">
        <v>1</v>
      </c>
      <c r="U30" s="498">
        <v>0</v>
      </c>
      <c r="V30" s="500">
        <v>9</v>
      </c>
      <c r="W30" s="497">
        <v>2</v>
      </c>
      <c r="X30" s="498">
        <v>28</v>
      </c>
      <c r="Y30" s="497">
        <v>12</v>
      </c>
      <c r="Z30" s="498">
        <v>10</v>
      </c>
      <c r="AA30" s="497">
        <v>0</v>
      </c>
      <c r="AB30" s="497">
        <v>0</v>
      </c>
      <c r="AC30" s="501">
        <v>50</v>
      </c>
      <c r="AD30" s="497">
        <v>387</v>
      </c>
      <c r="AE30" s="498">
        <v>28</v>
      </c>
      <c r="AF30" s="497">
        <v>20</v>
      </c>
      <c r="AG30" s="503">
        <v>1</v>
      </c>
      <c r="AH30" s="497">
        <v>10</v>
      </c>
      <c r="AI30" s="501">
        <v>11</v>
      </c>
      <c r="AJ30" s="497">
        <v>59</v>
      </c>
      <c r="AK30" s="498">
        <v>4</v>
      </c>
      <c r="AL30" s="497">
        <v>0</v>
      </c>
      <c r="AM30" s="498">
        <v>0</v>
      </c>
      <c r="AN30" s="497">
        <v>0</v>
      </c>
      <c r="AO30" s="497">
        <v>0</v>
      </c>
      <c r="AP30" s="497">
        <v>0</v>
      </c>
      <c r="AQ30" s="501">
        <v>4</v>
      </c>
      <c r="AR30" s="501">
        <v>63</v>
      </c>
      <c r="AS30" s="497">
        <v>111</v>
      </c>
      <c r="AT30" s="498">
        <v>174</v>
      </c>
      <c r="AU30" s="497">
        <v>561</v>
      </c>
      <c r="AV30" s="498">
        <v>0</v>
      </c>
      <c r="AW30" s="497">
        <v>17</v>
      </c>
      <c r="AX30" s="498">
        <v>7</v>
      </c>
      <c r="AY30" s="497">
        <v>11</v>
      </c>
      <c r="AZ30" s="497">
        <v>12</v>
      </c>
      <c r="BA30" s="497">
        <v>4</v>
      </c>
      <c r="BB30" s="501">
        <v>51</v>
      </c>
      <c r="BC30" s="501">
        <v>612</v>
      </c>
    </row>
    <row r="31" spans="1:55" ht="15" customHeight="1">
      <c r="A31" s="496" t="s">
        <v>179</v>
      </c>
      <c r="B31" s="497">
        <v>6</v>
      </c>
      <c r="C31" s="497">
        <v>47</v>
      </c>
      <c r="D31" s="498">
        <v>9</v>
      </c>
      <c r="E31" s="497">
        <v>39</v>
      </c>
      <c r="F31" s="497">
        <v>0</v>
      </c>
      <c r="G31" s="499">
        <v>95</v>
      </c>
      <c r="H31" s="497">
        <v>31</v>
      </c>
      <c r="I31" s="497">
        <v>29</v>
      </c>
      <c r="J31" s="497">
        <v>53</v>
      </c>
      <c r="K31" s="497">
        <v>28</v>
      </c>
      <c r="L31" s="500">
        <v>110</v>
      </c>
      <c r="M31" s="497">
        <v>21</v>
      </c>
      <c r="N31" s="498">
        <v>2</v>
      </c>
      <c r="O31" s="497">
        <v>6</v>
      </c>
      <c r="P31" s="497">
        <v>6</v>
      </c>
      <c r="Q31" s="501">
        <v>35</v>
      </c>
      <c r="R31" s="502">
        <v>0</v>
      </c>
      <c r="S31" s="497">
        <v>16</v>
      </c>
      <c r="T31" s="497">
        <v>0</v>
      </c>
      <c r="U31" s="498">
        <v>0</v>
      </c>
      <c r="V31" s="500">
        <v>16</v>
      </c>
      <c r="W31" s="497">
        <v>8</v>
      </c>
      <c r="X31" s="498">
        <v>24</v>
      </c>
      <c r="Y31" s="497">
        <v>11</v>
      </c>
      <c r="Z31" s="498">
        <v>12</v>
      </c>
      <c r="AA31" s="497">
        <v>0</v>
      </c>
      <c r="AB31" s="497">
        <v>1</v>
      </c>
      <c r="AC31" s="501">
        <v>48</v>
      </c>
      <c r="AD31" s="497">
        <v>349</v>
      </c>
      <c r="AE31" s="498">
        <v>24</v>
      </c>
      <c r="AF31" s="497">
        <v>43</v>
      </c>
      <c r="AG31" s="503">
        <v>5</v>
      </c>
      <c r="AH31" s="497">
        <v>5</v>
      </c>
      <c r="AI31" s="501">
        <v>10</v>
      </c>
      <c r="AJ31" s="497">
        <v>77</v>
      </c>
      <c r="AK31" s="498">
        <v>0</v>
      </c>
      <c r="AL31" s="497">
        <v>0</v>
      </c>
      <c r="AM31" s="498">
        <v>0</v>
      </c>
      <c r="AN31" s="497">
        <v>0</v>
      </c>
      <c r="AO31" s="497">
        <v>12</v>
      </c>
      <c r="AP31" s="497">
        <v>0</v>
      </c>
      <c r="AQ31" s="501">
        <v>12</v>
      </c>
      <c r="AR31" s="501">
        <v>89</v>
      </c>
      <c r="AS31" s="497">
        <v>124</v>
      </c>
      <c r="AT31" s="498">
        <v>213</v>
      </c>
      <c r="AU31" s="497">
        <v>562</v>
      </c>
      <c r="AV31" s="498">
        <v>0</v>
      </c>
      <c r="AW31" s="497">
        <v>20</v>
      </c>
      <c r="AX31" s="498">
        <v>13</v>
      </c>
      <c r="AY31" s="497">
        <v>15</v>
      </c>
      <c r="AZ31" s="497">
        <v>18</v>
      </c>
      <c r="BA31" s="497">
        <v>4</v>
      </c>
      <c r="BB31" s="501">
        <v>70</v>
      </c>
      <c r="BC31" s="501">
        <v>632</v>
      </c>
    </row>
    <row r="32" spans="1:55" ht="15" customHeight="1">
      <c r="A32" s="496" t="s">
        <v>24</v>
      </c>
      <c r="B32" s="497">
        <v>5</v>
      </c>
      <c r="C32" s="497">
        <v>50</v>
      </c>
      <c r="D32" s="498">
        <v>8</v>
      </c>
      <c r="E32" s="497">
        <v>33</v>
      </c>
      <c r="F32" s="497">
        <v>0</v>
      </c>
      <c r="G32" s="499">
        <v>91</v>
      </c>
      <c r="H32" s="497">
        <v>42</v>
      </c>
      <c r="I32" s="497">
        <v>46</v>
      </c>
      <c r="J32" s="497">
        <v>92</v>
      </c>
      <c r="K32" s="497">
        <v>12</v>
      </c>
      <c r="L32" s="500">
        <v>150</v>
      </c>
      <c r="M32" s="497">
        <v>27</v>
      </c>
      <c r="N32" s="498">
        <v>5</v>
      </c>
      <c r="O32" s="497">
        <v>11</v>
      </c>
      <c r="P32" s="497">
        <v>0</v>
      </c>
      <c r="Q32" s="501">
        <v>43</v>
      </c>
      <c r="R32" s="502">
        <v>0</v>
      </c>
      <c r="S32" s="497">
        <v>20</v>
      </c>
      <c r="T32" s="497">
        <v>0</v>
      </c>
      <c r="U32" s="498">
        <v>0</v>
      </c>
      <c r="V32" s="500">
        <v>20</v>
      </c>
      <c r="W32" s="497">
        <v>5</v>
      </c>
      <c r="X32" s="498">
        <v>26</v>
      </c>
      <c r="Y32" s="497">
        <v>6</v>
      </c>
      <c r="Z32" s="498">
        <v>18</v>
      </c>
      <c r="AA32" s="497">
        <v>0</v>
      </c>
      <c r="AB32" s="497">
        <v>0</v>
      </c>
      <c r="AC32" s="501">
        <v>50</v>
      </c>
      <c r="AD32" s="497">
        <v>406</v>
      </c>
      <c r="AE32" s="498">
        <v>18</v>
      </c>
      <c r="AF32" s="497">
        <v>31</v>
      </c>
      <c r="AG32" s="503">
        <v>6</v>
      </c>
      <c r="AH32" s="497">
        <v>12</v>
      </c>
      <c r="AI32" s="501">
        <v>18</v>
      </c>
      <c r="AJ32" s="497">
        <v>67</v>
      </c>
      <c r="AK32" s="498">
        <v>3</v>
      </c>
      <c r="AL32" s="497">
        <v>0</v>
      </c>
      <c r="AM32" s="498">
        <v>0</v>
      </c>
      <c r="AN32" s="497">
        <v>0</v>
      </c>
      <c r="AO32" s="497">
        <v>16</v>
      </c>
      <c r="AP32" s="497">
        <v>0</v>
      </c>
      <c r="AQ32" s="501">
        <v>19</v>
      </c>
      <c r="AR32" s="501">
        <v>86</v>
      </c>
      <c r="AS32" s="497">
        <v>0</v>
      </c>
      <c r="AT32" s="498">
        <v>86</v>
      </c>
      <c r="AU32" s="497">
        <v>492</v>
      </c>
      <c r="AV32" s="498">
        <v>0</v>
      </c>
      <c r="AW32" s="497">
        <v>10</v>
      </c>
      <c r="AX32" s="498">
        <v>11</v>
      </c>
      <c r="AY32" s="497">
        <v>11</v>
      </c>
      <c r="AZ32" s="497">
        <v>17</v>
      </c>
      <c r="BA32" s="497">
        <v>4</v>
      </c>
      <c r="BB32" s="501">
        <v>53</v>
      </c>
      <c r="BC32" s="501">
        <v>545</v>
      </c>
    </row>
    <row r="33" spans="1:55" ht="15" customHeight="1">
      <c r="A33" s="496" t="s">
        <v>25</v>
      </c>
      <c r="B33" s="497">
        <v>6</v>
      </c>
      <c r="C33" s="497">
        <v>81</v>
      </c>
      <c r="D33" s="498">
        <v>21</v>
      </c>
      <c r="E33" s="497">
        <v>62</v>
      </c>
      <c r="F33" s="497">
        <v>2</v>
      </c>
      <c r="G33" s="499">
        <v>166</v>
      </c>
      <c r="H33" s="497">
        <v>35</v>
      </c>
      <c r="I33" s="497">
        <v>6</v>
      </c>
      <c r="J33" s="497">
        <v>58</v>
      </c>
      <c r="K33" s="497">
        <v>83</v>
      </c>
      <c r="L33" s="500">
        <v>147</v>
      </c>
      <c r="M33" s="497">
        <v>53</v>
      </c>
      <c r="N33" s="498">
        <v>0</v>
      </c>
      <c r="O33" s="497">
        <v>0</v>
      </c>
      <c r="P33" s="497">
        <v>0</v>
      </c>
      <c r="Q33" s="501">
        <v>53</v>
      </c>
      <c r="R33" s="502">
        <v>0</v>
      </c>
      <c r="S33" s="497">
        <v>16</v>
      </c>
      <c r="T33" s="497">
        <v>0</v>
      </c>
      <c r="U33" s="498">
        <v>0</v>
      </c>
      <c r="V33" s="500">
        <v>16</v>
      </c>
      <c r="W33" s="497">
        <v>8</v>
      </c>
      <c r="X33" s="498">
        <v>26</v>
      </c>
      <c r="Y33" s="497">
        <v>16</v>
      </c>
      <c r="Z33" s="498">
        <v>18</v>
      </c>
      <c r="AA33" s="497">
        <v>0</v>
      </c>
      <c r="AB33" s="497">
        <v>0</v>
      </c>
      <c r="AC33" s="501">
        <v>60</v>
      </c>
      <c r="AD33" s="497">
        <v>491</v>
      </c>
      <c r="AE33" s="498">
        <v>35</v>
      </c>
      <c r="AF33" s="497">
        <v>52</v>
      </c>
      <c r="AG33" s="503">
        <v>10</v>
      </c>
      <c r="AH33" s="497">
        <v>11</v>
      </c>
      <c r="AI33" s="501">
        <v>21</v>
      </c>
      <c r="AJ33" s="497">
        <v>108</v>
      </c>
      <c r="AK33" s="498">
        <v>6</v>
      </c>
      <c r="AL33" s="497">
        <v>4</v>
      </c>
      <c r="AM33" s="498">
        <v>0</v>
      </c>
      <c r="AN33" s="497">
        <v>0</v>
      </c>
      <c r="AO33" s="497">
        <v>13</v>
      </c>
      <c r="AP33" s="497">
        <v>0</v>
      </c>
      <c r="AQ33" s="501">
        <v>23</v>
      </c>
      <c r="AR33" s="501">
        <v>131</v>
      </c>
      <c r="AS33" s="497">
        <v>0</v>
      </c>
      <c r="AT33" s="498">
        <v>131</v>
      </c>
      <c r="AU33" s="497">
        <v>622</v>
      </c>
      <c r="AV33" s="498">
        <v>0</v>
      </c>
      <c r="AW33" s="497">
        <v>7</v>
      </c>
      <c r="AX33" s="498">
        <v>11</v>
      </c>
      <c r="AY33" s="497">
        <v>12</v>
      </c>
      <c r="AZ33" s="497">
        <v>15</v>
      </c>
      <c r="BA33" s="497">
        <v>1</v>
      </c>
      <c r="BB33" s="501">
        <v>46</v>
      </c>
      <c r="BC33" s="501">
        <v>668</v>
      </c>
    </row>
    <row r="34" spans="1:55" ht="15" customHeight="1">
      <c r="A34" s="496" t="s">
        <v>113</v>
      </c>
      <c r="B34" s="497">
        <v>5</v>
      </c>
      <c r="C34" s="497">
        <v>43</v>
      </c>
      <c r="D34" s="498">
        <v>13</v>
      </c>
      <c r="E34" s="497">
        <v>35</v>
      </c>
      <c r="F34" s="497">
        <v>0</v>
      </c>
      <c r="G34" s="499">
        <v>91</v>
      </c>
      <c r="H34" s="497">
        <v>22</v>
      </c>
      <c r="I34" s="497">
        <v>5</v>
      </c>
      <c r="J34" s="497">
        <v>54</v>
      </c>
      <c r="K34" s="497">
        <v>50</v>
      </c>
      <c r="L34" s="500">
        <v>109</v>
      </c>
      <c r="M34" s="497">
        <v>22</v>
      </c>
      <c r="N34" s="498">
        <v>3</v>
      </c>
      <c r="O34" s="497">
        <v>6</v>
      </c>
      <c r="P34" s="497">
        <v>3</v>
      </c>
      <c r="Q34" s="501">
        <v>34</v>
      </c>
      <c r="R34" s="502">
        <v>0</v>
      </c>
      <c r="S34" s="497">
        <v>8</v>
      </c>
      <c r="T34" s="497">
        <v>1</v>
      </c>
      <c r="U34" s="498">
        <v>0</v>
      </c>
      <c r="V34" s="500">
        <v>9</v>
      </c>
      <c r="W34" s="497">
        <v>5</v>
      </c>
      <c r="X34" s="498">
        <v>14</v>
      </c>
      <c r="Y34" s="497">
        <v>6</v>
      </c>
      <c r="Z34" s="498">
        <v>9</v>
      </c>
      <c r="AA34" s="497">
        <v>0</v>
      </c>
      <c r="AB34" s="497">
        <v>0</v>
      </c>
      <c r="AC34" s="501">
        <v>29</v>
      </c>
      <c r="AD34" s="497">
        <v>304</v>
      </c>
      <c r="AE34" s="498">
        <v>20</v>
      </c>
      <c r="AF34" s="497">
        <v>25</v>
      </c>
      <c r="AG34" s="503">
        <v>4</v>
      </c>
      <c r="AH34" s="497">
        <v>8</v>
      </c>
      <c r="AI34" s="501">
        <v>12</v>
      </c>
      <c r="AJ34" s="497">
        <v>57</v>
      </c>
      <c r="AK34" s="498">
        <v>4</v>
      </c>
      <c r="AL34" s="497">
        <v>2</v>
      </c>
      <c r="AM34" s="498">
        <v>0</v>
      </c>
      <c r="AN34" s="497">
        <v>0</v>
      </c>
      <c r="AO34" s="497">
        <v>0</v>
      </c>
      <c r="AP34" s="497">
        <v>0</v>
      </c>
      <c r="AQ34" s="501">
        <v>6</v>
      </c>
      <c r="AR34" s="501">
        <v>63</v>
      </c>
      <c r="AS34" s="497">
        <v>0</v>
      </c>
      <c r="AT34" s="498">
        <v>63</v>
      </c>
      <c r="AU34" s="497">
        <v>367</v>
      </c>
      <c r="AV34" s="498">
        <v>0</v>
      </c>
      <c r="AW34" s="497">
        <v>5</v>
      </c>
      <c r="AX34" s="498">
        <v>9</v>
      </c>
      <c r="AY34" s="497">
        <v>11</v>
      </c>
      <c r="AZ34" s="497">
        <v>14</v>
      </c>
      <c r="BA34" s="497">
        <v>2</v>
      </c>
      <c r="BB34" s="501">
        <v>41</v>
      </c>
      <c r="BC34" s="501">
        <v>408</v>
      </c>
    </row>
    <row r="35" spans="1:55" ht="15" customHeight="1">
      <c r="A35" s="496" t="s">
        <v>111</v>
      </c>
      <c r="B35" s="497">
        <v>5</v>
      </c>
      <c r="C35" s="497">
        <v>40</v>
      </c>
      <c r="D35" s="498">
        <v>3</v>
      </c>
      <c r="E35" s="497">
        <v>29</v>
      </c>
      <c r="F35" s="497">
        <v>0</v>
      </c>
      <c r="G35" s="499">
        <v>72</v>
      </c>
      <c r="H35" s="497">
        <v>33</v>
      </c>
      <c r="I35" s="497">
        <v>36</v>
      </c>
      <c r="J35" s="497">
        <v>22</v>
      </c>
      <c r="K35" s="497">
        <v>17</v>
      </c>
      <c r="L35" s="500">
        <v>75</v>
      </c>
      <c r="M35" s="497">
        <v>23</v>
      </c>
      <c r="N35" s="498">
        <v>0</v>
      </c>
      <c r="O35" s="497">
        <v>5</v>
      </c>
      <c r="P35" s="497">
        <v>3</v>
      </c>
      <c r="Q35" s="501">
        <v>31</v>
      </c>
      <c r="R35" s="502">
        <v>0</v>
      </c>
      <c r="S35" s="497">
        <v>16</v>
      </c>
      <c r="T35" s="497">
        <v>0</v>
      </c>
      <c r="U35" s="498">
        <v>0</v>
      </c>
      <c r="V35" s="500">
        <v>16</v>
      </c>
      <c r="W35" s="497">
        <v>6</v>
      </c>
      <c r="X35" s="498">
        <v>21</v>
      </c>
      <c r="Y35" s="497">
        <v>1</v>
      </c>
      <c r="Z35" s="498">
        <v>15</v>
      </c>
      <c r="AA35" s="497">
        <v>0</v>
      </c>
      <c r="AB35" s="497">
        <v>0</v>
      </c>
      <c r="AC35" s="501">
        <v>37</v>
      </c>
      <c r="AD35" s="497">
        <v>275</v>
      </c>
      <c r="AE35" s="498">
        <v>20</v>
      </c>
      <c r="AF35" s="497">
        <v>18</v>
      </c>
      <c r="AG35" s="503">
        <v>2</v>
      </c>
      <c r="AH35" s="497">
        <v>5</v>
      </c>
      <c r="AI35" s="501">
        <v>7</v>
      </c>
      <c r="AJ35" s="497">
        <v>45</v>
      </c>
      <c r="AK35" s="498">
        <v>2</v>
      </c>
      <c r="AL35" s="497">
        <v>0</v>
      </c>
      <c r="AM35" s="498">
        <v>0</v>
      </c>
      <c r="AN35" s="497">
        <v>0</v>
      </c>
      <c r="AO35" s="497">
        <v>9</v>
      </c>
      <c r="AP35" s="497">
        <v>0</v>
      </c>
      <c r="AQ35" s="501">
        <v>11</v>
      </c>
      <c r="AR35" s="501">
        <v>56</v>
      </c>
      <c r="AS35" s="497">
        <v>82</v>
      </c>
      <c r="AT35" s="498">
        <v>138</v>
      </c>
      <c r="AU35" s="497">
        <v>413</v>
      </c>
      <c r="AV35" s="498">
        <v>0</v>
      </c>
      <c r="AW35" s="497">
        <v>10</v>
      </c>
      <c r="AX35" s="498">
        <v>7</v>
      </c>
      <c r="AY35" s="497">
        <v>13</v>
      </c>
      <c r="AZ35" s="497">
        <v>8</v>
      </c>
      <c r="BA35" s="497">
        <v>0</v>
      </c>
      <c r="BB35" s="501">
        <v>38</v>
      </c>
      <c r="BC35" s="501">
        <v>451</v>
      </c>
    </row>
    <row r="36" spans="1:55" ht="15" customHeight="1">
      <c r="A36" s="496" t="s">
        <v>108</v>
      </c>
      <c r="B36" s="497">
        <v>5</v>
      </c>
      <c r="C36" s="497">
        <v>47</v>
      </c>
      <c r="D36" s="498">
        <v>17</v>
      </c>
      <c r="E36" s="497">
        <v>35</v>
      </c>
      <c r="F36" s="497">
        <v>0</v>
      </c>
      <c r="G36" s="499">
        <v>99</v>
      </c>
      <c r="H36" s="497">
        <v>25</v>
      </c>
      <c r="I36" s="497">
        <v>33</v>
      </c>
      <c r="J36" s="497">
        <v>41</v>
      </c>
      <c r="K36" s="497">
        <v>6</v>
      </c>
      <c r="L36" s="500">
        <v>80</v>
      </c>
      <c r="M36" s="497">
        <v>26</v>
      </c>
      <c r="N36" s="498">
        <v>0</v>
      </c>
      <c r="O36" s="497">
        <v>25</v>
      </c>
      <c r="P36" s="497">
        <v>0</v>
      </c>
      <c r="Q36" s="501">
        <v>51</v>
      </c>
      <c r="R36" s="502">
        <v>0</v>
      </c>
      <c r="S36" s="497">
        <v>23</v>
      </c>
      <c r="T36" s="497">
        <v>2</v>
      </c>
      <c r="U36" s="498">
        <v>3</v>
      </c>
      <c r="V36" s="500">
        <v>28</v>
      </c>
      <c r="W36" s="497">
        <v>21</v>
      </c>
      <c r="X36" s="498">
        <v>21</v>
      </c>
      <c r="Y36" s="497">
        <v>5</v>
      </c>
      <c r="Z36" s="498">
        <v>0</v>
      </c>
      <c r="AA36" s="497">
        <v>0</v>
      </c>
      <c r="AB36" s="497">
        <v>0</v>
      </c>
      <c r="AC36" s="501">
        <v>26</v>
      </c>
      <c r="AD36" s="497">
        <v>335</v>
      </c>
      <c r="AE36" s="498">
        <v>31</v>
      </c>
      <c r="AF36" s="497">
        <v>13</v>
      </c>
      <c r="AG36" s="503">
        <v>3</v>
      </c>
      <c r="AH36" s="497">
        <v>7</v>
      </c>
      <c r="AI36" s="501">
        <v>10</v>
      </c>
      <c r="AJ36" s="497">
        <v>54</v>
      </c>
      <c r="AK36" s="498">
        <v>8</v>
      </c>
      <c r="AL36" s="497">
        <v>5</v>
      </c>
      <c r="AM36" s="498">
        <v>0</v>
      </c>
      <c r="AN36" s="497">
        <v>0</v>
      </c>
      <c r="AO36" s="497">
        <v>32</v>
      </c>
      <c r="AP36" s="497">
        <v>0</v>
      </c>
      <c r="AQ36" s="501">
        <v>45</v>
      </c>
      <c r="AR36" s="501">
        <v>99</v>
      </c>
      <c r="AS36" s="497">
        <v>0</v>
      </c>
      <c r="AT36" s="498">
        <v>99</v>
      </c>
      <c r="AU36" s="497">
        <v>434</v>
      </c>
      <c r="AV36" s="498">
        <v>38</v>
      </c>
      <c r="AW36" s="497">
        <v>19</v>
      </c>
      <c r="AX36" s="498">
        <v>0</v>
      </c>
      <c r="AY36" s="497">
        <v>5</v>
      </c>
      <c r="AZ36" s="497">
        <v>8</v>
      </c>
      <c r="BA36" s="497">
        <v>5</v>
      </c>
      <c r="BB36" s="501">
        <v>75</v>
      </c>
      <c r="BC36" s="501">
        <v>509</v>
      </c>
    </row>
    <row r="37" spans="1:55" ht="15" customHeight="1">
      <c r="A37" s="496" t="s">
        <v>105</v>
      </c>
      <c r="B37" s="497">
        <v>4</v>
      </c>
      <c r="C37" s="497">
        <v>40</v>
      </c>
      <c r="D37" s="498">
        <v>5</v>
      </c>
      <c r="E37" s="497">
        <v>23</v>
      </c>
      <c r="F37" s="497">
        <v>0</v>
      </c>
      <c r="G37" s="499">
        <v>68</v>
      </c>
      <c r="H37" s="497">
        <v>24</v>
      </c>
      <c r="I37" s="497">
        <v>0</v>
      </c>
      <c r="J37" s="497">
        <v>25</v>
      </c>
      <c r="K37" s="497">
        <v>35</v>
      </c>
      <c r="L37" s="500">
        <v>60</v>
      </c>
      <c r="M37" s="497">
        <v>18</v>
      </c>
      <c r="N37" s="498">
        <v>0</v>
      </c>
      <c r="O37" s="497">
        <v>0</v>
      </c>
      <c r="P37" s="497">
        <v>5</v>
      </c>
      <c r="Q37" s="501">
        <v>23</v>
      </c>
      <c r="R37" s="502">
        <v>0</v>
      </c>
      <c r="S37" s="497">
        <v>18</v>
      </c>
      <c r="T37" s="497">
        <v>0</v>
      </c>
      <c r="U37" s="498">
        <v>0</v>
      </c>
      <c r="V37" s="500">
        <v>18</v>
      </c>
      <c r="W37" s="497">
        <v>5</v>
      </c>
      <c r="X37" s="498">
        <v>15</v>
      </c>
      <c r="Y37" s="497">
        <v>3</v>
      </c>
      <c r="Z37" s="498">
        <v>5</v>
      </c>
      <c r="AA37" s="497">
        <v>0</v>
      </c>
      <c r="AB37" s="497">
        <v>0</v>
      </c>
      <c r="AC37" s="501">
        <v>23</v>
      </c>
      <c r="AD37" s="497">
        <v>225</v>
      </c>
      <c r="AE37" s="498">
        <v>15</v>
      </c>
      <c r="AF37" s="497">
        <v>10</v>
      </c>
      <c r="AG37" s="503">
        <v>10</v>
      </c>
      <c r="AH37" s="497">
        <v>6</v>
      </c>
      <c r="AI37" s="501">
        <v>16</v>
      </c>
      <c r="AJ37" s="497">
        <v>41</v>
      </c>
      <c r="AK37" s="498">
        <v>0</v>
      </c>
      <c r="AL37" s="497">
        <v>0</v>
      </c>
      <c r="AM37" s="498">
        <v>0</v>
      </c>
      <c r="AN37" s="497">
        <v>0</v>
      </c>
      <c r="AO37" s="497">
        <v>13</v>
      </c>
      <c r="AP37" s="497">
        <v>0</v>
      </c>
      <c r="AQ37" s="501">
        <v>13</v>
      </c>
      <c r="AR37" s="501">
        <v>54</v>
      </c>
      <c r="AS37" s="497">
        <v>0</v>
      </c>
      <c r="AT37" s="498">
        <v>54</v>
      </c>
      <c r="AU37" s="497">
        <v>279</v>
      </c>
      <c r="AV37" s="498">
        <v>156</v>
      </c>
      <c r="AW37" s="497">
        <v>0</v>
      </c>
      <c r="AX37" s="498">
        <v>0</v>
      </c>
      <c r="AY37" s="497">
        <v>12</v>
      </c>
      <c r="AZ37" s="497">
        <v>9</v>
      </c>
      <c r="BA37" s="497">
        <v>3</v>
      </c>
      <c r="BB37" s="501">
        <v>180</v>
      </c>
      <c r="BC37" s="501">
        <v>459</v>
      </c>
    </row>
    <row r="38" spans="1:55" ht="15" customHeight="1">
      <c r="A38" s="496" t="s">
        <v>102</v>
      </c>
      <c r="B38" s="497">
        <v>5</v>
      </c>
      <c r="C38" s="497">
        <v>71</v>
      </c>
      <c r="D38" s="498">
        <v>13</v>
      </c>
      <c r="E38" s="497">
        <v>45</v>
      </c>
      <c r="F38" s="497">
        <v>0</v>
      </c>
      <c r="G38" s="499">
        <v>129</v>
      </c>
      <c r="H38" s="497">
        <v>38</v>
      </c>
      <c r="I38" s="497">
        <v>34</v>
      </c>
      <c r="J38" s="497">
        <v>65</v>
      </c>
      <c r="K38" s="497">
        <v>29</v>
      </c>
      <c r="L38" s="500">
        <v>128</v>
      </c>
      <c r="M38" s="497">
        <v>31</v>
      </c>
      <c r="N38" s="498">
        <v>0</v>
      </c>
      <c r="O38" s="497">
        <v>6</v>
      </c>
      <c r="P38" s="497">
        <v>8</v>
      </c>
      <c r="Q38" s="501">
        <v>45</v>
      </c>
      <c r="R38" s="502">
        <v>0</v>
      </c>
      <c r="S38" s="497">
        <v>30</v>
      </c>
      <c r="T38" s="497">
        <v>0</v>
      </c>
      <c r="U38" s="498">
        <v>0</v>
      </c>
      <c r="V38" s="500">
        <v>30</v>
      </c>
      <c r="W38" s="497">
        <v>18</v>
      </c>
      <c r="X38" s="498">
        <v>31</v>
      </c>
      <c r="Y38" s="497">
        <v>5</v>
      </c>
      <c r="Z38" s="498">
        <v>14</v>
      </c>
      <c r="AA38" s="497">
        <v>0</v>
      </c>
      <c r="AB38" s="497">
        <v>0</v>
      </c>
      <c r="AC38" s="501">
        <v>50</v>
      </c>
      <c r="AD38" s="497">
        <v>443</v>
      </c>
      <c r="AE38" s="498">
        <v>26</v>
      </c>
      <c r="AF38" s="497">
        <v>36</v>
      </c>
      <c r="AG38" s="503">
        <v>6</v>
      </c>
      <c r="AH38" s="497">
        <v>13</v>
      </c>
      <c r="AI38" s="501">
        <v>19</v>
      </c>
      <c r="AJ38" s="497">
        <v>81</v>
      </c>
      <c r="AK38" s="498">
        <v>13</v>
      </c>
      <c r="AL38" s="497">
        <v>7</v>
      </c>
      <c r="AM38" s="498">
        <v>0</v>
      </c>
      <c r="AN38" s="497">
        <v>0</v>
      </c>
      <c r="AO38" s="497">
        <v>5</v>
      </c>
      <c r="AP38" s="497">
        <v>0</v>
      </c>
      <c r="AQ38" s="501">
        <v>25</v>
      </c>
      <c r="AR38" s="501">
        <v>106</v>
      </c>
      <c r="AS38" s="497">
        <v>0</v>
      </c>
      <c r="AT38" s="498">
        <v>106</v>
      </c>
      <c r="AU38" s="497">
        <v>549</v>
      </c>
      <c r="AV38" s="498">
        <v>0</v>
      </c>
      <c r="AW38" s="497">
        <v>25</v>
      </c>
      <c r="AX38" s="498">
        <v>13</v>
      </c>
      <c r="AY38" s="497">
        <v>13</v>
      </c>
      <c r="AZ38" s="497">
        <v>20</v>
      </c>
      <c r="BA38" s="497">
        <v>4</v>
      </c>
      <c r="BB38" s="501">
        <v>75</v>
      </c>
      <c r="BC38" s="501">
        <v>624</v>
      </c>
    </row>
    <row r="39" spans="1:55" ht="15" customHeight="1">
      <c r="A39" s="496" t="s">
        <v>99</v>
      </c>
      <c r="B39" s="497">
        <v>5</v>
      </c>
      <c r="C39" s="497">
        <v>59</v>
      </c>
      <c r="D39" s="498">
        <v>9</v>
      </c>
      <c r="E39" s="497">
        <v>42</v>
      </c>
      <c r="F39" s="497">
        <v>0</v>
      </c>
      <c r="G39" s="499">
        <v>110</v>
      </c>
      <c r="H39" s="497">
        <v>31</v>
      </c>
      <c r="I39" s="497">
        <v>35</v>
      </c>
      <c r="J39" s="497">
        <v>64</v>
      </c>
      <c r="K39" s="497">
        <v>2</v>
      </c>
      <c r="L39" s="500">
        <v>101</v>
      </c>
      <c r="M39" s="497">
        <v>31</v>
      </c>
      <c r="N39" s="498">
        <v>0</v>
      </c>
      <c r="O39" s="497">
        <v>0</v>
      </c>
      <c r="P39" s="497">
        <v>4</v>
      </c>
      <c r="Q39" s="501">
        <v>35</v>
      </c>
      <c r="R39" s="502">
        <v>0</v>
      </c>
      <c r="S39" s="497">
        <v>14</v>
      </c>
      <c r="T39" s="497">
        <v>3</v>
      </c>
      <c r="U39" s="498">
        <v>1</v>
      </c>
      <c r="V39" s="500">
        <v>18</v>
      </c>
      <c r="W39" s="497">
        <v>9</v>
      </c>
      <c r="X39" s="498">
        <v>17</v>
      </c>
      <c r="Y39" s="497">
        <v>0</v>
      </c>
      <c r="Z39" s="498">
        <v>9</v>
      </c>
      <c r="AA39" s="497">
        <v>0</v>
      </c>
      <c r="AB39" s="497">
        <v>0</v>
      </c>
      <c r="AC39" s="501">
        <v>26</v>
      </c>
      <c r="AD39" s="497">
        <v>335</v>
      </c>
      <c r="AE39" s="498">
        <v>23</v>
      </c>
      <c r="AF39" s="497">
        <v>31</v>
      </c>
      <c r="AG39" s="503">
        <v>4</v>
      </c>
      <c r="AH39" s="497">
        <v>7</v>
      </c>
      <c r="AI39" s="501">
        <v>11</v>
      </c>
      <c r="AJ39" s="497">
        <v>65</v>
      </c>
      <c r="AK39" s="498">
        <v>1</v>
      </c>
      <c r="AL39" s="497">
        <v>0</v>
      </c>
      <c r="AM39" s="498">
        <v>0</v>
      </c>
      <c r="AN39" s="497">
        <v>0</v>
      </c>
      <c r="AO39" s="497">
        <v>11</v>
      </c>
      <c r="AP39" s="497">
        <v>0</v>
      </c>
      <c r="AQ39" s="501">
        <v>12</v>
      </c>
      <c r="AR39" s="501">
        <v>77</v>
      </c>
      <c r="AS39" s="497">
        <v>0</v>
      </c>
      <c r="AT39" s="498">
        <v>77</v>
      </c>
      <c r="AU39" s="497">
        <v>412</v>
      </c>
      <c r="AV39" s="498">
        <v>3</v>
      </c>
      <c r="AW39" s="497">
        <v>6</v>
      </c>
      <c r="AX39" s="498">
        <v>1</v>
      </c>
      <c r="AY39" s="497">
        <v>7</v>
      </c>
      <c r="AZ39" s="497">
        <v>18</v>
      </c>
      <c r="BA39" s="497">
        <v>3</v>
      </c>
      <c r="BB39" s="501">
        <v>38</v>
      </c>
      <c r="BC39" s="501">
        <v>450</v>
      </c>
    </row>
    <row r="40" spans="1:55" ht="15" customHeight="1">
      <c r="A40" s="496" t="s">
        <v>98</v>
      </c>
      <c r="B40" s="497">
        <v>4</v>
      </c>
      <c r="C40" s="497">
        <v>37</v>
      </c>
      <c r="D40" s="498">
        <v>11</v>
      </c>
      <c r="E40" s="497">
        <v>27</v>
      </c>
      <c r="F40" s="497">
        <v>0</v>
      </c>
      <c r="G40" s="499">
        <v>75</v>
      </c>
      <c r="H40" s="497">
        <v>24</v>
      </c>
      <c r="I40" s="497">
        <v>5</v>
      </c>
      <c r="J40" s="497">
        <v>75</v>
      </c>
      <c r="K40" s="497">
        <v>25</v>
      </c>
      <c r="L40" s="500">
        <v>105</v>
      </c>
      <c r="M40" s="497">
        <v>14</v>
      </c>
      <c r="N40" s="498">
        <v>2</v>
      </c>
      <c r="O40" s="497">
        <v>13</v>
      </c>
      <c r="P40" s="497">
        <v>4</v>
      </c>
      <c r="Q40" s="501">
        <v>33</v>
      </c>
      <c r="R40" s="502">
        <v>0</v>
      </c>
      <c r="S40" s="497">
        <v>14</v>
      </c>
      <c r="T40" s="497">
        <v>3</v>
      </c>
      <c r="U40" s="498">
        <v>3</v>
      </c>
      <c r="V40" s="500">
        <v>20</v>
      </c>
      <c r="W40" s="497">
        <v>13</v>
      </c>
      <c r="X40" s="498">
        <v>9</v>
      </c>
      <c r="Y40" s="497">
        <v>1</v>
      </c>
      <c r="Z40" s="498">
        <v>3</v>
      </c>
      <c r="AA40" s="497">
        <v>0</v>
      </c>
      <c r="AB40" s="497">
        <v>0</v>
      </c>
      <c r="AC40" s="501">
        <v>13</v>
      </c>
      <c r="AD40" s="497">
        <v>287</v>
      </c>
      <c r="AE40" s="498">
        <v>12</v>
      </c>
      <c r="AF40" s="497">
        <v>16</v>
      </c>
      <c r="AG40" s="503">
        <v>3</v>
      </c>
      <c r="AH40" s="497">
        <v>6</v>
      </c>
      <c r="AI40" s="501">
        <v>9</v>
      </c>
      <c r="AJ40" s="497">
        <v>37</v>
      </c>
      <c r="AK40" s="498">
        <v>0</v>
      </c>
      <c r="AL40" s="497">
        <v>0</v>
      </c>
      <c r="AM40" s="498">
        <v>0</v>
      </c>
      <c r="AN40" s="497">
        <v>0</v>
      </c>
      <c r="AO40" s="497">
        <v>0</v>
      </c>
      <c r="AP40" s="497">
        <v>0</v>
      </c>
      <c r="AQ40" s="501">
        <v>0</v>
      </c>
      <c r="AR40" s="501">
        <v>37</v>
      </c>
      <c r="AS40" s="497">
        <v>0</v>
      </c>
      <c r="AT40" s="498">
        <v>37</v>
      </c>
      <c r="AU40" s="497">
        <v>324</v>
      </c>
      <c r="AV40" s="498">
        <v>0</v>
      </c>
      <c r="AW40" s="497">
        <v>10</v>
      </c>
      <c r="AX40" s="498">
        <v>0</v>
      </c>
      <c r="AY40" s="497">
        <v>8</v>
      </c>
      <c r="AZ40" s="497">
        <v>10</v>
      </c>
      <c r="BA40" s="497">
        <v>2</v>
      </c>
      <c r="BB40" s="501">
        <v>30</v>
      </c>
      <c r="BC40" s="501">
        <v>354</v>
      </c>
    </row>
    <row r="41" spans="1:55" ht="15" customHeight="1">
      <c r="A41" s="496" t="s">
        <v>95</v>
      </c>
      <c r="B41" s="497">
        <v>4</v>
      </c>
      <c r="C41" s="497">
        <v>40</v>
      </c>
      <c r="D41" s="498">
        <v>10</v>
      </c>
      <c r="E41" s="497">
        <v>31</v>
      </c>
      <c r="F41" s="497">
        <v>0</v>
      </c>
      <c r="G41" s="499">
        <v>81</v>
      </c>
      <c r="H41" s="497">
        <v>24</v>
      </c>
      <c r="I41" s="497">
        <v>31</v>
      </c>
      <c r="J41" s="497">
        <v>33</v>
      </c>
      <c r="K41" s="497">
        <v>4</v>
      </c>
      <c r="L41" s="500">
        <v>68</v>
      </c>
      <c r="M41" s="497">
        <v>24</v>
      </c>
      <c r="N41" s="498">
        <v>0</v>
      </c>
      <c r="O41" s="497">
        <v>3</v>
      </c>
      <c r="P41" s="497">
        <v>4</v>
      </c>
      <c r="Q41" s="501">
        <v>31</v>
      </c>
      <c r="R41" s="502">
        <v>0</v>
      </c>
      <c r="S41" s="497">
        <v>17</v>
      </c>
      <c r="T41" s="497">
        <v>0</v>
      </c>
      <c r="U41" s="498">
        <v>0</v>
      </c>
      <c r="V41" s="500">
        <v>17</v>
      </c>
      <c r="W41" s="497">
        <v>7</v>
      </c>
      <c r="X41" s="498">
        <v>25</v>
      </c>
      <c r="Y41" s="497">
        <v>6</v>
      </c>
      <c r="Z41" s="498">
        <v>14</v>
      </c>
      <c r="AA41" s="497">
        <v>0</v>
      </c>
      <c r="AB41" s="497">
        <v>0</v>
      </c>
      <c r="AC41" s="501">
        <v>45</v>
      </c>
      <c r="AD41" s="497">
        <v>277</v>
      </c>
      <c r="AE41" s="498">
        <v>35</v>
      </c>
      <c r="AF41" s="497">
        <v>19</v>
      </c>
      <c r="AG41" s="503">
        <v>0</v>
      </c>
      <c r="AH41" s="497">
        <v>6</v>
      </c>
      <c r="AI41" s="501">
        <v>6</v>
      </c>
      <c r="AJ41" s="497">
        <v>60</v>
      </c>
      <c r="AK41" s="498">
        <v>0</v>
      </c>
      <c r="AL41" s="497">
        <v>5</v>
      </c>
      <c r="AM41" s="498">
        <v>0</v>
      </c>
      <c r="AN41" s="497">
        <v>0</v>
      </c>
      <c r="AO41" s="497">
        <v>22</v>
      </c>
      <c r="AP41" s="497">
        <v>0</v>
      </c>
      <c r="AQ41" s="501">
        <v>27</v>
      </c>
      <c r="AR41" s="501">
        <v>87</v>
      </c>
      <c r="AS41" s="497">
        <v>0</v>
      </c>
      <c r="AT41" s="498">
        <v>87</v>
      </c>
      <c r="AU41" s="497">
        <v>364</v>
      </c>
      <c r="AV41" s="498">
        <v>111</v>
      </c>
      <c r="AW41" s="497">
        <v>0</v>
      </c>
      <c r="AX41" s="498">
        <v>14</v>
      </c>
      <c r="AY41" s="497">
        <v>6</v>
      </c>
      <c r="AZ41" s="497">
        <v>9</v>
      </c>
      <c r="BA41" s="497">
        <v>21</v>
      </c>
      <c r="BB41" s="501">
        <v>161</v>
      </c>
      <c r="BC41" s="501">
        <v>525</v>
      </c>
    </row>
    <row r="42" spans="1:55" s="506" customFormat="1" ht="15" customHeight="1">
      <c r="A42" s="504" t="s">
        <v>548</v>
      </c>
      <c r="B42" s="505">
        <v>8.4594594594594597</v>
      </c>
      <c r="C42" s="505">
        <v>89.13513513513513</v>
      </c>
      <c r="D42" s="505">
        <v>16.621621621621621</v>
      </c>
      <c r="E42" s="505">
        <v>76.405405405405403</v>
      </c>
      <c r="F42" s="505">
        <v>4.8</v>
      </c>
      <c r="G42" s="505">
        <v>182.81081081081081</v>
      </c>
      <c r="H42" s="505">
        <v>57.135135135135137</v>
      </c>
      <c r="I42" s="505">
        <v>58.75</v>
      </c>
      <c r="J42" s="505">
        <v>143.81081081081081</v>
      </c>
      <c r="K42" s="505">
        <v>70.594594594594597</v>
      </c>
      <c r="L42" s="505">
        <v>271.56756756756755</v>
      </c>
      <c r="M42" s="505">
        <v>54.432432432432435</v>
      </c>
      <c r="N42" s="505">
        <v>6.6538461538461542</v>
      </c>
      <c r="O42" s="505">
        <v>37.176470588235297</v>
      </c>
      <c r="P42" s="505">
        <v>7.935483870967742</v>
      </c>
      <c r="Q42" s="505">
        <v>99.918918918918919</v>
      </c>
      <c r="R42" s="505">
        <v>2.1818181818181817</v>
      </c>
      <c r="S42" s="505">
        <v>19.444444444444443</v>
      </c>
      <c r="T42" s="505">
        <v>2</v>
      </c>
      <c r="U42" s="505">
        <v>2.6153846153846154</v>
      </c>
      <c r="V42" s="505">
        <v>20.486486486486488</v>
      </c>
      <c r="W42" s="505">
        <v>13.837837837837839</v>
      </c>
      <c r="X42" s="505">
        <v>43.810810810810814</v>
      </c>
      <c r="Y42" s="505">
        <v>23.777777777777779</v>
      </c>
      <c r="Z42" s="505">
        <v>36.861111111111114</v>
      </c>
      <c r="AA42" s="505">
        <v>0</v>
      </c>
      <c r="AB42" s="505">
        <v>5.2222222222222223</v>
      </c>
      <c r="AC42" s="505">
        <v>104.08108108108108</v>
      </c>
      <c r="AD42" s="505">
        <v>758.94594594594594</v>
      </c>
      <c r="AE42" s="505">
        <v>40.351351351351354</v>
      </c>
      <c r="AF42" s="505">
        <v>45.891891891891895</v>
      </c>
      <c r="AG42" s="505">
        <v>5.8888888888888893</v>
      </c>
      <c r="AH42" s="505">
        <v>11.885714285714286</v>
      </c>
      <c r="AI42" s="505">
        <v>15.54054054054054</v>
      </c>
      <c r="AJ42" s="505">
        <v>101.78378378378379</v>
      </c>
      <c r="AK42" s="505">
        <v>124.14814814814815</v>
      </c>
      <c r="AL42" s="505">
        <v>73.681818181818187</v>
      </c>
      <c r="AM42" s="505">
        <v>41</v>
      </c>
      <c r="AN42" s="505">
        <v>85.666666666666671</v>
      </c>
      <c r="AO42" s="505">
        <v>24.608695652173914</v>
      </c>
      <c r="AP42" s="505">
        <v>42</v>
      </c>
      <c r="AQ42" s="505">
        <v>182.88235294117646</v>
      </c>
      <c r="AR42" s="505">
        <v>269.83783783783781</v>
      </c>
      <c r="AS42" s="505">
        <v>269</v>
      </c>
      <c r="AT42" s="505">
        <v>429.7837837837838</v>
      </c>
      <c r="AU42" s="505">
        <v>1188.7297297297298</v>
      </c>
      <c r="AV42" s="505">
        <v>229.86666666666667</v>
      </c>
      <c r="AW42" s="505">
        <v>21.821428571428573</v>
      </c>
      <c r="AX42" s="505">
        <v>25.2</v>
      </c>
      <c r="AY42" s="505">
        <v>20.081081081081081</v>
      </c>
      <c r="AZ42" s="505">
        <v>24.675675675675677</v>
      </c>
      <c r="BA42" s="505">
        <v>10.777777777777779</v>
      </c>
      <c r="BB42" s="505">
        <v>185.37837837837839</v>
      </c>
      <c r="BC42" s="505">
        <v>1374.1081081081081</v>
      </c>
    </row>
    <row r="43" spans="1:55" s="509" customFormat="1" ht="15" customHeight="1">
      <c r="A43" s="507"/>
      <c r="B43" s="500"/>
      <c r="C43" s="500"/>
      <c r="D43" s="508"/>
      <c r="E43" s="500"/>
      <c r="F43" s="500"/>
      <c r="G43" s="499"/>
      <c r="H43" s="500"/>
      <c r="I43" s="500"/>
      <c r="J43" s="500"/>
      <c r="K43" s="501"/>
      <c r="L43" s="500"/>
      <c r="M43" s="500"/>
      <c r="N43" s="508"/>
      <c r="O43" s="500"/>
      <c r="P43" s="500"/>
      <c r="Q43" s="501"/>
      <c r="R43" s="501"/>
      <c r="S43" s="500"/>
      <c r="T43" s="500"/>
      <c r="U43" s="508"/>
      <c r="V43" s="500"/>
      <c r="W43" s="500"/>
      <c r="X43" s="508"/>
      <c r="Y43" s="500"/>
      <c r="Z43" s="508"/>
      <c r="AA43" s="500"/>
      <c r="AB43" s="500"/>
      <c r="AC43" s="501"/>
      <c r="AD43" s="500"/>
      <c r="AE43" s="508"/>
      <c r="AF43" s="500"/>
      <c r="AG43" s="499"/>
      <c r="AH43" s="500"/>
      <c r="AI43" s="501"/>
      <c r="AJ43" s="500"/>
      <c r="AK43" s="508"/>
      <c r="AL43" s="500"/>
      <c r="AM43" s="508"/>
      <c r="AN43" s="500"/>
      <c r="AO43" s="500"/>
      <c r="AP43" s="500"/>
      <c r="AQ43" s="501"/>
      <c r="AR43" s="501"/>
      <c r="AS43" s="500"/>
      <c r="AT43" s="508"/>
      <c r="AU43" s="500"/>
      <c r="AV43" s="508"/>
      <c r="AW43" s="500"/>
      <c r="AX43" s="508"/>
      <c r="AY43" s="500"/>
      <c r="AZ43" s="500"/>
      <c r="BA43" s="500"/>
      <c r="BB43" s="501"/>
      <c r="BC43" s="501"/>
    </row>
    <row r="44" spans="1:55" ht="15" customHeight="1">
      <c r="A44" s="496" t="s">
        <v>26</v>
      </c>
      <c r="B44" s="497">
        <v>3</v>
      </c>
      <c r="C44" s="497">
        <v>22</v>
      </c>
      <c r="D44" s="498">
        <v>6</v>
      </c>
      <c r="E44" s="497">
        <v>17</v>
      </c>
      <c r="F44" s="497">
        <v>0</v>
      </c>
      <c r="G44" s="499">
        <v>45</v>
      </c>
      <c r="H44" s="497">
        <v>11</v>
      </c>
      <c r="I44" s="497">
        <v>0</v>
      </c>
      <c r="J44" s="497">
        <v>21</v>
      </c>
      <c r="K44" s="497">
        <v>15</v>
      </c>
      <c r="L44" s="500">
        <v>36</v>
      </c>
      <c r="M44" s="497">
        <v>12</v>
      </c>
      <c r="N44" s="498">
        <v>0</v>
      </c>
      <c r="O44" s="497">
        <v>1</v>
      </c>
      <c r="P44" s="497">
        <v>1</v>
      </c>
      <c r="Q44" s="501">
        <v>14</v>
      </c>
      <c r="R44" s="502">
        <v>0</v>
      </c>
      <c r="S44" s="497">
        <v>5</v>
      </c>
      <c r="T44" s="497">
        <v>0</v>
      </c>
      <c r="U44" s="498">
        <v>0</v>
      </c>
      <c r="V44" s="500">
        <v>5</v>
      </c>
      <c r="W44" s="497">
        <v>5</v>
      </c>
      <c r="X44" s="498">
        <v>6</v>
      </c>
      <c r="Y44" s="497">
        <v>1</v>
      </c>
      <c r="Z44" s="498">
        <v>6</v>
      </c>
      <c r="AA44" s="497">
        <v>0</v>
      </c>
      <c r="AB44" s="497">
        <v>0</v>
      </c>
      <c r="AC44" s="501">
        <v>13</v>
      </c>
      <c r="AD44" s="497">
        <v>132</v>
      </c>
      <c r="AE44" s="498">
        <v>9</v>
      </c>
      <c r="AF44" s="497">
        <v>13</v>
      </c>
      <c r="AG44" s="503">
        <v>2</v>
      </c>
      <c r="AH44" s="497">
        <v>3</v>
      </c>
      <c r="AI44" s="501">
        <v>5</v>
      </c>
      <c r="AJ44" s="497">
        <v>27</v>
      </c>
      <c r="AK44" s="498">
        <v>0</v>
      </c>
      <c r="AL44" s="497">
        <v>0</v>
      </c>
      <c r="AM44" s="498">
        <v>0</v>
      </c>
      <c r="AN44" s="497">
        <v>0</v>
      </c>
      <c r="AO44" s="497">
        <v>0</v>
      </c>
      <c r="AP44" s="497">
        <v>0</v>
      </c>
      <c r="AQ44" s="501">
        <v>0</v>
      </c>
      <c r="AR44" s="501">
        <v>27</v>
      </c>
      <c r="AS44" s="497">
        <v>0</v>
      </c>
      <c r="AT44" s="498">
        <v>27</v>
      </c>
      <c r="AU44" s="497">
        <v>159</v>
      </c>
      <c r="AV44" s="498">
        <v>0</v>
      </c>
      <c r="AW44" s="497">
        <v>7</v>
      </c>
      <c r="AX44" s="498">
        <v>2</v>
      </c>
      <c r="AY44" s="497">
        <v>4</v>
      </c>
      <c r="AZ44" s="497">
        <v>4</v>
      </c>
      <c r="BA44" s="497">
        <v>2</v>
      </c>
      <c r="BB44" s="501">
        <v>19</v>
      </c>
      <c r="BC44" s="501">
        <v>178</v>
      </c>
    </row>
    <row r="45" spans="1:55" ht="15" customHeight="1">
      <c r="A45" s="496" t="s">
        <v>27</v>
      </c>
      <c r="B45" s="497">
        <v>3</v>
      </c>
      <c r="C45" s="497">
        <v>24</v>
      </c>
      <c r="D45" s="498">
        <v>8</v>
      </c>
      <c r="E45" s="497">
        <v>13</v>
      </c>
      <c r="F45" s="497">
        <v>0</v>
      </c>
      <c r="G45" s="499">
        <v>45</v>
      </c>
      <c r="H45" s="497">
        <v>12</v>
      </c>
      <c r="I45" s="497">
        <v>0</v>
      </c>
      <c r="J45" s="497">
        <v>0</v>
      </c>
      <c r="K45" s="497">
        <v>20</v>
      </c>
      <c r="L45" s="500">
        <v>20</v>
      </c>
      <c r="M45" s="497">
        <v>9</v>
      </c>
      <c r="N45" s="498">
        <v>0</v>
      </c>
      <c r="O45" s="497">
        <v>1</v>
      </c>
      <c r="P45" s="497">
        <v>2</v>
      </c>
      <c r="Q45" s="501">
        <v>12</v>
      </c>
      <c r="R45" s="502">
        <v>0</v>
      </c>
      <c r="S45" s="497">
        <v>8</v>
      </c>
      <c r="T45" s="497">
        <v>0</v>
      </c>
      <c r="U45" s="498">
        <v>0</v>
      </c>
      <c r="V45" s="500">
        <v>8</v>
      </c>
      <c r="W45" s="497">
        <v>4</v>
      </c>
      <c r="X45" s="498">
        <v>8</v>
      </c>
      <c r="Y45" s="497">
        <v>2</v>
      </c>
      <c r="Z45" s="498">
        <v>5</v>
      </c>
      <c r="AA45" s="497">
        <v>0</v>
      </c>
      <c r="AB45" s="497">
        <v>0</v>
      </c>
      <c r="AC45" s="501">
        <v>15</v>
      </c>
      <c r="AD45" s="497">
        <v>119</v>
      </c>
      <c r="AE45" s="498">
        <v>10</v>
      </c>
      <c r="AF45" s="497">
        <v>10</v>
      </c>
      <c r="AG45" s="503">
        <v>3</v>
      </c>
      <c r="AH45" s="497">
        <v>3</v>
      </c>
      <c r="AI45" s="501">
        <v>6</v>
      </c>
      <c r="AJ45" s="497">
        <v>26</v>
      </c>
      <c r="AK45" s="498">
        <v>1</v>
      </c>
      <c r="AL45" s="497">
        <v>1</v>
      </c>
      <c r="AM45" s="498">
        <v>0</v>
      </c>
      <c r="AN45" s="497">
        <v>0</v>
      </c>
      <c r="AO45" s="497">
        <v>0</v>
      </c>
      <c r="AP45" s="497">
        <v>0</v>
      </c>
      <c r="AQ45" s="501">
        <v>2</v>
      </c>
      <c r="AR45" s="501">
        <v>28</v>
      </c>
      <c r="AS45" s="497">
        <v>48</v>
      </c>
      <c r="AT45" s="498">
        <v>76</v>
      </c>
      <c r="AU45" s="497">
        <v>195</v>
      </c>
      <c r="AV45" s="498">
        <v>0</v>
      </c>
      <c r="AW45" s="497">
        <v>0</v>
      </c>
      <c r="AX45" s="497">
        <v>4</v>
      </c>
      <c r="AY45" s="497">
        <v>6</v>
      </c>
      <c r="AZ45" s="497">
        <v>12</v>
      </c>
      <c r="BA45" s="497">
        <v>1</v>
      </c>
      <c r="BB45" s="501">
        <v>23</v>
      </c>
      <c r="BC45" s="501">
        <v>218</v>
      </c>
    </row>
    <row r="46" spans="1:55" ht="15" customHeight="1">
      <c r="A46" s="496" t="s">
        <v>28</v>
      </c>
      <c r="B46" s="497">
        <v>1</v>
      </c>
      <c r="C46" s="497">
        <v>13</v>
      </c>
      <c r="D46" s="498">
        <v>2</v>
      </c>
      <c r="E46" s="497">
        <v>3</v>
      </c>
      <c r="F46" s="497">
        <v>0</v>
      </c>
      <c r="G46" s="499">
        <v>18</v>
      </c>
      <c r="H46" s="497">
        <v>5</v>
      </c>
      <c r="I46" s="497">
        <v>0</v>
      </c>
      <c r="J46" s="497">
        <v>14</v>
      </c>
      <c r="K46" s="497">
        <v>5</v>
      </c>
      <c r="L46" s="500">
        <v>19</v>
      </c>
      <c r="M46" s="497">
        <v>3</v>
      </c>
      <c r="N46" s="498">
        <v>1</v>
      </c>
      <c r="O46" s="497">
        <v>0</v>
      </c>
      <c r="P46" s="497">
        <v>0</v>
      </c>
      <c r="Q46" s="501">
        <v>4</v>
      </c>
      <c r="R46" s="502">
        <v>0</v>
      </c>
      <c r="S46" s="497">
        <v>5</v>
      </c>
      <c r="T46" s="497">
        <v>0</v>
      </c>
      <c r="U46" s="498">
        <v>0</v>
      </c>
      <c r="V46" s="500">
        <v>5</v>
      </c>
      <c r="W46" s="497">
        <v>0</v>
      </c>
      <c r="X46" s="498">
        <v>3</v>
      </c>
      <c r="Y46" s="497">
        <v>0</v>
      </c>
      <c r="Z46" s="498">
        <v>0</v>
      </c>
      <c r="AA46" s="497">
        <v>0</v>
      </c>
      <c r="AB46" s="497">
        <v>0</v>
      </c>
      <c r="AC46" s="501">
        <v>3</v>
      </c>
      <c r="AD46" s="497">
        <v>55</v>
      </c>
      <c r="AE46" s="498">
        <v>3</v>
      </c>
      <c r="AF46" s="497">
        <v>3</v>
      </c>
      <c r="AG46" s="503">
        <v>3</v>
      </c>
      <c r="AH46" s="497">
        <v>1</v>
      </c>
      <c r="AI46" s="501">
        <v>4</v>
      </c>
      <c r="AJ46" s="497">
        <v>10</v>
      </c>
      <c r="AK46" s="498">
        <v>0</v>
      </c>
      <c r="AL46" s="497">
        <v>1</v>
      </c>
      <c r="AM46" s="498">
        <v>0</v>
      </c>
      <c r="AN46" s="497">
        <v>0</v>
      </c>
      <c r="AO46" s="497">
        <v>0</v>
      </c>
      <c r="AP46" s="497">
        <v>0</v>
      </c>
      <c r="AQ46" s="501">
        <v>1</v>
      </c>
      <c r="AR46" s="501">
        <v>11</v>
      </c>
      <c r="AS46" s="497">
        <v>0</v>
      </c>
      <c r="AT46" s="498">
        <v>11</v>
      </c>
      <c r="AU46" s="497">
        <v>66</v>
      </c>
      <c r="AV46" s="498">
        <v>0</v>
      </c>
      <c r="AW46" s="497">
        <v>5</v>
      </c>
      <c r="AX46" s="497">
        <v>0</v>
      </c>
      <c r="AY46" s="497">
        <v>2</v>
      </c>
      <c r="AZ46" s="497">
        <v>3</v>
      </c>
      <c r="BA46" s="497">
        <v>1</v>
      </c>
      <c r="BB46" s="501">
        <v>11</v>
      </c>
      <c r="BC46" s="501">
        <v>77</v>
      </c>
    </row>
    <row r="47" spans="1:55" ht="15" customHeight="1">
      <c r="A47" s="496" t="s">
        <v>29</v>
      </c>
      <c r="B47" s="497">
        <v>3</v>
      </c>
      <c r="C47" s="497">
        <v>18</v>
      </c>
      <c r="D47" s="498">
        <v>5</v>
      </c>
      <c r="E47" s="497">
        <v>11</v>
      </c>
      <c r="F47" s="497">
        <v>0</v>
      </c>
      <c r="G47" s="499">
        <v>34</v>
      </c>
      <c r="H47" s="497">
        <v>11</v>
      </c>
      <c r="I47" s="497">
        <v>0</v>
      </c>
      <c r="J47" s="497">
        <v>26</v>
      </c>
      <c r="K47" s="497">
        <v>14</v>
      </c>
      <c r="L47" s="500">
        <v>40</v>
      </c>
      <c r="M47" s="497">
        <v>4</v>
      </c>
      <c r="N47" s="498">
        <v>4</v>
      </c>
      <c r="O47" s="497">
        <v>0</v>
      </c>
      <c r="P47" s="497">
        <v>0</v>
      </c>
      <c r="Q47" s="501">
        <v>8</v>
      </c>
      <c r="R47" s="502">
        <v>0</v>
      </c>
      <c r="S47" s="497">
        <v>9</v>
      </c>
      <c r="T47" s="497">
        <v>0</v>
      </c>
      <c r="U47" s="498">
        <v>0</v>
      </c>
      <c r="V47" s="500">
        <v>9</v>
      </c>
      <c r="W47" s="497">
        <v>4</v>
      </c>
      <c r="X47" s="498">
        <v>10</v>
      </c>
      <c r="Y47" s="497">
        <v>0</v>
      </c>
      <c r="Z47" s="498">
        <v>3</v>
      </c>
      <c r="AA47" s="497">
        <v>0</v>
      </c>
      <c r="AB47" s="497">
        <v>0</v>
      </c>
      <c r="AC47" s="501">
        <v>13</v>
      </c>
      <c r="AD47" s="497">
        <v>122</v>
      </c>
      <c r="AE47" s="498">
        <v>4</v>
      </c>
      <c r="AF47" s="497">
        <v>7</v>
      </c>
      <c r="AG47" s="503">
        <v>2</v>
      </c>
      <c r="AH47" s="497">
        <v>2</v>
      </c>
      <c r="AI47" s="501">
        <v>4</v>
      </c>
      <c r="AJ47" s="497">
        <v>15</v>
      </c>
      <c r="AK47" s="498">
        <v>2</v>
      </c>
      <c r="AL47" s="497">
        <v>1</v>
      </c>
      <c r="AM47" s="498">
        <v>0</v>
      </c>
      <c r="AN47" s="497">
        <v>0</v>
      </c>
      <c r="AO47" s="497">
        <v>18</v>
      </c>
      <c r="AP47" s="497">
        <v>0</v>
      </c>
      <c r="AQ47" s="501">
        <v>21</v>
      </c>
      <c r="AR47" s="501">
        <v>36</v>
      </c>
      <c r="AS47" s="497">
        <v>0</v>
      </c>
      <c r="AT47" s="498">
        <v>36</v>
      </c>
      <c r="AU47" s="497">
        <v>158</v>
      </c>
      <c r="AV47" s="498">
        <v>157</v>
      </c>
      <c r="AW47" s="497">
        <v>4</v>
      </c>
      <c r="AX47" s="498">
        <v>1</v>
      </c>
      <c r="AY47" s="497">
        <v>3</v>
      </c>
      <c r="AZ47" s="497">
        <v>4</v>
      </c>
      <c r="BA47" s="497">
        <v>1</v>
      </c>
      <c r="BB47" s="501">
        <v>170</v>
      </c>
      <c r="BC47" s="501">
        <v>328</v>
      </c>
    </row>
    <row r="48" spans="1:55" ht="15" customHeight="1">
      <c r="A48" s="510" t="s">
        <v>30</v>
      </c>
      <c r="B48" s="511">
        <v>2</v>
      </c>
      <c r="C48" s="511">
        <v>17</v>
      </c>
      <c r="D48" s="512">
        <v>2</v>
      </c>
      <c r="E48" s="511">
        <v>7</v>
      </c>
      <c r="F48" s="511">
        <v>0</v>
      </c>
      <c r="G48" s="513">
        <v>26</v>
      </c>
      <c r="H48" s="511">
        <v>12</v>
      </c>
      <c r="I48" s="511">
        <v>0</v>
      </c>
      <c r="J48" s="511">
        <v>0</v>
      </c>
      <c r="K48" s="511">
        <v>13</v>
      </c>
      <c r="L48" s="514">
        <v>13</v>
      </c>
      <c r="M48" s="511">
        <v>6</v>
      </c>
      <c r="N48" s="512">
        <v>1</v>
      </c>
      <c r="O48" s="511">
        <v>0</v>
      </c>
      <c r="P48" s="511">
        <v>0</v>
      </c>
      <c r="Q48" s="515">
        <v>7</v>
      </c>
      <c r="R48" s="516">
        <v>0</v>
      </c>
      <c r="S48" s="511">
        <v>9</v>
      </c>
      <c r="T48" s="511">
        <v>0</v>
      </c>
      <c r="U48" s="512">
        <v>0</v>
      </c>
      <c r="V48" s="514">
        <v>9</v>
      </c>
      <c r="W48" s="511">
        <v>2</v>
      </c>
      <c r="X48" s="512">
        <v>6</v>
      </c>
      <c r="Y48" s="511">
        <v>1</v>
      </c>
      <c r="Z48" s="512">
        <v>0</v>
      </c>
      <c r="AA48" s="511">
        <v>0</v>
      </c>
      <c r="AB48" s="511">
        <v>0</v>
      </c>
      <c r="AC48" s="515">
        <v>7</v>
      </c>
      <c r="AD48" s="511">
        <v>78</v>
      </c>
      <c r="AE48" s="512">
        <v>8</v>
      </c>
      <c r="AF48" s="511">
        <v>5</v>
      </c>
      <c r="AG48" s="517">
        <v>2</v>
      </c>
      <c r="AH48" s="511">
        <v>1</v>
      </c>
      <c r="AI48" s="515">
        <v>3</v>
      </c>
      <c r="AJ48" s="511">
        <v>16</v>
      </c>
      <c r="AK48" s="512">
        <v>3</v>
      </c>
      <c r="AL48" s="511">
        <v>1</v>
      </c>
      <c r="AM48" s="512">
        <v>0</v>
      </c>
      <c r="AN48" s="511">
        <v>0</v>
      </c>
      <c r="AO48" s="511">
        <v>4</v>
      </c>
      <c r="AP48" s="511">
        <v>0</v>
      </c>
      <c r="AQ48" s="515">
        <v>8</v>
      </c>
      <c r="AR48" s="515">
        <v>24</v>
      </c>
      <c r="AS48" s="511">
        <v>0</v>
      </c>
      <c r="AT48" s="512">
        <v>24</v>
      </c>
      <c r="AU48" s="511">
        <v>102</v>
      </c>
      <c r="AV48" s="512">
        <v>48</v>
      </c>
      <c r="AW48" s="511">
        <v>4</v>
      </c>
      <c r="AX48" s="512">
        <v>0</v>
      </c>
      <c r="AY48" s="511">
        <v>6</v>
      </c>
      <c r="AZ48" s="511">
        <v>9</v>
      </c>
      <c r="BA48" s="511">
        <v>0</v>
      </c>
      <c r="BB48" s="515">
        <v>67</v>
      </c>
      <c r="BC48" s="515">
        <v>169</v>
      </c>
    </row>
    <row r="49" spans="1:55" ht="15" customHeight="1">
      <c r="A49" s="496" t="s">
        <v>31</v>
      </c>
      <c r="B49" s="497">
        <v>2</v>
      </c>
      <c r="C49" s="497">
        <v>20</v>
      </c>
      <c r="D49" s="498">
        <v>3</v>
      </c>
      <c r="E49" s="497">
        <v>10</v>
      </c>
      <c r="F49" s="497">
        <v>0</v>
      </c>
      <c r="G49" s="499">
        <v>33</v>
      </c>
      <c r="H49" s="497">
        <v>9</v>
      </c>
      <c r="I49" s="497">
        <v>0</v>
      </c>
      <c r="J49" s="497">
        <v>27</v>
      </c>
      <c r="K49" s="497">
        <v>11</v>
      </c>
      <c r="L49" s="500">
        <v>38</v>
      </c>
      <c r="M49" s="497">
        <v>8</v>
      </c>
      <c r="N49" s="498">
        <v>0</v>
      </c>
      <c r="O49" s="497">
        <v>1</v>
      </c>
      <c r="P49" s="497">
        <v>0</v>
      </c>
      <c r="Q49" s="501">
        <v>9</v>
      </c>
      <c r="R49" s="502">
        <v>0</v>
      </c>
      <c r="S49" s="497">
        <v>7</v>
      </c>
      <c r="T49" s="497">
        <v>0</v>
      </c>
      <c r="U49" s="498">
        <v>0</v>
      </c>
      <c r="V49" s="500">
        <v>7</v>
      </c>
      <c r="W49" s="497">
        <v>5</v>
      </c>
      <c r="X49" s="498">
        <v>4</v>
      </c>
      <c r="Y49" s="497">
        <v>1</v>
      </c>
      <c r="Z49" s="498">
        <v>3</v>
      </c>
      <c r="AA49" s="497">
        <v>0</v>
      </c>
      <c r="AB49" s="497">
        <v>1</v>
      </c>
      <c r="AC49" s="501">
        <v>9</v>
      </c>
      <c r="AD49" s="497">
        <v>112</v>
      </c>
      <c r="AE49" s="498">
        <v>4</v>
      </c>
      <c r="AF49" s="497">
        <v>7</v>
      </c>
      <c r="AG49" s="503">
        <v>2</v>
      </c>
      <c r="AH49" s="497">
        <v>0</v>
      </c>
      <c r="AI49" s="501">
        <v>2</v>
      </c>
      <c r="AJ49" s="497">
        <v>13</v>
      </c>
      <c r="AK49" s="498">
        <v>0</v>
      </c>
      <c r="AL49" s="497">
        <v>0</v>
      </c>
      <c r="AM49" s="498">
        <v>0</v>
      </c>
      <c r="AN49" s="497">
        <v>0</v>
      </c>
      <c r="AO49" s="497">
        <v>0</v>
      </c>
      <c r="AP49" s="497">
        <v>0</v>
      </c>
      <c r="AQ49" s="501">
        <v>0</v>
      </c>
      <c r="AR49" s="501">
        <v>13</v>
      </c>
      <c r="AS49" s="497">
        <v>0</v>
      </c>
      <c r="AT49" s="498">
        <v>13</v>
      </c>
      <c r="AU49" s="497">
        <v>125</v>
      </c>
      <c r="AV49" s="498">
        <v>0</v>
      </c>
      <c r="AW49" s="497">
        <v>0</v>
      </c>
      <c r="AX49" s="498">
        <v>1</v>
      </c>
      <c r="AY49" s="497">
        <v>6</v>
      </c>
      <c r="AZ49" s="497">
        <v>7</v>
      </c>
      <c r="BA49" s="497">
        <v>8</v>
      </c>
      <c r="BB49" s="501">
        <v>22</v>
      </c>
      <c r="BC49" s="501">
        <v>147</v>
      </c>
    </row>
    <row r="50" spans="1:55" ht="15" customHeight="1">
      <c r="A50" s="518" t="s">
        <v>838</v>
      </c>
      <c r="B50" s="497">
        <v>2</v>
      </c>
      <c r="C50" s="497">
        <v>17</v>
      </c>
      <c r="D50" s="498">
        <v>6</v>
      </c>
      <c r="E50" s="497">
        <v>8</v>
      </c>
      <c r="F50" s="497">
        <v>0</v>
      </c>
      <c r="G50" s="499">
        <v>31</v>
      </c>
      <c r="H50" s="497">
        <v>9</v>
      </c>
      <c r="I50" s="497">
        <v>0</v>
      </c>
      <c r="J50" s="497">
        <v>17</v>
      </c>
      <c r="K50" s="497">
        <v>11</v>
      </c>
      <c r="L50" s="500">
        <v>28</v>
      </c>
      <c r="M50" s="497">
        <v>8</v>
      </c>
      <c r="N50" s="498">
        <v>0</v>
      </c>
      <c r="O50" s="497">
        <v>0</v>
      </c>
      <c r="P50" s="497">
        <v>0</v>
      </c>
      <c r="Q50" s="501">
        <v>8</v>
      </c>
      <c r="R50" s="502">
        <v>0</v>
      </c>
      <c r="S50" s="497">
        <v>7</v>
      </c>
      <c r="T50" s="497">
        <v>0</v>
      </c>
      <c r="U50" s="498">
        <v>0</v>
      </c>
      <c r="V50" s="500">
        <v>7</v>
      </c>
      <c r="W50" s="497">
        <v>2</v>
      </c>
      <c r="X50" s="498">
        <v>9</v>
      </c>
      <c r="Y50" s="497">
        <v>0</v>
      </c>
      <c r="Z50" s="498">
        <v>4</v>
      </c>
      <c r="AA50" s="497">
        <v>0</v>
      </c>
      <c r="AB50" s="497">
        <v>0</v>
      </c>
      <c r="AC50" s="501">
        <v>13</v>
      </c>
      <c r="AD50" s="497">
        <v>100</v>
      </c>
      <c r="AE50" s="498">
        <v>4</v>
      </c>
      <c r="AF50" s="497">
        <v>7</v>
      </c>
      <c r="AG50" s="503">
        <v>1</v>
      </c>
      <c r="AH50" s="497">
        <v>0</v>
      </c>
      <c r="AI50" s="501">
        <v>1</v>
      </c>
      <c r="AJ50" s="497">
        <v>12</v>
      </c>
      <c r="AK50" s="498">
        <v>0</v>
      </c>
      <c r="AL50" s="497">
        <v>0</v>
      </c>
      <c r="AM50" s="498">
        <v>0</v>
      </c>
      <c r="AN50" s="497">
        <v>0</v>
      </c>
      <c r="AO50" s="497">
        <v>0</v>
      </c>
      <c r="AP50" s="497">
        <v>0</v>
      </c>
      <c r="AQ50" s="501">
        <v>0</v>
      </c>
      <c r="AR50" s="501">
        <v>12</v>
      </c>
      <c r="AS50" s="497">
        <v>0</v>
      </c>
      <c r="AT50" s="498">
        <v>12</v>
      </c>
      <c r="AU50" s="497">
        <v>112</v>
      </c>
      <c r="AV50" s="498">
        <v>0</v>
      </c>
      <c r="AW50" s="497">
        <v>0</v>
      </c>
      <c r="AX50" s="498">
        <v>4</v>
      </c>
      <c r="AY50" s="497">
        <v>2</v>
      </c>
      <c r="AZ50" s="497">
        <v>6</v>
      </c>
      <c r="BA50" s="497">
        <v>0</v>
      </c>
      <c r="BB50" s="500">
        <v>12</v>
      </c>
      <c r="BC50" s="500">
        <v>124</v>
      </c>
    </row>
    <row r="51" spans="1:55" ht="15" customHeight="1">
      <c r="A51" s="518" t="s">
        <v>83</v>
      </c>
      <c r="B51" s="497">
        <v>2</v>
      </c>
      <c r="C51" s="497">
        <v>30</v>
      </c>
      <c r="D51" s="498">
        <v>3</v>
      </c>
      <c r="E51" s="497">
        <v>15</v>
      </c>
      <c r="F51" s="497">
        <v>0</v>
      </c>
      <c r="G51" s="499">
        <v>48</v>
      </c>
      <c r="H51" s="497">
        <v>15</v>
      </c>
      <c r="I51" s="497">
        <v>0</v>
      </c>
      <c r="J51" s="497">
        <v>13</v>
      </c>
      <c r="K51" s="497">
        <v>22</v>
      </c>
      <c r="L51" s="500">
        <v>35</v>
      </c>
      <c r="M51" s="497">
        <v>17</v>
      </c>
      <c r="N51" s="498">
        <v>0</v>
      </c>
      <c r="O51" s="497">
        <v>0</v>
      </c>
      <c r="P51" s="497">
        <v>0</v>
      </c>
      <c r="Q51" s="501">
        <v>17</v>
      </c>
      <c r="R51" s="502">
        <v>0</v>
      </c>
      <c r="S51" s="497">
        <v>14</v>
      </c>
      <c r="T51" s="497">
        <v>0</v>
      </c>
      <c r="U51" s="498">
        <v>0</v>
      </c>
      <c r="V51" s="500">
        <v>14</v>
      </c>
      <c r="W51" s="497">
        <v>4</v>
      </c>
      <c r="X51" s="498">
        <v>10</v>
      </c>
      <c r="Y51" s="497">
        <v>2</v>
      </c>
      <c r="Z51" s="498">
        <v>1</v>
      </c>
      <c r="AA51" s="497">
        <v>0</v>
      </c>
      <c r="AB51" s="497">
        <v>0</v>
      </c>
      <c r="AC51" s="501">
        <v>13</v>
      </c>
      <c r="AD51" s="497">
        <v>148</v>
      </c>
      <c r="AE51" s="498">
        <v>10</v>
      </c>
      <c r="AF51" s="497">
        <v>17</v>
      </c>
      <c r="AG51" s="503">
        <v>2</v>
      </c>
      <c r="AH51" s="497">
        <v>0</v>
      </c>
      <c r="AI51" s="501">
        <v>2</v>
      </c>
      <c r="AJ51" s="497">
        <v>29</v>
      </c>
      <c r="AK51" s="498">
        <v>5</v>
      </c>
      <c r="AL51" s="497">
        <v>0</v>
      </c>
      <c r="AM51" s="498">
        <v>0</v>
      </c>
      <c r="AN51" s="497">
        <v>0</v>
      </c>
      <c r="AO51" s="497">
        <v>0</v>
      </c>
      <c r="AP51" s="497">
        <v>0</v>
      </c>
      <c r="AQ51" s="501">
        <v>5</v>
      </c>
      <c r="AR51" s="501">
        <v>34</v>
      </c>
      <c r="AS51" s="497">
        <v>0</v>
      </c>
      <c r="AT51" s="498">
        <v>34</v>
      </c>
      <c r="AU51" s="497">
        <v>182</v>
      </c>
      <c r="AV51" s="498">
        <v>99</v>
      </c>
      <c r="AW51" s="497">
        <v>0</v>
      </c>
      <c r="AX51" s="498">
        <v>1</v>
      </c>
      <c r="AY51" s="497">
        <v>7</v>
      </c>
      <c r="AZ51" s="497">
        <v>8</v>
      </c>
      <c r="BA51" s="497">
        <v>9</v>
      </c>
      <c r="BB51" s="501">
        <v>124</v>
      </c>
      <c r="BC51" s="500">
        <v>306</v>
      </c>
    </row>
    <row r="52" spans="1:55" ht="15" customHeight="1">
      <c r="A52" s="496" t="s">
        <v>33</v>
      </c>
      <c r="B52" s="497">
        <v>2</v>
      </c>
      <c r="C52" s="497">
        <v>19</v>
      </c>
      <c r="D52" s="498">
        <v>8</v>
      </c>
      <c r="E52" s="497">
        <v>6</v>
      </c>
      <c r="F52" s="497">
        <v>0</v>
      </c>
      <c r="G52" s="499">
        <v>33</v>
      </c>
      <c r="H52" s="497">
        <v>9</v>
      </c>
      <c r="I52" s="497">
        <v>0</v>
      </c>
      <c r="J52" s="497">
        <v>21</v>
      </c>
      <c r="K52" s="497">
        <v>11</v>
      </c>
      <c r="L52" s="500">
        <v>32</v>
      </c>
      <c r="M52" s="497">
        <v>10</v>
      </c>
      <c r="N52" s="498">
        <v>0</v>
      </c>
      <c r="O52" s="497">
        <v>0</v>
      </c>
      <c r="P52" s="497">
        <v>0</v>
      </c>
      <c r="Q52" s="501">
        <v>10</v>
      </c>
      <c r="R52" s="502">
        <v>0</v>
      </c>
      <c r="S52" s="497">
        <v>6</v>
      </c>
      <c r="T52" s="497">
        <v>0</v>
      </c>
      <c r="U52" s="498">
        <v>0</v>
      </c>
      <c r="V52" s="500">
        <v>6</v>
      </c>
      <c r="W52" s="497">
        <v>3</v>
      </c>
      <c r="X52" s="498">
        <v>4</v>
      </c>
      <c r="Y52" s="497">
        <v>1</v>
      </c>
      <c r="Z52" s="498">
        <v>3</v>
      </c>
      <c r="AA52" s="497">
        <v>0</v>
      </c>
      <c r="AB52" s="497">
        <v>0</v>
      </c>
      <c r="AC52" s="501">
        <v>8</v>
      </c>
      <c r="AD52" s="497">
        <v>103</v>
      </c>
      <c r="AE52" s="498">
        <v>6</v>
      </c>
      <c r="AF52" s="497">
        <v>6</v>
      </c>
      <c r="AG52" s="503">
        <v>0</v>
      </c>
      <c r="AH52" s="497">
        <v>0</v>
      </c>
      <c r="AI52" s="501">
        <v>0</v>
      </c>
      <c r="AJ52" s="497">
        <v>12</v>
      </c>
      <c r="AK52" s="498">
        <v>4</v>
      </c>
      <c r="AL52" s="497">
        <v>2</v>
      </c>
      <c r="AM52" s="498">
        <v>0</v>
      </c>
      <c r="AN52" s="497">
        <v>0</v>
      </c>
      <c r="AO52" s="497">
        <v>0</v>
      </c>
      <c r="AP52" s="497">
        <v>0</v>
      </c>
      <c r="AQ52" s="501">
        <v>6</v>
      </c>
      <c r="AR52" s="501">
        <v>18</v>
      </c>
      <c r="AS52" s="497">
        <v>0</v>
      </c>
      <c r="AT52" s="498">
        <v>18</v>
      </c>
      <c r="AU52" s="497">
        <v>121</v>
      </c>
      <c r="AV52" s="498">
        <v>0</v>
      </c>
      <c r="AW52" s="497">
        <v>0</v>
      </c>
      <c r="AX52" s="498">
        <v>1</v>
      </c>
      <c r="AY52" s="497">
        <v>2</v>
      </c>
      <c r="AZ52" s="497">
        <v>6</v>
      </c>
      <c r="BA52" s="497">
        <v>1</v>
      </c>
      <c r="BB52" s="501">
        <v>10</v>
      </c>
      <c r="BC52" s="500">
        <v>131</v>
      </c>
    </row>
    <row r="53" spans="1:55" ht="15" customHeight="1">
      <c r="A53" s="496" t="s">
        <v>34</v>
      </c>
      <c r="B53" s="497">
        <v>2</v>
      </c>
      <c r="C53" s="497">
        <v>13</v>
      </c>
      <c r="D53" s="498">
        <v>2</v>
      </c>
      <c r="E53" s="497">
        <v>4</v>
      </c>
      <c r="F53" s="497">
        <v>0</v>
      </c>
      <c r="G53" s="499">
        <v>19</v>
      </c>
      <c r="H53" s="497">
        <v>7</v>
      </c>
      <c r="I53" s="497">
        <v>0</v>
      </c>
      <c r="J53" s="497">
        <v>9</v>
      </c>
      <c r="K53" s="497">
        <v>10</v>
      </c>
      <c r="L53" s="500">
        <v>19</v>
      </c>
      <c r="M53" s="497">
        <v>7</v>
      </c>
      <c r="N53" s="498">
        <v>0</v>
      </c>
      <c r="O53" s="497">
        <v>0</v>
      </c>
      <c r="P53" s="497">
        <v>3</v>
      </c>
      <c r="Q53" s="501">
        <v>10</v>
      </c>
      <c r="R53" s="502">
        <v>0</v>
      </c>
      <c r="S53" s="497">
        <v>5</v>
      </c>
      <c r="T53" s="497">
        <v>0</v>
      </c>
      <c r="U53" s="498">
        <v>0</v>
      </c>
      <c r="V53" s="500">
        <v>5</v>
      </c>
      <c r="W53" s="497">
        <v>0</v>
      </c>
      <c r="X53" s="498">
        <v>3</v>
      </c>
      <c r="Y53" s="497">
        <v>0</v>
      </c>
      <c r="Z53" s="498">
        <v>1</v>
      </c>
      <c r="AA53" s="497">
        <v>0</v>
      </c>
      <c r="AB53" s="497">
        <v>0</v>
      </c>
      <c r="AC53" s="501">
        <v>4</v>
      </c>
      <c r="AD53" s="497">
        <v>66</v>
      </c>
      <c r="AE53" s="498">
        <v>4</v>
      </c>
      <c r="AF53" s="497">
        <v>6</v>
      </c>
      <c r="AG53" s="503">
        <v>0</v>
      </c>
      <c r="AH53" s="497">
        <v>1</v>
      </c>
      <c r="AI53" s="501">
        <v>1</v>
      </c>
      <c r="AJ53" s="497">
        <v>11</v>
      </c>
      <c r="AK53" s="498">
        <v>0</v>
      </c>
      <c r="AL53" s="497">
        <v>0</v>
      </c>
      <c r="AM53" s="498">
        <v>0</v>
      </c>
      <c r="AN53" s="497">
        <v>0</v>
      </c>
      <c r="AO53" s="497">
        <v>15</v>
      </c>
      <c r="AP53" s="497">
        <v>0</v>
      </c>
      <c r="AQ53" s="501">
        <v>15</v>
      </c>
      <c r="AR53" s="501">
        <v>26</v>
      </c>
      <c r="AS53" s="497">
        <v>0</v>
      </c>
      <c r="AT53" s="498">
        <v>26</v>
      </c>
      <c r="AU53" s="497">
        <v>92</v>
      </c>
      <c r="AV53" s="498">
        <v>0</v>
      </c>
      <c r="AW53" s="497">
        <v>0</v>
      </c>
      <c r="AX53" s="498">
        <v>1</v>
      </c>
      <c r="AY53" s="497">
        <v>2</v>
      </c>
      <c r="AZ53" s="497">
        <v>3</v>
      </c>
      <c r="BA53" s="497">
        <v>1</v>
      </c>
      <c r="BB53" s="501">
        <v>7</v>
      </c>
      <c r="BC53" s="500">
        <v>99</v>
      </c>
    </row>
    <row r="54" spans="1:55" ht="15" customHeight="1">
      <c r="A54" s="496" t="s">
        <v>35</v>
      </c>
      <c r="B54" s="497">
        <v>2</v>
      </c>
      <c r="C54" s="497">
        <v>13</v>
      </c>
      <c r="D54" s="498">
        <v>5</v>
      </c>
      <c r="E54" s="497">
        <v>9</v>
      </c>
      <c r="F54" s="497">
        <v>0</v>
      </c>
      <c r="G54" s="499">
        <v>27</v>
      </c>
      <c r="H54" s="497">
        <v>10</v>
      </c>
      <c r="I54" s="497">
        <v>0</v>
      </c>
      <c r="J54" s="497">
        <v>33</v>
      </c>
      <c r="K54" s="497">
        <v>12</v>
      </c>
      <c r="L54" s="500">
        <v>45</v>
      </c>
      <c r="M54" s="497">
        <v>11</v>
      </c>
      <c r="N54" s="498">
        <v>0</v>
      </c>
      <c r="O54" s="497">
        <v>0</v>
      </c>
      <c r="P54" s="497">
        <v>0</v>
      </c>
      <c r="Q54" s="501">
        <v>11</v>
      </c>
      <c r="R54" s="502">
        <v>0</v>
      </c>
      <c r="S54" s="497">
        <v>7</v>
      </c>
      <c r="T54" s="497">
        <v>0</v>
      </c>
      <c r="U54" s="498">
        <v>0</v>
      </c>
      <c r="V54" s="500">
        <v>7</v>
      </c>
      <c r="W54" s="497">
        <v>2</v>
      </c>
      <c r="X54" s="498">
        <v>10</v>
      </c>
      <c r="Y54" s="497">
        <v>0</v>
      </c>
      <c r="Z54" s="498">
        <v>0</v>
      </c>
      <c r="AA54" s="497">
        <v>0</v>
      </c>
      <c r="AB54" s="497">
        <v>0</v>
      </c>
      <c r="AC54" s="501">
        <v>10</v>
      </c>
      <c r="AD54" s="497">
        <v>114</v>
      </c>
      <c r="AE54" s="498">
        <v>4</v>
      </c>
      <c r="AF54" s="497">
        <v>9</v>
      </c>
      <c r="AG54" s="503">
        <v>0</v>
      </c>
      <c r="AH54" s="497">
        <v>0</v>
      </c>
      <c r="AI54" s="501">
        <v>0</v>
      </c>
      <c r="AJ54" s="497">
        <v>13</v>
      </c>
      <c r="AK54" s="498">
        <v>1</v>
      </c>
      <c r="AL54" s="497">
        <v>1</v>
      </c>
      <c r="AM54" s="498">
        <v>0</v>
      </c>
      <c r="AN54" s="497">
        <v>0</v>
      </c>
      <c r="AO54" s="497">
        <v>0</v>
      </c>
      <c r="AP54" s="497">
        <v>0</v>
      </c>
      <c r="AQ54" s="501">
        <v>2</v>
      </c>
      <c r="AR54" s="501">
        <v>15</v>
      </c>
      <c r="AS54" s="497">
        <v>0</v>
      </c>
      <c r="AT54" s="498">
        <v>15</v>
      </c>
      <c r="AU54" s="497">
        <v>129</v>
      </c>
      <c r="AV54" s="498">
        <v>0</v>
      </c>
      <c r="AW54" s="497">
        <v>0</v>
      </c>
      <c r="AX54" s="498">
        <v>3</v>
      </c>
      <c r="AY54" s="497">
        <v>2</v>
      </c>
      <c r="AZ54" s="497">
        <v>8</v>
      </c>
      <c r="BA54" s="497">
        <v>1</v>
      </c>
      <c r="BB54" s="501">
        <v>14</v>
      </c>
      <c r="BC54" s="500">
        <v>143</v>
      </c>
    </row>
    <row r="55" spans="1:55" ht="15" customHeight="1">
      <c r="A55" s="496" t="s">
        <v>36</v>
      </c>
      <c r="B55" s="497">
        <v>2</v>
      </c>
      <c r="C55" s="497">
        <v>20</v>
      </c>
      <c r="D55" s="498">
        <v>2</v>
      </c>
      <c r="E55" s="497">
        <v>5</v>
      </c>
      <c r="F55" s="497">
        <v>0</v>
      </c>
      <c r="G55" s="499">
        <v>27</v>
      </c>
      <c r="H55" s="497">
        <v>9</v>
      </c>
      <c r="I55" s="497">
        <v>0</v>
      </c>
      <c r="J55" s="497">
        <v>29</v>
      </c>
      <c r="K55" s="497">
        <v>9</v>
      </c>
      <c r="L55" s="500">
        <v>38</v>
      </c>
      <c r="M55" s="497">
        <v>15</v>
      </c>
      <c r="N55" s="498">
        <v>0</v>
      </c>
      <c r="O55" s="497">
        <v>1</v>
      </c>
      <c r="P55" s="497">
        <v>0</v>
      </c>
      <c r="Q55" s="501">
        <v>16</v>
      </c>
      <c r="R55" s="502">
        <v>0</v>
      </c>
      <c r="S55" s="497">
        <v>9</v>
      </c>
      <c r="T55" s="497">
        <v>0</v>
      </c>
      <c r="U55" s="498">
        <v>0</v>
      </c>
      <c r="V55" s="500">
        <v>9</v>
      </c>
      <c r="W55" s="497">
        <v>4</v>
      </c>
      <c r="X55" s="498">
        <v>6</v>
      </c>
      <c r="Y55" s="497">
        <v>1</v>
      </c>
      <c r="Z55" s="498">
        <v>2</v>
      </c>
      <c r="AA55" s="497">
        <v>0</v>
      </c>
      <c r="AB55" s="497">
        <v>0</v>
      </c>
      <c r="AC55" s="501">
        <v>9</v>
      </c>
      <c r="AD55" s="497">
        <v>114</v>
      </c>
      <c r="AE55" s="498">
        <v>4</v>
      </c>
      <c r="AF55" s="497">
        <v>5</v>
      </c>
      <c r="AG55" s="503">
        <v>3</v>
      </c>
      <c r="AH55" s="497">
        <v>0</v>
      </c>
      <c r="AI55" s="501">
        <v>3</v>
      </c>
      <c r="AJ55" s="497">
        <v>12</v>
      </c>
      <c r="AK55" s="498">
        <v>1</v>
      </c>
      <c r="AL55" s="497">
        <v>0</v>
      </c>
      <c r="AM55" s="498">
        <v>0</v>
      </c>
      <c r="AN55" s="497">
        <v>0</v>
      </c>
      <c r="AO55" s="497">
        <v>0</v>
      </c>
      <c r="AP55" s="497">
        <v>0</v>
      </c>
      <c r="AQ55" s="501">
        <v>1</v>
      </c>
      <c r="AR55" s="501">
        <v>13</v>
      </c>
      <c r="AS55" s="497">
        <v>0</v>
      </c>
      <c r="AT55" s="498">
        <v>13</v>
      </c>
      <c r="AU55" s="497">
        <v>127</v>
      </c>
      <c r="AV55" s="498">
        <v>0</v>
      </c>
      <c r="AW55" s="497">
        <v>0</v>
      </c>
      <c r="AX55" s="498">
        <v>0</v>
      </c>
      <c r="AY55" s="497">
        <v>3</v>
      </c>
      <c r="AZ55" s="497">
        <v>4</v>
      </c>
      <c r="BA55" s="497">
        <v>6</v>
      </c>
      <c r="BB55" s="501">
        <v>13</v>
      </c>
      <c r="BC55" s="500">
        <v>140</v>
      </c>
    </row>
    <row r="56" spans="1:55" ht="15" customHeight="1">
      <c r="A56" s="496" t="s">
        <v>37</v>
      </c>
      <c r="B56" s="497">
        <v>2</v>
      </c>
      <c r="C56" s="497">
        <v>15</v>
      </c>
      <c r="D56" s="498">
        <v>2</v>
      </c>
      <c r="E56" s="497">
        <v>4</v>
      </c>
      <c r="F56" s="497">
        <v>0</v>
      </c>
      <c r="G56" s="499">
        <v>21</v>
      </c>
      <c r="H56" s="497">
        <v>8</v>
      </c>
      <c r="I56" s="497">
        <v>0</v>
      </c>
      <c r="J56" s="497">
        <v>24</v>
      </c>
      <c r="K56" s="497">
        <v>11</v>
      </c>
      <c r="L56" s="500">
        <v>35</v>
      </c>
      <c r="M56" s="497">
        <v>7</v>
      </c>
      <c r="N56" s="498">
        <v>1</v>
      </c>
      <c r="O56" s="497">
        <v>0</v>
      </c>
      <c r="P56" s="497">
        <v>1</v>
      </c>
      <c r="Q56" s="501">
        <v>9</v>
      </c>
      <c r="R56" s="502">
        <v>0</v>
      </c>
      <c r="S56" s="497">
        <v>8</v>
      </c>
      <c r="T56" s="497">
        <v>0</v>
      </c>
      <c r="U56" s="498">
        <v>0</v>
      </c>
      <c r="V56" s="500">
        <v>8</v>
      </c>
      <c r="W56" s="497">
        <v>1</v>
      </c>
      <c r="X56" s="498">
        <v>6</v>
      </c>
      <c r="Y56" s="497">
        <v>1</v>
      </c>
      <c r="Z56" s="498">
        <v>0</v>
      </c>
      <c r="AA56" s="497">
        <v>0</v>
      </c>
      <c r="AB56" s="497">
        <v>0</v>
      </c>
      <c r="AC56" s="501">
        <v>7</v>
      </c>
      <c r="AD56" s="497">
        <v>91</v>
      </c>
      <c r="AE56" s="498">
        <v>4</v>
      </c>
      <c r="AF56" s="497">
        <v>5</v>
      </c>
      <c r="AG56" s="503">
        <v>1</v>
      </c>
      <c r="AH56" s="497">
        <v>0</v>
      </c>
      <c r="AI56" s="501">
        <v>1</v>
      </c>
      <c r="AJ56" s="497">
        <v>10</v>
      </c>
      <c r="AK56" s="498">
        <v>1</v>
      </c>
      <c r="AL56" s="497">
        <v>0</v>
      </c>
      <c r="AM56" s="498">
        <v>0</v>
      </c>
      <c r="AN56" s="497">
        <v>0</v>
      </c>
      <c r="AO56" s="497">
        <v>0</v>
      </c>
      <c r="AP56" s="497">
        <v>0</v>
      </c>
      <c r="AQ56" s="501">
        <v>1</v>
      </c>
      <c r="AR56" s="501">
        <v>11</v>
      </c>
      <c r="AS56" s="497">
        <v>0</v>
      </c>
      <c r="AT56" s="498">
        <v>11</v>
      </c>
      <c r="AU56" s="497">
        <v>102</v>
      </c>
      <c r="AV56" s="498">
        <v>0</v>
      </c>
      <c r="AW56" s="497">
        <v>0</v>
      </c>
      <c r="AX56" s="498">
        <v>1</v>
      </c>
      <c r="AY56" s="497">
        <v>3</v>
      </c>
      <c r="AZ56" s="497">
        <v>4</v>
      </c>
      <c r="BA56" s="497">
        <v>0</v>
      </c>
      <c r="BB56" s="501">
        <v>8</v>
      </c>
      <c r="BC56" s="500">
        <v>110</v>
      </c>
    </row>
    <row r="57" spans="1:55" ht="15" customHeight="1">
      <c r="A57" s="496" t="s">
        <v>38</v>
      </c>
      <c r="B57" s="497">
        <v>2</v>
      </c>
      <c r="C57" s="497">
        <v>16</v>
      </c>
      <c r="D57" s="498">
        <v>6</v>
      </c>
      <c r="E57" s="497">
        <v>5</v>
      </c>
      <c r="F57" s="497">
        <v>0</v>
      </c>
      <c r="G57" s="499">
        <v>27</v>
      </c>
      <c r="H57" s="497">
        <v>5</v>
      </c>
      <c r="I57" s="497">
        <v>0</v>
      </c>
      <c r="J57" s="497">
        <v>17</v>
      </c>
      <c r="K57" s="497">
        <v>8</v>
      </c>
      <c r="L57" s="500">
        <v>25</v>
      </c>
      <c r="M57" s="497">
        <v>9</v>
      </c>
      <c r="N57" s="498">
        <v>0</v>
      </c>
      <c r="O57" s="497">
        <v>0</v>
      </c>
      <c r="P57" s="497">
        <v>0</v>
      </c>
      <c r="Q57" s="501">
        <v>9</v>
      </c>
      <c r="R57" s="502">
        <v>0</v>
      </c>
      <c r="S57" s="497">
        <v>12</v>
      </c>
      <c r="T57" s="497">
        <v>0</v>
      </c>
      <c r="U57" s="498">
        <v>0</v>
      </c>
      <c r="V57" s="500">
        <v>12</v>
      </c>
      <c r="W57" s="497">
        <v>2</v>
      </c>
      <c r="X57" s="498">
        <v>5</v>
      </c>
      <c r="Y57" s="497">
        <v>1</v>
      </c>
      <c r="Z57" s="498">
        <v>1</v>
      </c>
      <c r="AA57" s="497">
        <v>0</v>
      </c>
      <c r="AB57" s="497">
        <v>0</v>
      </c>
      <c r="AC57" s="501">
        <v>7</v>
      </c>
      <c r="AD57" s="497">
        <v>89</v>
      </c>
      <c r="AE57" s="498">
        <v>4</v>
      </c>
      <c r="AF57" s="497">
        <v>6</v>
      </c>
      <c r="AG57" s="503">
        <v>3</v>
      </c>
      <c r="AH57" s="497">
        <v>2</v>
      </c>
      <c r="AI57" s="501">
        <v>5</v>
      </c>
      <c r="AJ57" s="497">
        <v>15</v>
      </c>
      <c r="AK57" s="498">
        <v>0</v>
      </c>
      <c r="AL57" s="497">
        <v>0</v>
      </c>
      <c r="AM57" s="498">
        <v>0</v>
      </c>
      <c r="AN57" s="497">
        <v>0</v>
      </c>
      <c r="AO57" s="497">
        <v>0</v>
      </c>
      <c r="AP57" s="497">
        <v>2</v>
      </c>
      <c r="AQ57" s="501">
        <v>2</v>
      </c>
      <c r="AR57" s="501">
        <v>17</v>
      </c>
      <c r="AS57" s="497">
        <v>0</v>
      </c>
      <c r="AT57" s="498">
        <v>17</v>
      </c>
      <c r="AU57" s="497">
        <v>106</v>
      </c>
      <c r="AV57" s="498">
        <v>0</v>
      </c>
      <c r="AW57" s="497">
        <v>0</v>
      </c>
      <c r="AX57" s="498">
        <v>1</v>
      </c>
      <c r="AY57" s="497">
        <v>5</v>
      </c>
      <c r="AZ57" s="497">
        <v>4</v>
      </c>
      <c r="BA57" s="497">
        <v>7</v>
      </c>
      <c r="BB57" s="501">
        <v>17</v>
      </c>
      <c r="BC57" s="500">
        <v>123</v>
      </c>
    </row>
    <row r="58" spans="1:55" ht="15" customHeight="1">
      <c r="A58" s="496" t="s">
        <v>39</v>
      </c>
      <c r="B58" s="497">
        <v>2</v>
      </c>
      <c r="C58" s="497">
        <v>21</v>
      </c>
      <c r="D58" s="498">
        <v>8</v>
      </c>
      <c r="E58" s="497">
        <v>4</v>
      </c>
      <c r="F58" s="497">
        <v>0</v>
      </c>
      <c r="G58" s="499">
        <v>33</v>
      </c>
      <c r="H58" s="497">
        <v>9</v>
      </c>
      <c r="I58" s="497">
        <v>0</v>
      </c>
      <c r="J58" s="497">
        <v>28</v>
      </c>
      <c r="K58" s="497">
        <v>7</v>
      </c>
      <c r="L58" s="500">
        <v>35</v>
      </c>
      <c r="M58" s="497">
        <v>5</v>
      </c>
      <c r="N58" s="498">
        <v>0</v>
      </c>
      <c r="O58" s="497">
        <v>2</v>
      </c>
      <c r="P58" s="497">
        <v>2</v>
      </c>
      <c r="Q58" s="501">
        <v>9</v>
      </c>
      <c r="R58" s="502">
        <v>0</v>
      </c>
      <c r="S58" s="497">
        <v>8</v>
      </c>
      <c r="T58" s="497">
        <v>3</v>
      </c>
      <c r="U58" s="498">
        <v>0</v>
      </c>
      <c r="V58" s="500">
        <v>11</v>
      </c>
      <c r="W58" s="497">
        <v>4</v>
      </c>
      <c r="X58" s="498">
        <v>9</v>
      </c>
      <c r="Y58" s="497">
        <v>1</v>
      </c>
      <c r="Z58" s="498">
        <v>0</v>
      </c>
      <c r="AA58" s="497">
        <v>0</v>
      </c>
      <c r="AB58" s="497">
        <v>0</v>
      </c>
      <c r="AC58" s="501">
        <v>10</v>
      </c>
      <c r="AD58" s="497">
        <v>113</v>
      </c>
      <c r="AE58" s="498">
        <v>7</v>
      </c>
      <c r="AF58" s="497">
        <v>6</v>
      </c>
      <c r="AG58" s="503">
        <v>5</v>
      </c>
      <c r="AH58" s="497">
        <v>2</v>
      </c>
      <c r="AI58" s="501">
        <v>7</v>
      </c>
      <c r="AJ58" s="497">
        <v>20</v>
      </c>
      <c r="AK58" s="498">
        <v>0</v>
      </c>
      <c r="AL58" s="497">
        <v>0</v>
      </c>
      <c r="AM58" s="498">
        <v>0</v>
      </c>
      <c r="AN58" s="497">
        <v>0</v>
      </c>
      <c r="AO58" s="497">
        <v>0</v>
      </c>
      <c r="AP58" s="497">
        <v>0</v>
      </c>
      <c r="AQ58" s="501">
        <v>0</v>
      </c>
      <c r="AR58" s="501">
        <v>20</v>
      </c>
      <c r="AS58" s="497">
        <v>0</v>
      </c>
      <c r="AT58" s="498">
        <v>20</v>
      </c>
      <c r="AU58" s="497">
        <v>133</v>
      </c>
      <c r="AV58" s="498">
        <v>0</v>
      </c>
      <c r="AW58" s="497">
        <v>7</v>
      </c>
      <c r="AX58" s="498">
        <v>0</v>
      </c>
      <c r="AY58" s="497">
        <v>3</v>
      </c>
      <c r="AZ58" s="497">
        <v>33</v>
      </c>
      <c r="BA58" s="497">
        <v>1</v>
      </c>
      <c r="BB58" s="501">
        <v>44</v>
      </c>
      <c r="BC58" s="500">
        <v>177</v>
      </c>
    </row>
    <row r="59" spans="1:55" ht="15" customHeight="1">
      <c r="A59" s="496" t="s">
        <v>40</v>
      </c>
      <c r="B59" s="497">
        <v>2</v>
      </c>
      <c r="C59" s="497">
        <v>14</v>
      </c>
      <c r="D59" s="498">
        <v>2</v>
      </c>
      <c r="E59" s="497">
        <v>7</v>
      </c>
      <c r="F59" s="497">
        <v>0</v>
      </c>
      <c r="G59" s="499">
        <v>23</v>
      </c>
      <c r="H59" s="497">
        <v>7</v>
      </c>
      <c r="I59" s="497">
        <v>0</v>
      </c>
      <c r="J59" s="497">
        <v>13</v>
      </c>
      <c r="K59" s="497">
        <v>8</v>
      </c>
      <c r="L59" s="500">
        <v>21</v>
      </c>
      <c r="M59" s="497">
        <v>4</v>
      </c>
      <c r="N59" s="498">
        <v>0</v>
      </c>
      <c r="O59" s="497">
        <v>2</v>
      </c>
      <c r="P59" s="497">
        <v>3</v>
      </c>
      <c r="Q59" s="501">
        <v>9</v>
      </c>
      <c r="R59" s="502">
        <v>0</v>
      </c>
      <c r="S59" s="497">
        <v>4</v>
      </c>
      <c r="T59" s="497">
        <v>0</v>
      </c>
      <c r="U59" s="498">
        <v>1</v>
      </c>
      <c r="V59" s="500">
        <v>5</v>
      </c>
      <c r="W59" s="497">
        <v>4</v>
      </c>
      <c r="X59" s="498">
        <v>2</v>
      </c>
      <c r="Y59" s="497">
        <v>1</v>
      </c>
      <c r="Z59" s="498">
        <v>1</v>
      </c>
      <c r="AA59" s="497">
        <v>0</v>
      </c>
      <c r="AB59" s="497">
        <v>0</v>
      </c>
      <c r="AC59" s="501">
        <v>4</v>
      </c>
      <c r="AD59" s="497">
        <v>75</v>
      </c>
      <c r="AE59" s="498">
        <v>3</v>
      </c>
      <c r="AF59" s="497">
        <v>3</v>
      </c>
      <c r="AG59" s="503">
        <v>1</v>
      </c>
      <c r="AH59" s="497">
        <v>1</v>
      </c>
      <c r="AI59" s="501">
        <v>2</v>
      </c>
      <c r="AJ59" s="497">
        <v>8</v>
      </c>
      <c r="AK59" s="498">
        <v>0</v>
      </c>
      <c r="AL59" s="497">
        <v>0</v>
      </c>
      <c r="AM59" s="498">
        <v>0</v>
      </c>
      <c r="AN59" s="497">
        <v>0</v>
      </c>
      <c r="AO59" s="497">
        <v>0</v>
      </c>
      <c r="AP59" s="497">
        <v>0</v>
      </c>
      <c r="AQ59" s="501">
        <v>0</v>
      </c>
      <c r="AR59" s="501">
        <v>8</v>
      </c>
      <c r="AS59" s="497">
        <v>0</v>
      </c>
      <c r="AT59" s="498">
        <v>8</v>
      </c>
      <c r="AU59" s="497">
        <v>83</v>
      </c>
      <c r="AV59" s="498">
        <v>0</v>
      </c>
      <c r="AW59" s="497">
        <v>3</v>
      </c>
      <c r="AX59" s="498">
        <v>0</v>
      </c>
      <c r="AY59" s="497">
        <v>2</v>
      </c>
      <c r="AZ59" s="497">
        <v>4</v>
      </c>
      <c r="BA59" s="497">
        <v>0</v>
      </c>
      <c r="BB59" s="501">
        <v>9</v>
      </c>
      <c r="BC59" s="500">
        <v>92</v>
      </c>
    </row>
    <row r="60" spans="1:55">
      <c r="A60" s="496" t="s">
        <v>41</v>
      </c>
      <c r="B60" s="497">
        <v>2</v>
      </c>
      <c r="C60" s="497">
        <v>10</v>
      </c>
      <c r="D60" s="498">
        <v>4</v>
      </c>
      <c r="E60" s="497">
        <v>3</v>
      </c>
      <c r="F60" s="497">
        <v>0</v>
      </c>
      <c r="G60" s="499">
        <v>17</v>
      </c>
      <c r="H60" s="497">
        <v>6</v>
      </c>
      <c r="I60" s="497">
        <v>0</v>
      </c>
      <c r="J60" s="497">
        <v>9</v>
      </c>
      <c r="K60" s="497">
        <v>8</v>
      </c>
      <c r="L60" s="500">
        <v>17</v>
      </c>
      <c r="M60" s="497">
        <v>13</v>
      </c>
      <c r="N60" s="498">
        <v>0</v>
      </c>
      <c r="O60" s="497">
        <v>0</v>
      </c>
      <c r="P60" s="497">
        <v>1</v>
      </c>
      <c r="Q60" s="501">
        <v>14</v>
      </c>
      <c r="R60" s="502">
        <v>0</v>
      </c>
      <c r="S60" s="497">
        <v>6</v>
      </c>
      <c r="T60" s="497">
        <v>0</v>
      </c>
      <c r="U60" s="498">
        <v>1</v>
      </c>
      <c r="V60" s="500">
        <v>7</v>
      </c>
      <c r="W60" s="497">
        <v>6</v>
      </c>
      <c r="X60" s="498">
        <v>3</v>
      </c>
      <c r="Y60" s="497">
        <v>0</v>
      </c>
      <c r="Z60" s="498">
        <v>0</v>
      </c>
      <c r="AA60" s="497">
        <v>0</v>
      </c>
      <c r="AB60" s="497">
        <v>0</v>
      </c>
      <c r="AC60" s="501">
        <v>3</v>
      </c>
      <c r="AD60" s="497">
        <v>72</v>
      </c>
      <c r="AE60" s="498">
        <v>5</v>
      </c>
      <c r="AF60" s="497">
        <v>4</v>
      </c>
      <c r="AG60" s="503">
        <v>1</v>
      </c>
      <c r="AH60" s="497">
        <v>1</v>
      </c>
      <c r="AI60" s="501">
        <v>2</v>
      </c>
      <c r="AJ60" s="497">
        <v>11</v>
      </c>
      <c r="AK60" s="498">
        <v>0</v>
      </c>
      <c r="AL60" s="497">
        <v>0</v>
      </c>
      <c r="AM60" s="498">
        <v>0</v>
      </c>
      <c r="AN60" s="497">
        <v>0</v>
      </c>
      <c r="AO60" s="497">
        <v>5</v>
      </c>
      <c r="AP60" s="497">
        <v>0</v>
      </c>
      <c r="AQ60" s="501">
        <v>5</v>
      </c>
      <c r="AR60" s="501">
        <v>16</v>
      </c>
      <c r="AS60" s="497">
        <v>0</v>
      </c>
      <c r="AT60" s="498">
        <v>16</v>
      </c>
      <c r="AU60" s="497">
        <v>88</v>
      </c>
      <c r="AV60" s="498">
        <v>0</v>
      </c>
      <c r="AW60" s="497">
        <v>7</v>
      </c>
      <c r="AX60" s="498">
        <v>0</v>
      </c>
      <c r="AY60" s="497">
        <v>2</v>
      </c>
      <c r="AZ60" s="497">
        <v>3</v>
      </c>
      <c r="BA60" s="497">
        <v>0</v>
      </c>
      <c r="BB60" s="501">
        <v>12</v>
      </c>
      <c r="BC60" s="500">
        <v>100</v>
      </c>
    </row>
    <row r="61" spans="1:55" s="519" customFormat="1" ht="15" customHeight="1">
      <c r="A61" s="504" t="s">
        <v>546</v>
      </c>
      <c r="B61" s="505">
        <v>2.1176470588235294</v>
      </c>
      <c r="C61" s="505">
        <v>17.764705882352942</v>
      </c>
      <c r="D61" s="505">
        <v>4.3529411764705879</v>
      </c>
      <c r="E61" s="505">
        <v>7.7058823529411766</v>
      </c>
      <c r="F61" s="505">
        <v>0</v>
      </c>
      <c r="G61" s="505">
        <v>29.823529411764707</v>
      </c>
      <c r="H61" s="505">
        <v>9.0588235294117645</v>
      </c>
      <c r="I61" s="505">
        <v>0</v>
      </c>
      <c r="J61" s="505">
        <v>18.8125</v>
      </c>
      <c r="K61" s="505">
        <v>11.470588235294118</v>
      </c>
      <c r="L61" s="505">
        <v>29.176470588235293</v>
      </c>
      <c r="M61" s="505">
        <v>8.7058823529411757</v>
      </c>
      <c r="N61" s="505">
        <v>1.75</v>
      </c>
      <c r="O61" s="505">
        <v>1.3333333333333333</v>
      </c>
      <c r="P61" s="505">
        <v>1.8571428571428572</v>
      </c>
      <c r="Q61" s="505">
        <v>10.352941176470589</v>
      </c>
      <c r="R61" s="505">
        <v>0</v>
      </c>
      <c r="S61" s="505">
        <v>7.5882352941176467</v>
      </c>
      <c r="T61" s="505">
        <v>3</v>
      </c>
      <c r="U61" s="505">
        <v>1</v>
      </c>
      <c r="V61" s="505">
        <v>7.882352941176471</v>
      </c>
      <c r="W61" s="505">
        <v>3.4666666666666668</v>
      </c>
      <c r="X61" s="505">
        <v>6.117647058823529</v>
      </c>
      <c r="Y61" s="505">
        <v>1.1818181818181819</v>
      </c>
      <c r="Z61" s="505">
        <v>2.7272727272727271</v>
      </c>
      <c r="AA61" s="505">
        <v>0</v>
      </c>
      <c r="AB61" s="505">
        <v>1</v>
      </c>
      <c r="AC61" s="505">
        <v>8.7058823529411757</v>
      </c>
      <c r="AD61" s="505">
        <v>100.17647058823529</v>
      </c>
      <c r="AE61" s="505">
        <v>5.4705882352941178</v>
      </c>
      <c r="AF61" s="505">
        <v>7</v>
      </c>
      <c r="AG61" s="505">
        <v>2.2142857142857144</v>
      </c>
      <c r="AH61" s="505">
        <v>1.7</v>
      </c>
      <c r="AI61" s="505">
        <v>3.2</v>
      </c>
      <c r="AJ61" s="505">
        <v>15.294117647058824</v>
      </c>
      <c r="AK61" s="505">
        <v>2.25</v>
      </c>
      <c r="AL61" s="505">
        <v>1.1666666666666667</v>
      </c>
      <c r="AM61" s="505">
        <v>0</v>
      </c>
      <c r="AN61" s="505">
        <v>0</v>
      </c>
      <c r="AO61" s="505">
        <v>10.5</v>
      </c>
      <c r="AP61" s="505">
        <v>2</v>
      </c>
      <c r="AQ61" s="505">
        <v>5.75</v>
      </c>
      <c r="AR61" s="505">
        <v>19.352941176470587</v>
      </c>
      <c r="AS61" s="505">
        <v>48</v>
      </c>
      <c r="AT61" s="505">
        <v>22.176470588235293</v>
      </c>
      <c r="AU61" s="505">
        <v>122.35294117647059</v>
      </c>
      <c r="AV61" s="505">
        <v>101.33333333333333</v>
      </c>
      <c r="AW61" s="505">
        <v>5.2857142857142856</v>
      </c>
      <c r="AX61" s="505">
        <v>1.8181818181818181</v>
      </c>
      <c r="AY61" s="505">
        <v>3.5294117647058822</v>
      </c>
      <c r="AZ61" s="505">
        <v>7.1764705882352944</v>
      </c>
      <c r="BA61" s="505">
        <v>3.25</v>
      </c>
      <c r="BB61" s="505">
        <v>34.235294117647058</v>
      </c>
      <c r="BC61" s="505">
        <v>156.58823529411765</v>
      </c>
    </row>
    <row r="62" spans="1:55" s="519" customFormat="1" ht="15" customHeight="1">
      <c r="A62" s="520"/>
      <c r="B62" s="521"/>
      <c r="C62" s="521"/>
      <c r="D62" s="521"/>
      <c r="E62" s="521"/>
      <c r="F62" s="521"/>
      <c r="G62" s="521"/>
      <c r="H62" s="521"/>
      <c r="I62" s="521"/>
      <c r="J62" s="521"/>
      <c r="K62" s="521"/>
      <c r="L62" s="521"/>
      <c r="M62" s="521"/>
      <c r="N62" s="521"/>
      <c r="O62" s="521">
        <v>0</v>
      </c>
      <c r="P62" s="521"/>
      <c r="Q62" s="521"/>
      <c r="R62" s="521"/>
      <c r="S62" s="521"/>
      <c r="T62" s="521"/>
      <c r="U62" s="521"/>
      <c r="V62" s="521"/>
      <c r="W62" s="521"/>
      <c r="X62" s="521"/>
      <c r="Y62" s="521"/>
      <c r="Z62" s="521"/>
      <c r="AA62" s="521"/>
      <c r="AB62" s="521"/>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row>
    <row r="63" spans="1:55" s="519" customFormat="1" ht="15" customHeight="1">
      <c r="A63" s="507" t="s">
        <v>547</v>
      </c>
      <c r="B63" s="521">
        <v>8.4594594594594597</v>
      </c>
      <c r="C63" s="521">
        <v>89.13513513513513</v>
      </c>
      <c r="D63" s="521">
        <v>16.621621621621621</v>
      </c>
      <c r="E63" s="521">
        <v>76.405405405405403</v>
      </c>
      <c r="F63" s="521">
        <v>4.8</v>
      </c>
      <c r="G63" s="521">
        <v>182.81081081081081</v>
      </c>
      <c r="H63" s="521">
        <v>57.135135135135137</v>
      </c>
      <c r="I63" s="521">
        <v>58.75</v>
      </c>
      <c r="J63" s="521">
        <v>143.81081081081081</v>
      </c>
      <c r="K63" s="521">
        <v>70.594594594594597</v>
      </c>
      <c r="L63" s="521">
        <v>271.56756756756755</v>
      </c>
      <c r="M63" s="521">
        <v>54.432432432432435</v>
      </c>
      <c r="N63" s="521">
        <v>6.6538461538461542</v>
      </c>
      <c r="O63" s="521">
        <v>37.176470588235297</v>
      </c>
      <c r="P63" s="521">
        <v>7.935483870967742</v>
      </c>
      <c r="Q63" s="521">
        <v>99.918918918918919</v>
      </c>
      <c r="R63" s="521">
        <v>2.1818181818181817</v>
      </c>
      <c r="S63" s="521">
        <v>19.444444444444443</v>
      </c>
      <c r="T63" s="521">
        <v>2</v>
      </c>
      <c r="U63" s="521">
        <v>2.6153846153846154</v>
      </c>
      <c r="V63" s="521">
        <v>20.486486486486488</v>
      </c>
      <c r="W63" s="521">
        <v>13.837837837837839</v>
      </c>
      <c r="X63" s="521">
        <v>43.810810810810814</v>
      </c>
      <c r="Y63" s="521">
        <v>23.777777777777779</v>
      </c>
      <c r="Z63" s="521">
        <v>36.861111111111114</v>
      </c>
      <c r="AA63" s="521">
        <v>0</v>
      </c>
      <c r="AB63" s="521">
        <v>5.2222222222222223</v>
      </c>
      <c r="AC63" s="521">
        <v>104.08108108108108</v>
      </c>
      <c r="AD63" s="521">
        <v>758.94594594594594</v>
      </c>
      <c r="AE63" s="521">
        <v>40.351351351351354</v>
      </c>
      <c r="AF63" s="521">
        <v>45.891891891891895</v>
      </c>
      <c r="AG63" s="521">
        <v>5.8888888888888893</v>
      </c>
      <c r="AH63" s="521">
        <v>11.885714285714286</v>
      </c>
      <c r="AI63" s="521">
        <v>15.54054054054054</v>
      </c>
      <c r="AJ63" s="521">
        <v>101.78378378378379</v>
      </c>
      <c r="AK63" s="521">
        <v>124.14814814814815</v>
      </c>
      <c r="AL63" s="521">
        <v>73.681818181818187</v>
      </c>
      <c r="AM63" s="521">
        <v>41</v>
      </c>
      <c r="AN63" s="521">
        <v>85.666666666666671</v>
      </c>
      <c r="AO63" s="521">
        <v>24.608695652173914</v>
      </c>
      <c r="AP63" s="521">
        <v>42</v>
      </c>
      <c r="AQ63" s="521">
        <v>182.88235294117646</v>
      </c>
      <c r="AR63" s="521">
        <v>269.83783783783781</v>
      </c>
      <c r="AS63" s="521">
        <v>269</v>
      </c>
      <c r="AT63" s="521">
        <v>429.7837837837838</v>
      </c>
      <c r="AU63" s="521">
        <v>1188.7297297297298</v>
      </c>
      <c r="AV63" s="521">
        <v>229.86666666666667</v>
      </c>
      <c r="AW63" s="521">
        <v>21.821428571428573</v>
      </c>
      <c r="AX63" s="521">
        <v>25.2</v>
      </c>
      <c r="AY63" s="521">
        <v>20.081081081081081</v>
      </c>
      <c r="AZ63" s="521">
        <v>24.675675675675677</v>
      </c>
      <c r="BA63" s="521">
        <v>10.777777777777779</v>
      </c>
      <c r="BB63" s="521">
        <v>185.37837837837839</v>
      </c>
      <c r="BC63" s="521">
        <v>1374.1081081081081</v>
      </c>
    </row>
    <row r="64" spans="1:55" s="519" customFormat="1" ht="15" customHeight="1">
      <c r="A64" s="507" t="s">
        <v>546</v>
      </c>
      <c r="B64" s="521">
        <v>2.1176470588235294</v>
      </c>
      <c r="C64" s="521">
        <v>17.764705882352942</v>
      </c>
      <c r="D64" s="521">
        <v>4.3529411764705879</v>
      </c>
      <c r="E64" s="521">
        <v>7.7058823529411766</v>
      </c>
      <c r="F64" s="521">
        <v>0</v>
      </c>
      <c r="G64" s="521">
        <v>29.823529411764707</v>
      </c>
      <c r="H64" s="521">
        <v>9.0588235294117645</v>
      </c>
      <c r="I64" s="521">
        <v>0</v>
      </c>
      <c r="J64" s="521">
        <v>18.8125</v>
      </c>
      <c r="K64" s="521">
        <v>11.470588235294118</v>
      </c>
      <c r="L64" s="521">
        <v>29.176470588235293</v>
      </c>
      <c r="M64" s="521">
        <v>8.7058823529411757</v>
      </c>
      <c r="N64" s="521">
        <v>1.75</v>
      </c>
      <c r="O64" s="521">
        <v>1.3333333333333333</v>
      </c>
      <c r="P64" s="521">
        <v>1.8571428571428572</v>
      </c>
      <c r="Q64" s="521">
        <v>10.352941176470589</v>
      </c>
      <c r="R64" s="521">
        <v>0</v>
      </c>
      <c r="S64" s="521">
        <v>7.5882352941176467</v>
      </c>
      <c r="T64" s="521">
        <v>3</v>
      </c>
      <c r="U64" s="521">
        <v>1</v>
      </c>
      <c r="V64" s="521">
        <v>7.882352941176471</v>
      </c>
      <c r="W64" s="521">
        <v>3.4666666666666668</v>
      </c>
      <c r="X64" s="521">
        <v>6.117647058823529</v>
      </c>
      <c r="Y64" s="521">
        <v>1.1818181818181819</v>
      </c>
      <c r="Z64" s="521">
        <v>2.7272727272727271</v>
      </c>
      <c r="AA64" s="521">
        <v>0</v>
      </c>
      <c r="AB64" s="521">
        <v>1</v>
      </c>
      <c r="AC64" s="521">
        <v>8.7058823529411757</v>
      </c>
      <c r="AD64" s="521">
        <v>100.17647058823529</v>
      </c>
      <c r="AE64" s="521">
        <v>5.4705882352941178</v>
      </c>
      <c r="AF64" s="521">
        <v>7</v>
      </c>
      <c r="AG64" s="521">
        <v>2.2142857142857144</v>
      </c>
      <c r="AH64" s="521">
        <v>1.7</v>
      </c>
      <c r="AI64" s="521">
        <v>3.2</v>
      </c>
      <c r="AJ64" s="521">
        <v>15.294117647058824</v>
      </c>
      <c r="AK64" s="521">
        <v>2.25</v>
      </c>
      <c r="AL64" s="521">
        <v>1.1666666666666667</v>
      </c>
      <c r="AM64" s="521">
        <v>0</v>
      </c>
      <c r="AN64" s="521">
        <v>0</v>
      </c>
      <c r="AO64" s="521">
        <v>10.5</v>
      </c>
      <c r="AP64" s="521">
        <v>2</v>
      </c>
      <c r="AQ64" s="521">
        <v>5.75</v>
      </c>
      <c r="AR64" s="521">
        <v>19.352941176470587</v>
      </c>
      <c r="AS64" s="521">
        <v>48</v>
      </c>
      <c r="AT64" s="521">
        <v>22.176470588235293</v>
      </c>
      <c r="AU64" s="521">
        <v>122.35294117647059</v>
      </c>
      <c r="AV64" s="521">
        <v>101.33333333333333</v>
      </c>
      <c r="AW64" s="521">
        <v>5.2857142857142856</v>
      </c>
      <c r="AX64" s="521">
        <v>1.8181818181818181</v>
      </c>
      <c r="AY64" s="521">
        <v>3.5294117647058822</v>
      </c>
      <c r="AZ64" s="521">
        <v>7.1764705882352944</v>
      </c>
      <c r="BA64" s="521">
        <v>3.25</v>
      </c>
      <c r="BB64" s="521">
        <v>34.235294117647058</v>
      </c>
      <c r="BC64" s="521">
        <v>156.58823529411765</v>
      </c>
    </row>
    <row r="65" spans="1:55" s="519" customFormat="1" ht="15" customHeight="1">
      <c r="A65" s="507" t="s">
        <v>1697</v>
      </c>
      <c r="B65" s="521">
        <v>6.4629629629629628</v>
      </c>
      <c r="C65" s="521">
        <v>66.666666666666671</v>
      </c>
      <c r="D65" s="521">
        <v>12.75925925925926</v>
      </c>
      <c r="E65" s="521">
        <v>54.777777777777779</v>
      </c>
      <c r="F65" s="521">
        <v>4.8</v>
      </c>
      <c r="G65" s="521">
        <v>134.64814814814815</v>
      </c>
      <c r="H65" s="521">
        <v>42</v>
      </c>
      <c r="I65" s="521">
        <v>58.75</v>
      </c>
      <c r="J65" s="521">
        <v>106.0754716981132</v>
      </c>
      <c r="K65" s="521">
        <v>51.981481481481481</v>
      </c>
      <c r="L65" s="521">
        <v>195.25925925925927</v>
      </c>
      <c r="M65" s="521">
        <v>40.037037037037038</v>
      </c>
      <c r="N65" s="521">
        <v>6</v>
      </c>
      <c r="O65" s="521">
        <v>31.8</v>
      </c>
      <c r="P65" s="521">
        <v>6.8157894736842106</v>
      </c>
      <c r="Q65" s="521">
        <v>71.722222222222229</v>
      </c>
      <c r="R65" s="521">
        <v>2.1818181818181817</v>
      </c>
      <c r="S65" s="521">
        <v>15.641509433962264</v>
      </c>
      <c r="T65" s="521">
        <v>2.0769230769230771</v>
      </c>
      <c r="U65" s="521">
        <v>2.4</v>
      </c>
      <c r="V65" s="521">
        <v>16.518518518518519</v>
      </c>
      <c r="W65" s="521">
        <v>10.846153846153847</v>
      </c>
      <c r="X65" s="521">
        <v>31.944444444444443</v>
      </c>
      <c r="Y65" s="521">
        <v>18.48936170212766</v>
      </c>
      <c r="Z65" s="521">
        <v>28.872340425531913</v>
      </c>
      <c r="AA65" s="521">
        <v>0</v>
      </c>
      <c r="AB65" s="521">
        <v>4.8</v>
      </c>
      <c r="AC65" s="521">
        <v>74.055555555555557</v>
      </c>
      <c r="AD65" s="521">
        <v>551.55555555555554</v>
      </c>
      <c r="AE65" s="521">
        <v>29.37037037037037</v>
      </c>
      <c r="AF65" s="521">
        <v>33.648148148148145</v>
      </c>
      <c r="AG65" s="521">
        <v>4.6341463414634143</v>
      </c>
      <c r="AH65" s="521">
        <v>9.6222222222222218</v>
      </c>
      <c r="AI65" s="521">
        <v>11.98076923076923</v>
      </c>
      <c r="AJ65" s="521">
        <v>74.555555555555557</v>
      </c>
      <c r="AK65" s="521">
        <v>96.285714285714292</v>
      </c>
      <c r="AL65" s="521">
        <v>58.142857142857146</v>
      </c>
      <c r="AM65" s="521">
        <v>41</v>
      </c>
      <c r="AN65" s="521">
        <v>85.666666666666671</v>
      </c>
      <c r="AO65" s="521">
        <v>22.518518518518519</v>
      </c>
      <c r="AP65" s="521">
        <v>22</v>
      </c>
      <c r="AQ65" s="521">
        <v>136.67391304347825</v>
      </c>
      <c r="AR65" s="521">
        <v>190.9814814814815</v>
      </c>
      <c r="AS65" s="521">
        <v>259.39130434782606</v>
      </c>
      <c r="AT65" s="521">
        <v>301.46296296296299</v>
      </c>
      <c r="AU65" s="521">
        <v>853.01851851851848</v>
      </c>
      <c r="AV65" s="521">
        <v>208.44444444444446</v>
      </c>
      <c r="AW65" s="521">
        <v>18.514285714285716</v>
      </c>
      <c r="AX65" s="521">
        <v>18.926829268292682</v>
      </c>
      <c r="AY65" s="521">
        <v>14.87037037037037</v>
      </c>
      <c r="AZ65" s="521">
        <v>19.166666666666668</v>
      </c>
      <c r="BA65" s="521">
        <v>8.8958333333333339</v>
      </c>
      <c r="BB65" s="521">
        <v>137.7962962962963</v>
      </c>
      <c r="BC65" s="521">
        <v>990.81481481481478</v>
      </c>
    </row>
    <row r="66" spans="1:55" s="519" customFormat="1" ht="15" customHeight="1">
      <c r="A66" s="522" t="s">
        <v>289</v>
      </c>
      <c r="B66" s="521">
        <v>313</v>
      </c>
      <c r="C66" s="521">
        <v>3298</v>
      </c>
      <c r="D66" s="521">
        <v>615</v>
      </c>
      <c r="E66" s="521">
        <v>2827</v>
      </c>
      <c r="F66" s="521">
        <v>24</v>
      </c>
      <c r="G66" s="521">
        <v>6764</v>
      </c>
      <c r="H66" s="521">
        <v>2114</v>
      </c>
      <c r="I66" s="521">
        <v>2115</v>
      </c>
      <c r="J66" s="521">
        <v>5321</v>
      </c>
      <c r="K66" s="521">
        <v>2612</v>
      </c>
      <c r="L66" s="521">
        <v>10048</v>
      </c>
      <c r="M66" s="521">
        <v>2014</v>
      </c>
      <c r="N66" s="521">
        <v>173</v>
      </c>
      <c r="O66" s="521">
        <v>1264</v>
      </c>
      <c r="P66" s="521">
        <v>246</v>
      </c>
      <c r="Q66" s="521">
        <v>3697</v>
      </c>
      <c r="R66" s="521">
        <v>24</v>
      </c>
      <c r="S66" s="521">
        <v>700</v>
      </c>
      <c r="T66" s="521">
        <v>24</v>
      </c>
      <c r="U66" s="521">
        <v>34</v>
      </c>
      <c r="V66" s="521">
        <v>758</v>
      </c>
      <c r="W66" s="521">
        <v>512</v>
      </c>
      <c r="X66" s="521">
        <v>1621</v>
      </c>
      <c r="Y66" s="521">
        <v>856</v>
      </c>
      <c r="Z66" s="521">
        <v>1327</v>
      </c>
      <c r="AA66" s="521">
        <v>0</v>
      </c>
      <c r="AB66" s="521">
        <v>47</v>
      </c>
      <c r="AC66" s="521">
        <v>3851</v>
      </c>
      <c r="AD66" s="521">
        <v>28081</v>
      </c>
      <c r="AE66" s="521">
        <v>1493</v>
      </c>
      <c r="AF66" s="521">
        <v>1698</v>
      </c>
      <c r="AG66" s="521">
        <v>159</v>
      </c>
      <c r="AH66" s="521">
        <v>416</v>
      </c>
      <c r="AI66" s="521">
        <v>575</v>
      </c>
      <c r="AJ66" s="521">
        <v>3766</v>
      </c>
      <c r="AK66" s="521">
        <v>3352</v>
      </c>
      <c r="AL66" s="521">
        <v>1621</v>
      </c>
      <c r="AM66" s="521">
        <v>123</v>
      </c>
      <c r="AN66" s="521">
        <v>514</v>
      </c>
      <c r="AO66" s="521">
        <v>566</v>
      </c>
      <c r="AP66" s="521">
        <v>42</v>
      </c>
      <c r="AQ66" s="521">
        <v>6218</v>
      </c>
      <c r="AR66" s="521">
        <v>9984</v>
      </c>
      <c r="AS66" s="521">
        <v>5918</v>
      </c>
      <c r="AT66" s="521">
        <v>15902</v>
      </c>
      <c r="AU66" s="521">
        <v>43983</v>
      </c>
      <c r="AV66" s="521">
        <v>3448</v>
      </c>
      <c r="AW66" s="521">
        <v>611</v>
      </c>
      <c r="AX66" s="521">
        <v>756</v>
      </c>
      <c r="AY66" s="521">
        <v>743</v>
      </c>
      <c r="AZ66" s="521">
        <v>913</v>
      </c>
      <c r="BA66" s="521">
        <v>388</v>
      </c>
      <c r="BB66" s="521">
        <v>6859</v>
      </c>
      <c r="BC66" s="521">
        <v>50842</v>
      </c>
    </row>
    <row r="67" spans="1:55" s="519" customFormat="1" ht="15" customHeight="1">
      <c r="A67" s="522" t="s">
        <v>288</v>
      </c>
      <c r="B67" s="521">
        <v>36</v>
      </c>
      <c r="C67" s="521">
        <v>302</v>
      </c>
      <c r="D67" s="521">
        <v>74</v>
      </c>
      <c r="E67" s="521">
        <v>131</v>
      </c>
      <c r="F67" s="521">
        <v>0</v>
      </c>
      <c r="G67" s="521">
        <v>507</v>
      </c>
      <c r="H67" s="521">
        <v>154</v>
      </c>
      <c r="I67" s="521">
        <v>0</v>
      </c>
      <c r="J67" s="521">
        <v>301</v>
      </c>
      <c r="K67" s="521">
        <v>195</v>
      </c>
      <c r="L67" s="521">
        <v>496</v>
      </c>
      <c r="M67" s="521">
        <v>148</v>
      </c>
      <c r="N67" s="521">
        <v>7</v>
      </c>
      <c r="O67" s="521">
        <v>8</v>
      </c>
      <c r="P67" s="521">
        <v>13</v>
      </c>
      <c r="Q67" s="521">
        <v>176</v>
      </c>
      <c r="R67" s="521">
        <v>0</v>
      </c>
      <c r="S67" s="521">
        <v>129</v>
      </c>
      <c r="T67" s="521">
        <v>3</v>
      </c>
      <c r="U67" s="521">
        <v>2</v>
      </c>
      <c r="V67" s="521">
        <v>134</v>
      </c>
      <c r="W67" s="521">
        <v>52</v>
      </c>
      <c r="X67" s="521">
        <v>104</v>
      </c>
      <c r="Y67" s="521">
        <v>13</v>
      </c>
      <c r="Z67" s="521">
        <v>30</v>
      </c>
      <c r="AA67" s="521">
        <v>0</v>
      </c>
      <c r="AB67" s="521">
        <v>1</v>
      </c>
      <c r="AC67" s="521">
        <v>148</v>
      </c>
      <c r="AD67" s="521">
        <v>1703</v>
      </c>
      <c r="AE67" s="521">
        <v>93</v>
      </c>
      <c r="AF67" s="521">
        <v>119</v>
      </c>
      <c r="AG67" s="521">
        <v>31</v>
      </c>
      <c r="AH67" s="521">
        <v>17</v>
      </c>
      <c r="AI67" s="521">
        <v>48</v>
      </c>
      <c r="AJ67" s="521">
        <v>260</v>
      </c>
      <c r="AK67" s="521">
        <v>18</v>
      </c>
      <c r="AL67" s="521">
        <v>7</v>
      </c>
      <c r="AM67" s="521">
        <v>0</v>
      </c>
      <c r="AN67" s="521">
        <v>0</v>
      </c>
      <c r="AO67" s="521">
        <v>42</v>
      </c>
      <c r="AP67" s="521">
        <v>2</v>
      </c>
      <c r="AQ67" s="521">
        <v>69</v>
      </c>
      <c r="AR67" s="521">
        <v>329</v>
      </c>
      <c r="AS67" s="521">
        <v>48</v>
      </c>
      <c r="AT67" s="521">
        <v>377</v>
      </c>
      <c r="AU67" s="521">
        <v>2080</v>
      </c>
      <c r="AV67" s="521">
        <v>304</v>
      </c>
      <c r="AW67" s="521">
        <v>37</v>
      </c>
      <c r="AX67" s="521">
        <v>20</v>
      </c>
      <c r="AY67" s="521">
        <v>60</v>
      </c>
      <c r="AZ67" s="521">
        <v>122</v>
      </c>
      <c r="BA67" s="521">
        <v>39</v>
      </c>
      <c r="BB67" s="521">
        <v>582</v>
      </c>
      <c r="BC67" s="521">
        <v>2662</v>
      </c>
    </row>
    <row r="68" spans="1:55" s="519" customFormat="1" ht="15" customHeight="1">
      <c r="A68" s="523" t="s">
        <v>287</v>
      </c>
      <c r="B68" s="524">
        <v>349</v>
      </c>
      <c r="C68" s="524">
        <v>3600</v>
      </c>
      <c r="D68" s="524">
        <v>689</v>
      </c>
      <c r="E68" s="524">
        <v>2958</v>
      </c>
      <c r="F68" s="524">
        <v>24</v>
      </c>
      <c r="G68" s="524">
        <v>7271</v>
      </c>
      <c r="H68" s="524">
        <v>2268</v>
      </c>
      <c r="I68" s="524">
        <v>2115</v>
      </c>
      <c r="J68" s="524">
        <v>5622</v>
      </c>
      <c r="K68" s="524">
        <v>2807</v>
      </c>
      <c r="L68" s="524">
        <v>10544</v>
      </c>
      <c r="M68" s="524">
        <v>2162</v>
      </c>
      <c r="N68" s="524">
        <v>180</v>
      </c>
      <c r="O68" s="524">
        <v>1272</v>
      </c>
      <c r="P68" s="524">
        <v>259</v>
      </c>
      <c r="Q68" s="524">
        <v>3873</v>
      </c>
      <c r="R68" s="524">
        <v>24</v>
      </c>
      <c r="S68" s="524">
        <v>829</v>
      </c>
      <c r="T68" s="524">
        <v>27</v>
      </c>
      <c r="U68" s="524">
        <v>36</v>
      </c>
      <c r="V68" s="524">
        <v>892</v>
      </c>
      <c r="W68" s="524">
        <v>564</v>
      </c>
      <c r="X68" s="524">
        <v>1725</v>
      </c>
      <c r="Y68" s="524">
        <v>869</v>
      </c>
      <c r="Z68" s="524">
        <v>1357</v>
      </c>
      <c r="AA68" s="524">
        <v>0</v>
      </c>
      <c r="AB68" s="524">
        <v>48</v>
      </c>
      <c r="AC68" s="524">
        <v>3999</v>
      </c>
      <c r="AD68" s="524">
        <v>29784</v>
      </c>
      <c r="AE68" s="524">
        <v>1586</v>
      </c>
      <c r="AF68" s="524">
        <v>1817</v>
      </c>
      <c r="AG68" s="524">
        <v>190</v>
      </c>
      <c r="AH68" s="524">
        <v>433</v>
      </c>
      <c r="AI68" s="524">
        <v>623</v>
      </c>
      <c r="AJ68" s="524">
        <v>4026</v>
      </c>
      <c r="AK68" s="524">
        <v>3370</v>
      </c>
      <c r="AL68" s="524">
        <v>1628</v>
      </c>
      <c r="AM68" s="524">
        <v>123</v>
      </c>
      <c r="AN68" s="524">
        <v>514</v>
      </c>
      <c r="AO68" s="524">
        <v>608</v>
      </c>
      <c r="AP68" s="524">
        <v>44</v>
      </c>
      <c r="AQ68" s="524">
        <v>6287</v>
      </c>
      <c r="AR68" s="524">
        <v>10313</v>
      </c>
      <c r="AS68" s="524">
        <v>5966</v>
      </c>
      <c r="AT68" s="524">
        <v>16279</v>
      </c>
      <c r="AU68" s="524">
        <v>46063</v>
      </c>
      <c r="AV68" s="524">
        <v>3752</v>
      </c>
      <c r="AW68" s="524">
        <v>648</v>
      </c>
      <c r="AX68" s="524">
        <v>776</v>
      </c>
      <c r="AY68" s="524">
        <v>803</v>
      </c>
      <c r="AZ68" s="524">
        <v>1035</v>
      </c>
      <c r="BA68" s="524">
        <v>427</v>
      </c>
      <c r="BB68" s="524">
        <v>7441</v>
      </c>
      <c r="BC68" s="524">
        <v>53504</v>
      </c>
    </row>
    <row r="69" spans="1:55" s="519" customFormat="1" ht="15" customHeight="1">
      <c r="A69" s="525"/>
      <c r="B69" s="24" t="s">
        <v>1264</v>
      </c>
      <c r="C69" s="526"/>
      <c r="D69" s="526"/>
      <c r="E69" s="526"/>
      <c r="F69" s="526"/>
      <c r="G69" s="526"/>
      <c r="H69" s="526"/>
      <c r="I69" s="526"/>
      <c r="J69" s="526"/>
      <c r="K69" s="526"/>
      <c r="L69" s="526"/>
      <c r="M69" s="24" t="s">
        <v>1264</v>
      </c>
      <c r="N69" s="526"/>
      <c r="O69" s="526"/>
      <c r="P69" s="526"/>
      <c r="Q69" s="526"/>
      <c r="R69" s="526"/>
      <c r="S69" s="526"/>
      <c r="T69" s="526"/>
      <c r="U69" s="526"/>
      <c r="V69" s="526"/>
      <c r="W69" s="24" t="s">
        <v>1264</v>
      </c>
      <c r="X69" s="526"/>
      <c r="Y69" s="526"/>
      <c r="Z69" s="526"/>
      <c r="AA69" s="526"/>
      <c r="AB69" s="526"/>
      <c r="AC69" s="526"/>
      <c r="AD69" s="526"/>
      <c r="AE69" s="526"/>
      <c r="AF69" s="526"/>
      <c r="AG69" s="24" t="s">
        <v>1264</v>
      </c>
      <c r="AH69" s="526"/>
      <c r="AI69" s="526"/>
      <c r="AJ69" s="526"/>
      <c r="AK69" s="526"/>
      <c r="AL69" s="526"/>
      <c r="AM69" s="526"/>
      <c r="AN69" s="526"/>
      <c r="AO69" s="526"/>
      <c r="AP69" s="526"/>
      <c r="AQ69" s="526"/>
      <c r="AR69" s="526"/>
      <c r="AS69" s="24" t="s">
        <v>1264</v>
      </c>
      <c r="AT69" s="526"/>
      <c r="AU69" s="526"/>
      <c r="AV69" s="526"/>
      <c r="AW69" s="526"/>
      <c r="AX69" s="526"/>
      <c r="AY69" s="526"/>
      <c r="AZ69" s="526"/>
      <c r="BA69" s="526"/>
      <c r="BB69" s="526"/>
      <c r="BC69" s="526"/>
    </row>
    <row r="70" spans="1:55" s="519" customFormat="1">
      <c r="A70" s="525"/>
      <c r="B70" s="526"/>
      <c r="C70" s="526"/>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6"/>
      <c r="AY70" s="526"/>
      <c r="AZ70" s="526"/>
      <c r="BA70" s="526"/>
      <c r="BB70" s="526"/>
      <c r="BC70" s="526"/>
    </row>
  </sheetData>
  <mergeCells count="56">
    <mergeCell ref="S3:S4"/>
    <mergeCell ref="T3:T4"/>
    <mergeCell ref="S2:V2"/>
    <mergeCell ref="X2:AC2"/>
    <mergeCell ref="AD2:AD4"/>
    <mergeCell ref="V3:V4"/>
    <mergeCell ref="X3:X4"/>
    <mergeCell ref="Y3:Y4"/>
    <mergeCell ref="Z3:Z4"/>
    <mergeCell ref="AA3:AA4"/>
    <mergeCell ref="AB3:AB4"/>
    <mergeCell ref="AC3:AC4"/>
    <mergeCell ref="W2:W4"/>
    <mergeCell ref="U3:U4"/>
    <mergeCell ref="A2:A4"/>
    <mergeCell ref="B2:B4"/>
    <mergeCell ref="H2:H4"/>
    <mergeCell ref="C3:C4"/>
    <mergeCell ref="D3:D4"/>
    <mergeCell ref="E3:E4"/>
    <mergeCell ref="G3:G4"/>
    <mergeCell ref="C2:G2"/>
    <mergeCell ref="F3:F4"/>
    <mergeCell ref="K3:K4"/>
    <mergeCell ref="L3:L4"/>
    <mergeCell ref="R2:R4"/>
    <mergeCell ref="P3:P4"/>
    <mergeCell ref="Q3:Q4"/>
    <mergeCell ref="M3:M4"/>
    <mergeCell ref="N3:N4"/>
    <mergeCell ref="O3:O4"/>
    <mergeCell ref="I2:L2"/>
    <mergeCell ref="M2:Q2"/>
    <mergeCell ref="I3:I4"/>
    <mergeCell ref="J3:J4"/>
    <mergeCell ref="AX3:AX4"/>
    <mergeCell ref="AY3:AY4"/>
    <mergeCell ref="BA3:BA4"/>
    <mergeCell ref="BB3:BB4"/>
    <mergeCell ref="AU2:AU4"/>
    <mergeCell ref="AK3:AP3"/>
    <mergeCell ref="AE2:AF2"/>
    <mergeCell ref="BC2:BC4"/>
    <mergeCell ref="AR3:AR4"/>
    <mergeCell ref="AT2:AT4"/>
    <mergeCell ref="AG2:AR2"/>
    <mergeCell ref="AQ3:AQ4"/>
    <mergeCell ref="AZ3:AZ4"/>
    <mergeCell ref="AE3:AE4"/>
    <mergeCell ref="AF3:AF4"/>
    <mergeCell ref="AG3:AI3"/>
    <mergeCell ref="AJ3:AJ4"/>
    <mergeCell ref="AS2:AS4"/>
    <mergeCell ref="AV2:BB2"/>
    <mergeCell ref="AV3:AV4"/>
    <mergeCell ref="AW3:AW4"/>
  </mergeCells>
  <phoneticPr fontId="6"/>
  <pageMargins left="0.78740157480314965" right="0.39370078740157483" top="0.98425196850393704" bottom="0.98425196850393704" header="0.31496062992125984" footer="0.31496062992125984"/>
  <pageSetup paperSize="9" scale="58" fitToWidth="5" fitToHeight="2" orientation="landscape" blackAndWhite="1" r:id="rId1"/>
  <headerFooter alignWithMargins="0"/>
  <rowBreaks count="1" manualBreakCount="1">
    <brk id="48" max="55" man="1"/>
  </rowBreaks>
  <colBreaks count="4" manualBreakCount="4">
    <brk id="12" max="97" man="1"/>
    <brk id="22" max="97" man="1"/>
    <brk id="32" max="97" man="1"/>
    <brk id="44" max="7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C56"/>
  <sheetViews>
    <sheetView view="pageBreakPreview" zoomScale="80" zoomScaleNormal="100" zoomScaleSheetLayoutView="8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27.25" style="451" customWidth="1"/>
    <col min="2" max="32" width="15.375" style="451" customWidth="1"/>
    <col min="33" max="44" width="14.125" style="451" customWidth="1"/>
    <col min="45" max="55" width="15.375" style="451" customWidth="1"/>
    <col min="56" max="16384" width="9" style="451"/>
  </cols>
  <sheetData>
    <row r="1" spans="1:55" s="447" customFormat="1" ht="24.75" customHeight="1">
      <c r="A1" s="446" t="s">
        <v>1263</v>
      </c>
      <c r="B1" s="446" t="s">
        <v>1262</v>
      </c>
      <c r="L1" s="448" t="s">
        <v>298</v>
      </c>
      <c r="M1" s="446" t="s">
        <v>1261</v>
      </c>
      <c r="Q1" s="448"/>
      <c r="R1" s="449"/>
      <c r="S1" s="446"/>
      <c r="T1" s="446"/>
      <c r="V1" s="448" t="s">
        <v>298</v>
      </c>
      <c r="W1" s="446" t="s">
        <v>1260</v>
      </c>
      <c r="AC1" s="449"/>
      <c r="AF1" s="448" t="s">
        <v>298</v>
      </c>
      <c r="AG1" s="446" t="s">
        <v>1259</v>
      </c>
      <c r="AI1" s="449"/>
      <c r="AR1" s="448" t="s">
        <v>298</v>
      </c>
      <c r="AS1" s="446" t="s">
        <v>1258</v>
      </c>
      <c r="BB1" s="449"/>
      <c r="BC1" s="450" t="s">
        <v>298</v>
      </c>
    </row>
    <row r="2" spans="1:55" ht="23.1" customHeight="1">
      <c r="A2" s="1077" t="s">
        <v>1101</v>
      </c>
      <c r="B2" s="1100" t="s">
        <v>1255</v>
      </c>
      <c r="C2" s="1096" t="s">
        <v>1254</v>
      </c>
      <c r="D2" s="1096"/>
      <c r="E2" s="1099"/>
      <c r="F2" s="1095"/>
      <c r="G2" s="1095"/>
      <c r="H2" s="1097" t="s">
        <v>1253</v>
      </c>
      <c r="I2" s="1099" t="s">
        <v>1257</v>
      </c>
      <c r="J2" s="1099"/>
      <c r="K2" s="1099"/>
      <c r="L2" s="1099"/>
      <c r="M2" s="1095" t="s">
        <v>1251</v>
      </c>
      <c r="N2" s="1104"/>
      <c r="O2" s="1104"/>
      <c r="P2" s="1104"/>
      <c r="Q2" s="1096"/>
      <c r="R2" s="1097" t="s">
        <v>1250</v>
      </c>
      <c r="S2" s="1099" t="s">
        <v>1249</v>
      </c>
      <c r="T2" s="1099"/>
      <c r="U2" s="1099"/>
      <c r="V2" s="1099"/>
      <c r="W2" s="1097" t="s">
        <v>1248</v>
      </c>
      <c r="X2" s="1096" t="s">
        <v>1247</v>
      </c>
      <c r="Y2" s="1096"/>
      <c r="Z2" s="1096"/>
      <c r="AA2" s="1096"/>
      <c r="AB2" s="1099"/>
      <c r="AC2" s="1099"/>
      <c r="AD2" s="1097" t="s">
        <v>1246</v>
      </c>
      <c r="AE2" s="1095" t="s">
        <v>1245</v>
      </c>
      <c r="AF2" s="1096"/>
      <c r="AG2" s="1083" t="s">
        <v>1244</v>
      </c>
      <c r="AH2" s="1090"/>
      <c r="AI2" s="1090"/>
      <c r="AJ2" s="1090"/>
      <c r="AK2" s="1090"/>
      <c r="AL2" s="1090"/>
      <c r="AM2" s="1090"/>
      <c r="AN2" s="1090"/>
      <c r="AO2" s="1090"/>
      <c r="AP2" s="1090"/>
      <c r="AQ2" s="1090"/>
      <c r="AR2" s="1084"/>
      <c r="AS2" s="1097" t="s">
        <v>1243</v>
      </c>
      <c r="AT2" s="1097" t="s">
        <v>1242</v>
      </c>
      <c r="AU2" s="1097" t="s">
        <v>1241</v>
      </c>
      <c r="AV2" s="1096" t="s">
        <v>1240</v>
      </c>
      <c r="AW2" s="1096"/>
      <c r="AX2" s="1096"/>
      <c r="AY2" s="1096"/>
      <c r="AZ2" s="1096"/>
      <c r="BA2" s="1099"/>
      <c r="BB2" s="1099"/>
      <c r="BC2" s="1097" t="s">
        <v>1239</v>
      </c>
    </row>
    <row r="3" spans="1:55" ht="15" customHeight="1">
      <c r="A3" s="1078"/>
      <c r="B3" s="1101"/>
      <c r="C3" s="1097" t="s">
        <v>1238</v>
      </c>
      <c r="D3" s="1097" t="s">
        <v>1237</v>
      </c>
      <c r="E3" s="1097" t="s">
        <v>1236</v>
      </c>
      <c r="F3" s="1085" t="s">
        <v>1208</v>
      </c>
      <c r="G3" s="1097" t="s">
        <v>60</v>
      </c>
      <c r="H3" s="1103"/>
      <c r="I3" s="1097" t="s">
        <v>1235</v>
      </c>
      <c r="J3" s="1097" t="s">
        <v>1234</v>
      </c>
      <c r="K3" s="1097" t="s">
        <v>1233</v>
      </c>
      <c r="L3" s="1097" t="s">
        <v>60</v>
      </c>
      <c r="M3" s="1097" t="s">
        <v>1232</v>
      </c>
      <c r="N3" s="1097" t="s">
        <v>1231</v>
      </c>
      <c r="O3" s="1097" t="s">
        <v>1230</v>
      </c>
      <c r="P3" s="1097" t="s">
        <v>1229</v>
      </c>
      <c r="Q3" s="1100" t="s">
        <v>60</v>
      </c>
      <c r="R3" s="1103"/>
      <c r="S3" s="1097" t="s">
        <v>1228</v>
      </c>
      <c r="T3" s="1097" t="s">
        <v>1227</v>
      </c>
      <c r="U3" s="1097" t="s">
        <v>1226</v>
      </c>
      <c r="V3" s="1097" t="s">
        <v>60</v>
      </c>
      <c r="W3" s="1103"/>
      <c r="X3" s="1097" t="s">
        <v>1225</v>
      </c>
      <c r="Y3" s="1100" t="s">
        <v>1224</v>
      </c>
      <c r="Z3" s="1105" t="s">
        <v>1223</v>
      </c>
      <c r="AA3" s="1097" t="s">
        <v>1222</v>
      </c>
      <c r="AB3" s="1097" t="s">
        <v>1221</v>
      </c>
      <c r="AC3" s="1097" t="s">
        <v>60</v>
      </c>
      <c r="AD3" s="1103"/>
      <c r="AE3" s="1097" t="s">
        <v>1220</v>
      </c>
      <c r="AF3" s="1097" t="s">
        <v>1219</v>
      </c>
      <c r="AG3" s="1083" t="s">
        <v>1218</v>
      </c>
      <c r="AH3" s="1090"/>
      <c r="AI3" s="1084"/>
      <c r="AJ3" s="1091" t="s">
        <v>1217</v>
      </c>
      <c r="AK3" s="1080" t="s">
        <v>1216</v>
      </c>
      <c r="AL3" s="1081"/>
      <c r="AM3" s="1081"/>
      <c r="AN3" s="1081"/>
      <c r="AO3" s="1081"/>
      <c r="AP3" s="1082"/>
      <c r="AQ3" s="1091" t="s">
        <v>1215</v>
      </c>
      <c r="AR3" s="1085" t="s">
        <v>1214</v>
      </c>
      <c r="AS3" s="1103"/>
      <c r="AT3" s="1103"/>
      <c r="AU3" s="1103"/>
      <c r="AV3" s="1100" t="s">
        <v>1213</v>
      </c>
      <c r="AW3" s="1100" t="s">
        <v>1212</v>
      </c>
      <c r="AX3" s="1105" t="s">
        <v>1211</v>
      </c>
      <c r="AY3" s="1097" t="s">
        <v>1210</v>
      </c>
      <c r="AZ3" s="1097" t="s">
        <v>1209</v>
      </c>
      <c r="BA3" s="1097" t="s">
        <v>1208</v>
      </c>
      <c r="BB3" s="1097" t="s">
        <v>60</v>
      </c>
      <c r="BC3" s="1103"/>
    </row>
    <row r="4" spans="1:55" ht="15" customHeight="1">
      <c r="A4" s="1079"/>
      <c r="B4" s="1102"/>
      <c r="C4" s="1098"/>
      <c r="D4" s="1098"/>
      <c r="E4" s="1098"/>
      <c r="F4" s="1087"/>
      <c r="G4" s="1098"/>
      <c r="H4" s="1098"/>
      <c r="I4" s="1098"/>
      <c r="J4" s="1098"/>
      <c r="K4" s="1098"/>
      <c r="L4" s="1098"/>
      <c r="M4" s="1098"/>
      <c r="N4" s="1098"/>
      <c r="O4" s="1098"/>
      <c r="P4" s="1098"/>
      <c r="Q4" s="1102"/>
      <c r="R4" s="1098"/>
      <c r="S4" s="1098"/>
      <c r="T4" s="1098"/>
      <c r="U4" s="1098"/>
      <c r="V4" s="1098"/>
      <c r="W4" s="1098"/>
      <c r="X4" s="1098"/>
      <c r="Y4" s="1102"/>
      <c r="Z4" s="1106"/>
      <c r="AA4" s="1098"/>
      <c r="AB4" s="1098"/>
      <c r="AC4" s="1098"/>
      <c r="AD4" s="1098"/>
      <c r="AE4" s="1098"/>
      <c r="AF4" s="1098"/>
      <c r="AG4" s="452" t="s">
        <v>1207</v>
      </c>
      <c r="AH4" s="453" t="s">
        <v>1206</v>
      </c>
      <c r="AI4" s="454" t="s">
        <v>60</v>
      </c>
      <c r="AJ4" s="1092"/>
      <c r="AK4" s="452" t="s">
        <v>1205</v>
      </c>
      <c r="AL4" s="454" t="s">
        <v>1204</v>
      </c>
      <c r="AM4" s="453" t="s">
        <v>1256</v>
      </c>
      <c r="AN4" s="454" t="s">
        <v>1036</v>
      </c>
      <c r="AO4" s="454" t="s">
        <v>1203</v>
      </c>
      <c r="AP4" s="454" t="s">
        <v>1202</v>
      </c>
      <c r="AQ4" s="1092"/>
      <c r="AR4" s="1087"/>
      <c r="AS4" s="1098"/>
      <c r="AT4" s="1098"/>
      <c r="AU4" s="1098"/>
      <c r="AV4" s="1102"/>
      <c r="AW4" s="1102"/>
      <c r="AX4" s="1106"/>
      <c r="AY4" s="1098"/>
      <c r="AZ4" s="1098"/>
      <c r="BA4" s="1098"/>
      <c r="BB4" s="1098"/>
      <c r="BC4" s="1098"/>
    </row>
    <row r="5" spans="1:55" ht="15" customHeight="1">
      <c r="A5" s="455" t="s">
        <v>255</v>
      </c>
      <c r="B5" s="456">
        <v>0</v>
      </c>
      <c r="C5" s="457">
        <v>0</v>
      </c>
      <c r="D5" s="458">
        <v>0</v>
      </c>
      <c r="E5" s="457">
        <v>0</v>
      </c>
      <c r="F5" s="457">
        <v>0</v>
      </c>
      <c r="G5" s="459">
        <v>0</v>
      </c>
      <c r="H5" s="457">
        <v>0</v>
      </c>
      <c r="I5" s="457">
        <v>0</v>
      </c>
      <c r="J5" s="457">
        <v>0</v>
      </c>
      <c r="K5" s="457">
        <v>0</v>
      </c>
      <c r="L5" s="459">
        <v>0</v>
      </c>
      <c r="M5" s="457">
        <v>0</v>
      </c>
      <c r="N5" s="458">
        <v>0</v>
      </c>
      <c r="O5" s="457">
        <v>0</v>
      </c>
      <c r="P5" s="457">
        <v>0</v>
      </c>
      <c r="Q5" s="460">
        <v>0</v>
      </c>
      <c r="R5" s="456">
        <v>0</v>
      </c>
      <c r="S5" s="457">
        <v>0</v>
      </c>
      <c r="T5" s="457">
        <v>0</v>
      </c>
      <c r="U5" s="458">
        <v>0</v>
      </c>
      <c r="V5" s="459">
        <v>0</v>
      </c>
      <c r="W5" s="457">
        <v>0</v>
      </c>
      <c r="X5" s="458">
        <v>0</v>
      </c>
      <c r="Y5" s="457">
        <v>0</v>
      </c>
      <c r="Z5" s="458">
        <v>0</v>
      </c>
      <c r="AA5" s="457">
        <v>0</v>
      </c>
      <c r="AB5" s="457">
        <v>0</v>
      </c>
      <c r="AC5" s="460">
        <v>0</v>
      </c>
      <c r="AD5" s="457">
        <v>0</v>
      </c>
      <c r="AE5" s="458">
        <v>0</v>
      </c>
      <c r="AF5" s="457">
        <v>0</v>
      </c>
      <c r="AG5" s="458">
        <v>0</v>
      </c>
      <c r="AH5" s="457">
        <v>0</v>
      </c>
      <c r="AI5" s="460">
        <v>0</v>
      </c>
      <c r="AJ5" s="457">
        <v>0</v>
      </c>
      <c r="AK5" s="458">
        <v>0</v>
      </c>
      <c r="AL5" s="457">
        <v>0</v>
      </c>
      <c r="AM5" s="457">
        <v>0</v>
      </c>
      <c r="AN5" s="457">
        <v>0</v>
      </c>
      <c r="AO5" s="457">
        <v>0</v>
      </c>
      <c r="AP5" s="457">
        <v>0</v>
      </c>
      <c r="AQ5" s="460">
        <v>0</v>
      </c>
      <c r="AR5" s="460">
        <v>0</v>
      </c>
      <c r="AS5" s="457">
        <v>0</v>
      </c>
      <c r="AT5" s="458">
        <v>0</v>
      </c>
      <c r="AU5" s="457">
        <v>0</v>
      </c>
      <c r="AV5" s="458">
        <v>0</v>
      </c>
      <c r="AW5" s="457">
        <v>29</v>
      </c>
      <c r="AX5" s="458">
        <v>0</v>
      </c>
      <c r="AY5" s="457">
        <v>0</v>
      </c>
      <c r="AZ5" s="457">
        <v>0</v>
      </c>
      <c r="BA5" s="457">
        <v>0</v>
      </c>
      <c r="BB5" s="460">
        <v>29</v>
      </c>
      <c r="BC5" s="460">
        <v>29</v>
      </c>
    </row>
    <row r="6" spans="1:55" ht="15" customHeight="1">
      <c r="A6" s="461" t="s">
        <v>254</v>
      </c>
      <c r="B6" s="462">
        <v>0</v>
      </c>
      <c r="C6" s="463">
        <v>0</v>
      </c>
      <c r="D6" s="464">
        <v>0</v>
      </c>
      <c r="E6" s="463">
        <v>0</v>
      </c>
      <c r="F6" s="463">
        <v>0</v>
      </c>
      <c r="G6" s="465">
        <v>0</v>
      </c>
      <c r="H6" s="463">
        <v>0</v>
      </c>
      <c r="I6" s="463">
        <v>0</v>
      </c>
      <c r="J6" s="463">
        <v>0</v>
      </c>
      <c r="K6" s="463">
        <v>0</v>
      </c>
      <c r="L6" s="465">
        <v>0</v>
      </c>
      <c r="M6" s="463">
        <v>0</v>
      </c>
      <c r="N6" s="464">
        <v>0</v>
      </c>
      <c r="O6" s="463">
        <v>0</v>
      </c>
      <c r="P6" s="463">
        <v>0</v>
      </c>
      <c r="Q6" s="466">
        <v>0</v>
      </c>
      <c r="R6" s="462">
        <v>0</v>
      </c>
      <c r="S6" s="463">
        <v>0</v>
      </c>
      <c r="T6" s="463">
        <v>0</v>
      </c>
      <c r="U6" s="464">
        <v>0</v>
      </c>
      <c r="V6" s="465">
        <v>0</v>
      </c>
      <c r="W6" s="463">
        <v>0</v>
      </c>
      <c r="X6" s="464">
        <v>0</v>
      </c>
      <c r="Y6" s="463">
        <v>0</v>
      </c>
      <c r="Z6" s="464">
        <v>0</v>
      </c>
      <c r="AA6" s="463">
        <v>0</v>
      </c>
      <c r="AB6" s="463">
        <v>0</v>
      </c>
      <c r="AC6" s="466">
        <v>0</v>
      </c>
      <c r="AD6" s="463">
        <v>0</v>
      </c>
      <c r="AE6" s="464">
        <v>0</v>
      </c>
      <c r="AF6" s="463">
        <v>0</v>
      </c>
      <c r="AG6" s="464">
        <v>0</v>
      </c>
      <c r="AH6" s="463">
        <v>0</v>
      </c>
      <c r="AI6" s="466">
        <v>0</v>
      </c>
      <c r="AJ6" s="463">
        <v>0</v>
      </c>
      <c r="AK6" s="464">
        <v>0</v>
      </c>
      <c r="AL6" s="463">
        <v>0</v>
      </c>
      <c r="AM6" s="463">
        <v>0</v>
      </c>
      <c r="AN6" s="463">
        <v>0</v>
      </c>
      <c r="AO6" s="463">
        <v>0</v>
      </c>
      <c r="AP6" s="463">
        <v>0</v>
      </c>
      <c r="AQ6" s="466">
        <v>0</v>
      </c>
      <c r="AR6" s="466">
        <v>0</v>
      </c>
      <c r="AS6" s="463">
        <v>0</v>
      </c>
      <c r="AT6" s="464">
        <v>0</v>
      </c>
      <c r="AU6" s="463">
        <v>0</v>
      </c>
      <c r="AV6" s="464">
        <v>0</v>
      </c>
      <c r="AW6" s="463">
        <v>6</v>
      </c>
      <c r="AX6" s="464">
        <v>0</v>
      </c>
      <c r="AY6" s="463">
        <v>0</v>
      </c>
      <c r="AZ6" s="463">
        <v>0</v>
      </c>
      <c r="BA6" s="463">
        <v>0</v>
      </c>
      <c r="BB6" s="466">
        <v>6</v>
      </c>
      <c r="BC6" s="466">
        <v>6</v>
      </c>
    </row>
    <row r="7" spans="1:55" ht="15" customHeight="1">
      <c r="A7" s="461" t="s">
        <v>1198</v>
      </c>
      <c r="B7" s="462">
        <v>0</v>
      </c>
      <c r="C7" s="463">
        <v>0</v>
      </c>
      <c r="D7" s="464">
        <v>0</v>
      </c>
      <c r="E7" s="463">
        <v>0</v>
      </c>
      <c r="F7" s="463">
        <v>0</v>
      </c>
      <c r="G7" s="465">
        <v>0</v>
      </c>
      <c r="H7" s="463">
        <v>0</v>
      </c>
      <c r="I7" s="463">
        <v>0</v>
      </c>
      <c r="J7" s="463">
        <v>0</v>
      </c>
      <c r="K7" s="463">
        <v>0</v>
      </c>
      <c r="L7" s="465">
        <v>0</v>
      </c>
      <c r="M7" s="463">
        <v>8</v>
      </c>
      <c r="N7" s="464">
        <v>0</v>
      </c>
      <c r="O7" s="463">
        <v>0</v>
      </c>
      <c r="P7" s="463">
        <v>0</v>
      </c>
      <c r="Q7" s="466">
        <v>8</v>
      </c>
      <c r="R7" s="462">
        <v>0</v>
      </c>
      <c r="S7" s="463">
        <v>0</v>
      </c>
      <c r="T7" s="463">
        <v>0</v>
      </c>
      <c r="U7" s="464">
        <v>0</v>
      </c>
      <c r="V7" s="465">
        <v>0</v>
      </c>
      <c r="W7" s="463">
        <v>0</v>
      </c>
      <c r="X7" s="464">
        <v>0</v>
      </c>
      <c r="Y7" s="463">
        <v>0</v>
      </c>
      <c r="Z7" s="464">
        <v>0</v>
      </c>
      <c r="AA7" s="463">
        <v>0</v>
      </c>
      <c r="AB7" s="463">
        <v>0</v>
      </c>
      <c r="AC7" s="466">
        <v>0</v>
      </c>
      <c r="AD7" s="463">
        <v>8</v>
      </c>
      <c r="AE7" s="464">
        <v>0</v>
      </c>
      <c r="AF7" s="463">
        <v>0</v>
      </c>
      <c r="AG7" s="464">
        <v>0</v>
      </c>
      <c r="AH7" s="463">
        <v>0</v>
      </c>
      <c r="AI7" s="466">
        <v>0</v>
      </c>
      <c r="AJ7" s="463">
        <v>0</v>
      </c>
      <c r="AK7" s="464">
        <v>0</v>
      </c>
      <c r="AL7" s="463">
        <v>0</v>
      </c>
      <c r="AM7" s="463">
        <v>0</v>
      </c>
      <c r="AN7" s="463">
        <v>0</v>
      </c>
      <c r="AO7" s="463">
        <v>0</v>
      </c>
      <c r="AP7" s="463">
        <v>0</v>
      </c>
      <c r="AQ7" s="466">
        <v>0</v>
      </c>
      <c r="AR7" s="466">
        <v>0</v>
      </c>
      <c r="AS7" s="463">
        <v>0</v>
      </c>
      <c r="AT7" s="464">
        <v>0</v>
      </c>
      <c r="AU7" s="463">
        <v>8</v>
      </c>
      <c r="AV7" s="464">
        <v>176</v>
      </c>
      <c r="AW7" s="463">
        <v>0</v>
      </c>
      <c r="AX7" s="464">
        <v>0</v>
      </c>
      <c r="AY7" s="463">
        <v>0</v>
      </c>
      <c r="AZ7" s="463">
        <v>2</v>
      </c>
      <c r="BA7" s="463">
        <v>0</v>
      </c>
      <c r="BB7" s="466">
        <v>178</v>
      </c>
      <c r="BC7" s="466">
        <v>186</v>
      </c>
    </row>
    <row r="8" spans="1:55" ht="15" customHeight="1">
      <c r="A8" s="461" t="s">
        <v>252</v>
      </c>
      <c r="B8" s="462">
        <v>0</v>
      </c>
      <c r="C8" s="463">
        <v>0</v>
      </c>
      <c r="D8" s="464">
        <v>0</v>
      </c>
      <c r="E8" s="463">
        <v>0</v>
      </c>
      <c r="F8" s="463">
        <v>0</v>
      </c>
      <c r="G8" s="465">
        <v>0</v>
      </c>
      <c r="H8" s="463">
        <v>0</v>
      </c>
      <c r="I8" s="463">
        <v>0</v>
      </c>
      <c r="J8" s="463">
        <v>0</v>
      </c>
      <c r="K8" s="463">
        <v>0</v>
      </c>
      <c r="L8" s="465">
        <v>0</v>
      </c>
      <c r="M8" s="463">
        <v>0</v>
      </c>
      <c r="N8" s="464">
        <v>0</v>
      </c>
      <c r="O8" s="463">
        <v>0</v>
      </c>
      <c r="P8" s="463">
        <v>0</v>
      </c>
      <c r="Q8" s="466">
        <v>0</v>
      </c>
      <c r="R8" s="462">
        <v>0</v>
      </c>
      <c r="S8" s="463">
        <v>0</v>
      </c>
      <c r="T8" s="463">
        <v>0</v>
      </c>
      <c r="U8" s="464">
        <v>0</v>
      </c>
      <c r="V8" s="465">
        <v>0</v>
      </c>
      <c r="W8" s="463">
        <v>0</v>
      </c>
      <c r="X8" s="464">
        <v>0</v>
      </c>
      <c r="Y8" s="463">
        <v>0</v>
      </c>
      <c r="Z8" s="464">
        <v>0</v>
      </c>
      <c r="AA8" s="463">
        <v>0</v>
      </c>
      <c r="AB8" s="463">
        <v>0</v>
      </c>
      <c r="AC8" s="466">
        <v>0</v>
      </c>
      <c r="AD8" s="463">
        <v>0</v>
      </c>
      <c r="AE8" s="464">
        <v>0</v>
      </c>
      <c r="AF8" s="463">
        <v>0</v>
      </c>
      <c r="AG8" s="464">
        <v>0</v>
      </c>
      <c r="AH8" s="463">
        <v>0</v>
      </c>
      <c r="AI8" s="466">
        <v>0</v>
      </c>
      <c r="AJ8" s="463">
        <v>0</v>
      </c>
      <c r="AK8" s="464">
        <v>0</v>
      </c>
      <c r="AL8" s="463">
        <v>0</v>
      </c>
      <c r="AM8" s="463">
        <v>0</v>
      </c>
      <c r="AN8" s="463">
        <v>0</v>
      </c>
      <c r="AO8" s="463">
        <v>0</v>
      </c>
      <c r="AP8" s="463">
        <v>0</v>
      </c>
      <c r="AQ8" s="466">
        <v>0</v>
      </c>
      <c r="AR8" s="466">
        <v>0</v>
      </c>
      <c r="AS8" s="463">
        <v>0</v>
      </c>
      <c r="AT8" s="464">
        <v>0</v>
      </c>
      <c r="AU8" s="463">
        <v>0</v>
      </c>
      <c r="AV8" s="464">
        <v>181</v>
      </c>
      <c r="AW8" s="463">
        <v>0</v>
      </c>
      <c r="AX8" s="464">
        <v>0</v>
      </c>
      <c r="AY8" s="463">
        <v>0</v>
      </c>
      <c r="AZ8" s="463">
        <v>0</v>
      </c>
      <c r="BA8" s="463">
        <v>0</v>
      </c>
      <c r="BB8" s="466">
        <v>181</v>
      </c>
      <c r="BC8" s="466">
        <v>181</v>
      </c>
    </row>
    <row r="9" spans="1:55" ht="15" customHeight="1">
      <c r="A9" s="461" t="s">
        <v>1197</v>
      </c>
      <c r="B9" s="462">
        <v>0</v>
      </c>
      <c r="C9" s="463">
        <v>0</v>
      </c>
      <c r="D9" s="464">
        <v>0</v>
      </c>
      <c r="E9" s="463">
        <v>0</v>
      </c>
      <c r="F9" s="463">
        <v>0</v>
      </c>
      <c r="G9" s="465">
        <v>0</v>
      </c>
      <c r="H9" s="463">
        <v>0</v>
      </c>
      <c r="I9" s="463">
        <v>0</v>
      </c>
      <c r="J9" s="463">
        <v>0</v>
      </c>
      <c r="K9" s="463">
        <v>0</v>
      </c>
      <c r="L9" s="465">
        <v>0</v>
      </c>
      <c r="M9" s="463">
        <v>15</v>
      </c>
      <c r="N9" s="464">
        <v>0</v>
      </c>
      <c r="O9" s="463">
        <v>0</v>
      </c>
      <c r="P9" s="463">
        <v>0</v>
      </c>
      <c r="Q9" s="466">
        <v>15</v>
      </c>
      <c r="R9" s="462">
        <v>0</v>
      </c>
      <c r="S9" s="463">
        <v>0</v>
      </c>
      <c r="T9" s="463">
        <v>0</v>
      </c>
      <c r="U9" s="464">
        <v>0</v>
      </c>
      <c r="V9" s="465">
        <v>0</v>
      </c>
      <c r="W9" s="463">
        <v>0</v>
      </c>
      <c r="X9" s="464">
        <v>0</v>
      </c>
      <c r="Y9" s="463">
        <v>0</v>
      </c>
      <c r="Z9" s="464">
        <v>0</v>
      </c>
      <c r="AA9" s="463">
        <v>0</v>
      </c>
      <c r="AB9" s="463">
        <v>0</v>
      </c>
      <c r="AC9" s="466">
        <v>0</v>
      </c>
      <c r="AD9" s="463">
        <v>15</v>
      </c>
      <c r="AE9" s="464">
        <v>0</v>
      </c>
      <c r="AF9" s="463">
        <v>0</v>
      </c>
      <c r="AG9" s="464">
        <v>0</v>
      </c>
      <c r="AH9" s="463">
        <v>0</v>
      </c>
      <c r="AI9" s="466">
        <v>0</v>
      </c>
      <c r="AJ9" s="463">
        <v>0</v>
      </c>
      <c r="AK9" s="464">
        <v>0</v>
      </c>
      <c r="AL9" s="463">
        <v>0</v>
      </c>
      <c r="AM9" s="463">
        <v>0</v>
      </c>
      <c r="AN9" s="463">
        <v>0</v>
      </c>
      <c r="AO9" s="463">
        <v>0</v>
      </c>
      <c r="AP9" s="463">
        <v>0</v>
      </c>
      <c r="AQ9" s="466">
        <v>0</v>
      </c>
      <c r="AR9" s="466">
        <v>0</v>
      </c>
      <c r="AS9" s="463">
        <v>0</v>
      </c>
      <c r="AT9" s="464">
        <v>0</v>
      </c>
      <c r="AU9" s="463">
        <v>15</v>
      </c>
      <c r="AV9" s="464">
        <v>1065</v>
      </c>
      <c r="AW9" s="463">
        <v>0</v>
      </c>
      <c r="AX9" s="464">
        <v>0</v>
      </c>
      <c r="AY9" s="463">
        <v>0</v>
      </c>
      <c r="AZ9" s="463">
        <v>0</v>
      </c>
      <c r="BA9" s="463">
        <v>0</v>
      </c>
      <c r="BB9" s="466">
        <v>1065</v>
      </c>
      <c r="BC9" s="466">
        <v>1080</v>
      </c>
    </row>
    <row r="10" spans="1:55" ht="15" customHeight="1">
      <c r="A10" s="461" t="s">
        <v>250</v>
      </c>
      <c r="B10" s="462">
        <v>0</v>
      </c>
      <c r="C10" s="463">
        <v>35</v>
      </c>
      <c r="D10" s="464">
        <v>0</v>
      </c>
      <c r="E10" s="463">
        <v>0</v>
      </c>
      <c r="F10" s="463">
        <v>0</v>
      </c>
      <c r="G10" s="465">
        <v>35</v>
      </c>
      <c r="H10" s="463">
        <v>0</v>
      </c>
      <c r="I10" s="463">
        <v>0</v>
      </c>
      <c r="J10" s="463">
        <v>0</v>
      </c>
      <c r="K10" s="463">
        <v>0</v>
      </c>
      <c r="L10" s="465">
        <v>0</v>
      </c>
      <c r="M10" s="463">
        <v>0</v>
      </c>
      <c r="N10" s="464">
        <v>0</v>
      </c>
      <c r="O10" s="463">
        <v>0</v>
      </c>
      <c r="P10" s="463">
        <v>0</v>
      </c>
      <c r="Q10" s="466">
        <v>0</v>
      </c>
      <c r="R10" s="462">
        <v>0</v>
      </c>
      <c r="S10" s="463">
        <v>0</v>
      </c>
      <c r="T10" s="463">
        <v>0</v>
      </c>
      <c r="U10" s="464">
        <v>0</v>
      </c>
      <c r="V10" s="465">
        <v>0</v>
      </c>
      <c r="W10" s="463">
        <v>0</v>
      </c>
      <c r="X10" s="464">
        <v>0</v>
      </c>
      <c r="Y10" s="463">
        <v>0</v>
      </c>
      <c r="Z10" s="464">
        <v>0</v>
      </c>
      <c r="AA10" s="463">
        <v>0</v>
      </c>
      <c r="AB10" s="463">
        <v>0</v>
      </c>
      <c r="AC10" s="466">
        <v>0</v>
      </c>
      <c r="AD10" s="463">
        <v>35</v>
      </c>
      <c r="AE10" s="464">
        <v>0</v>
      </c>
      <c r="AF10" s="463">
        <v>0</v>
      </c>
      <c r="AG10" s="464">
        <v>0</v>
      </c>
      <c r="AH10" s="463">
        <v>0</v>
      </c>
      <c r="AI10" s="466">
        <v>0</v>
      </c>
      <c r="AJ10" s="463">
        <v>0</v>
      </c>
      <c r="AK10" s="464">
        <v>0</v>
      </c>
      <c r="AL10" s="463">
        <v>0</v>
      </c>
      <c r="AM10" s="463">
        <v>0</v>
      </c>
      <c r="AN10" s="463">
        <v>0</v>
      </c>
      <c r="AO10" s="463">
        <v>0</v>
      </c>
      <c r="AP10" s="463">
        <v>0</v>
      </c>
      <c r="AQ10" s="466">
        <v>0</v>
      </c>
      <c r="AR10" s="466">
        <v>0</v>
      </c>
      <c r="AS10" s="463">
        <v>0</v>
      </c>
      <c r="AT10" s="464">
        <v>0</v>
      </c>
      <c r="AU10" s="463">
        <v>35</v>
      </c>
      <c r="AV10" s="464">
        <v>0</v>
      </c>
      <c r="AW10" s="463">
        <v>0</v>
      </c>
      <c r="AX10" s="464">
        <v>0</v>
      </c>
      <c r="AY10" s="463">
        <v>0</v>
      </c>
      <c r="AZ10" s="463">
        <v>0</v>
      </c>
      <c r="BA10" s="463">
        <v>1</v>
      </c>
      <c r="BB10" s="466">
        <v>1</v>
      </c>
      <c r="BC10" s="466">
        <v>36</v>
      </c>
    </row>
    <row r="11" spans="1:55" ht="15" customHeight="1">
      <c r="A11" s="461" t="s">
        <v>249</v>
      </c>
      <c r="B11" s="462">
        <v>0</v>
      </c>
      <c r="C11" s="463">
        <v>6</v>
      </c>
      <c r="D11" s="464">
        <v>0</v>
      </c>
      <c r="E11" s="463">
        <v>0</v>
      </c>
      <c r="F11" s="463">
        <v>0</v>
      </c>
      <c r="G11" s="465">
        <v>6</v>
      </c>
      <c r="H11" s="463">
        <v>0</v>
      </c>
      <c r="I11" s="463">
        <v>0</v>
      </c>
      <c r="J11" s="463">
        <v>0</v>
      </c>
      <c r="K11" s="463">
        <v>0</v>
      </c>
      <c r="L11" s="465">
        <v>0</v>
      </c>
      <c r="M11" s="463">
        <v>6</v>
      </c>
      <c r="N11" s="464">
        <v>0</v>
      </c>
      <c r="O11" s="463">
        <v>0</v>
      </c>
      <c r="P11" s="463">
        <v>0</v>
      </c>
      <c r="Q11" s="466">
        <v>6</v>
      </c>
      <c r="R11" s="462">
        <v>0</v>
      </c>
      <c r="S11" s="463">
        <v>0</v>
      </c>
      <c r="T11" s="463">
        <v>0</v>
      </c>
      <c r="U11" s="464">
        <v>0</v>
      </c>
      <c r="V11" s="465">
        <v>0</v>
      </c>
      <c r="W11" s="463">
        <v>0</v>
      </c>
      <c r="X11" s="464">
        <v>0</v>
      </c>
      <c r="Y11" s="463">
        <v>0</v>
      </c>
      <c r="Z11" s="464">
        <v>0</v>
      </c>
      <c r="AA11" s="463">
        <v>0</v>
      </c>
      <c r="AB11" s="463">
        <v>0</v>
      </c>
      <c r="AC11" s="466">
        <v>0</v>
      </c>
      <c r="AD11" s="463">
        <v>12</v>
      </c>
      <c r="AE11" s="464">
        <v>0</v>
      </c>
      <c r="AF11" s="463">
        <v>0</v>
      </c>
      <c r="AG11" s="464">
        <v>0</v>
      </c>
      <c r="AH11" s="463">
        <v>0</v>
      </c>
      <c r="AI11" s="466">
        <v>0</v>
      </c>
      <c r="AJ11" s="463">
        <v>0</v>
      </c>
      <c r="AK11" s="464">
        <v>0</v>
      </c>
      <c r="AL11" s="463">
        <v>0</v>
      </c>
      <c r="AM11" s="463">
        <v>0</v>
      </c>
      <c r="AN11" s="463">
        <v>0</v>
      </c>
      <c r="AO11" s="463">
        <v>0</v>
      </c>
      <c r="AP11" s="463">
        <v>0</v>
      </c>
      <c r="AQ11" s="466">
        <v>0</v>
      </c>
      <c r="AR11" s="466">
        <v>0</v>
      </c>
      <c r="AS11" s="463">
        <v>0</v>
      </c>
      <c r="AT11" s="464">
        <v>0</v>
      </c>
      <c r="AU11" s="463">
        <v>12</v>
      </c>
      <c r="AV11" s="464">
        <v>0</v>
      </c>
      <c r="AW11" s="463">
        <v>0</v>
      </c>
      <c r="AX11" s="464">
        <v>0</v>
      </c>
      <c r="AY11" s="463">
        <v>0</v>
      </c>
      <c r="AZ11" s="463">
        <v>0</v>
      </c>
      <c r="BA11" s="463">
        <v>0</v>
      </c>
      <c r="BB11" s="466">
        <v>0</v>
      </c>
      <c r="BC11" s="466">
        <v>12</v>
      </c>
    </row>
    <row r="12" spans="1:55" ht="15" customHeight="1">
      <c r="A12" s="461" t="s">
        <v>248</v>
      </c>
      <c r="B12" s="462">
        <v>0</v>
      </c>
      <c r="C12" s="463">
        <v>0</v>
      </c>
      <c r="D12" s="464">
        <v>0</v>
      </c>
      <c r="E12" s="463">
        <v>0</v>
      </c>
      <c r="F12" s="463">
        <v>0</v>
      </c>
      <c r="G12" s="465">
        <v>0</v>
      </c>
      <c r="H12" s="463">
        <v>0</v>
      </c>
      <c r="I12" s="463">
        <v>0</v>
      </c>
      <c r="J12" s="463">
        <v>0</v>
      </c>
      <c r="K12" s="463">
        <v>0</v>
      </c>
      <c r="L12" s="465">
        <v>0</v>
      </c>
      <c r="M12" s="463">
        <v>0</v>
      </c>
      <c r="N12" s="464">
        <v>0</v>
      </c>
      <c r="O12" s="463">
        <v>31</v>
      </c>
      <c r="P12" s="463">
        <v>0</v>
      </c>
      <c r="Q12" s="466">
        <v>31</v>
      </c>
      <c r="R12" s="462">
        <v>0</v>
      </c>
      <c r="S12" s="463">
        <v>0</v>
      </c>
      <c r="T12" s="463">
        <v>0</v>
      </c>
      <c r="U12" s="464">
        <v>0</v>
      </c>
      <c r="V12" s="465">
        <v>0</v>
      </c>
      <c r="W12" s="463">
        <v>0</v>
      </c>
      <c r="X12" s="464">
        <v>0</v>
      </c>
      <c r="Y12" s="463">
        <v>0</v>
      </c>
      <c r="Z12" s="464">
        <v>0</v>
      </c>
      <c r="AA12" s="463">
        <v>0</v>
      </c>
      <c r="AB12" s="463">
        <v>0</v>
      </c>
      <c r="AC12" s="466">
        <v>0</v>
      </c>
      <c r="AD12" s="463">
        <v>31</v>
      </c>
      <c r="AE12" s="464">
        <v>0</v>
      </c>
      <c r="AF12" s="463">
        <v>0</v>
      </c>
      <c r="AG12" s="464">
        <v>0</v>
      </c>
      <c r="AH12" s="463">
        <v>0</v>
      </c>
      <c r="AI12" s="466">
        <v>0</v>
      </c>
      <c r="AJ12" s="463">
        <v>0</v>
      </c>
      <c r="AK12" s="464">
        <v>0</v>
      </c>
      <c r="AL12" s="463">
        <v>0</v>
      </c>
      <c r="AM12" s="463">
        <v>0</v>
      </c>
      <c r="AN12" s="463">
        <v>0</v>
      </c>
      <c r="AO12" s="463">
        <v>0</v>
      </c>
      <c r="AP12" s="463">
        <v>0</v>
      </c>
      <c r="AQ12" s="466">
        <v>0</v>
      </c>
      <c r="AR12" s="466">
        <v>0</v>
      </c>
      <c r="AS12" s="463">
        <v>0</v>
      </c>
      <c r="AT12" s="464">
        <v>0</v>
      </c>
      <c r="AU12" s="463">
        <v>31</v>
      </c>
      <c r="AV12" s="464">
        <v>0</v>
      </c>
      <c r="AW12" s="463">
        <v>0</v>
      </c>
      <c r="AX12" s="464">
        <v>0</v>
      </c>
      <c r="AY12" s="463">
        <v>0</v>
      </c>
      <c r="AZ12" s="463">
        <v>0</v>
      </c>
      <c r="BA12" s="463">
        <v>0</v>
      </c>
      <c r="BB12" s="466">
        <v>0</v>
      </c>
      <c r="BC12" s="466">
        <v>31</v>
      </c>
    </row>
    <row r="13" spans="1:55" ht="15" customHeight="1">
      <c r="A13" s="461" t="s">
        <v>247</v>
      </c>
      <c r="B13" s="462">
        <v>0</v>
      </c>
      <c r="C13" s="463">
        <v>0</v>
      </c>
      <c r="D13" s="464">
        <v>0</v>
      </c>
      <c r="E13" s="463">
        <v>0</v>
      </c>
      <c r="F13" s="463">
        <v>0</v>
      </c>
      <c r="G13" s="465">
        <v>0</v>
      </c>
      <c r="H13" s="463">
        <v>0</v>
      </c>
      <c r="I13" s="463">
        <v>0</v>
      </c>
      <c r="J13" s="463">
        <v>0</v>
      </c>
      <c r="K13" s="463">
        <v>0</v>
      </c>
      <c r="L13" s="465">
        <v>0</v>
      </c>
      <c r="M13" s="463">
        <v>0</v>
      </c>
      <c r="N13" s="464">
        <v>0</v>
      </c>
      <c r="O13" s="463">
        <v>14</v>
      </c>
      <c r="P13" s="463">
        <v>0</v>
      </c>
      <c r="Q13" s="466">
        <v>14</v>
      </c>
      <c r="R13" s="462">
        <v>0</v>
      </c>
      <c r="S13" s="463">
        <v>0</v>
      </c>
      <c r="T13" s="463">
        <v>0</v>
      </c>
      <c r="U13" s="464">
        <v>0</v>
      </c>
      <c r="V13" s="465">
        <v>0</v>
      </c>
      <c r="W13" s="463">
        <v>0</v>
      </c>
      <c r="X13" s="464">
        <v>0</v>
      </c>
      <c r="Y13" s="463">
        <v>0</v>
      </c>
      <c r="Z13" s="464">
        <v>0</v>
      </c>
      <c r="AA13" s="463">
        <v>0</v>
      </c>
      <c r="AB13" s="463">
        <v>0</v>
      </c>
      <c r="AC13" s="466">
        <v>0</v>
      </c>
      <c r="AD13" s="463">
        <v>14</v>
      </c>
      <c r="AE13" s="464">
        <v>0</v>
      </c>
      <c r="AF13" s="463">
        <v>0</v>
      </c>
      <c r="AG13" s="464">
        <v>0</v>
      </c>
      <c r="AH13" s="463">
        <v>0</v>
      </c>
      <c r="AI13" s="466">
        <v>0</v>
      </c>
      <c r="AJ13" s="463">
        <v>0</v>
      </c>
      <c r="AK13" s="464">
        <v>0</v>
      </c>
      <c r="AL13" s="463">
        <v>0</v>
      </c>
      <c r="AM13" s="463">
        <v>0</v>
      </c>
      <c r="AN13" s="463">
        <v>0</v>
      </c>
      <c r="AO13" s="463">
        <v>0</v>
      </c>
      <c r="AP13" s="463">
        <v>0</v>
      </c>
      <c r="AQ13" s="466">
        <v>0</v>
      </c>
      <c r="AR13" s="466">
        <v>0</v>
      </c>
      <c r="AS13" s="463">
        <v>0</v>
      </c>
      <c r="AT13" s="464">
        <v>0</v>
      </c>
      <c r="AU13" s="463">
        <v>14</v>
      </c>
      <c r="AV13" s="464">
        <v>0</v>
      </c>
      <c r="AW13" s="463">
        <v>0</v>
      </c>
      <c r="AX13" s="464">
        <v>0</v>
      </c>
      <c r="AY13" s="463">
        <v>0</v>
      </c>
      <c r="AZ13" s="463">
        <v>0</v>
      </c>
      <c r="BA13" s="463">
        <v>0</v>
      </c>
      <c r="BB13" s="466">
        <v>0</v>
      </c>
      <c r="BC13" s="466">
        <v>14</v>
      </c>
    </row>
    <row r="14" spans="1:55" ht="15" customHeight="1">
      <c r="A14" s="461" t="s">
        <v>1196</v>
      </c>
      <c r="B14" s="462">
        <v>0</v>
      </c>
      <c r="C14" s="463">
        <v>0</v>
      </c>
      <c r="D14" s="464">
        <v>0</v>
      </c>
      <c r="E14" s="463">
        <v>0</v>
      </c>
      <c r="F14" s="463">
        <v>0</v>
      </c>
      <c r="G14" s="465">
        <v>0</v>
      </c>
      <c r="H14" s="463">
        <v>0</v>
      </c>
      <c r="I14" s="463">
        <v>0</v>
      </c>
      <c r="J14" s="463">
        <v>0</v>
      </c>
      <c r="K14" s="463">
        <v>0</v>
      </c>
      <c r="L14" s="465">
        <v>0</v>
      </c>
      <c r="M14" s="463">
        <v>0</v>
      </c>
      <c r="N14" s="464">
        <v>0</v>
      </c>
      <c r="O14" s="463">
        <v>22</v>
      </c>
      <c r="P14" s="463">
        <v>0</v>
      </c>
      <c r="Q14" s="466">
        <v>22</v>
      </c>
      <c r="R14" s="462">
        <v>0</v>
      </c>
      <c r="S14" s="463">
        <v>0</v>
      </c>
      <c r="T14" s="463">
        <v>0</v>
      </c>
      <c r="U14" s="464">
        <v>0</v>
      </c>
      <c r="V14" s="465">
        <v>0</v>
      </c>
      <c r="W14" s="463">
        <v>0</v>
      </c>
      <c r="X14" s="464">
        <v>0</v>
      </c>
      <c r="Y14" s="463">
        <v>0</v>
      </c>
      <c r="Z14" s="464">
        <v>0</v>
      </c>
      <c r="AA14" s="463">
        <v>0</v>
      </c>
      <c r="AB14" s="463">
        <v>0</v>
      </c>
      <c r="AC14" s="466">
        <v>0</v>
      </c>
      <c r="AD14" s="463">
        <v>22</v>
      </c>
      <c r="AE14" s="464">
        <v>0</v>
      </c>
      <c r="AF14" s="463">
        <v>0</v>
      </c>
      <c r="AG14" s="464">
        <v>0</v>
      </c>
      <c r="AH14" s="463">
        <v>0</v>
      </c>
      <c r="AI14" s="466">
        <v>0</v>
      </c>
      <c r="AJ14" s="463">
        <v>0</v>
      </c>
      <c r="AK14" s="464">
        <v>0</v>
      </c>
      <c r="AL14" s="463">
        <v>0</v>
      </c>
      <c r="AM14" s="463">
        <v>0</v>
      </c>
      <c r="AN14" s="463">
        <v>0</v>
      </c>
      <c r="AO14" s="463">
        <v>0</v>
      </c>
      <c r="AP14" s="463">
        <v>0</v>
      </c>
      <c r="AQ14" s="466">
        <v>0</v>
      </c>
      <c r="AR14" s="466">
        <v>0</v>
      </c>
      <c r="AS14" s="463">
        <v>0</v>
      </c>
      <c r="AT14" s="464">
        <v>0</v>
      </c>
      <c r="AU14" s="463">
        <v>22</v>
      </c>
      <c r="AV14" s="464">
        <v>0</v>
      </c>
      <c r="AW14" s="463">
        <v>0</v>
      </c>
      <c r="AX14" s="464">
        <v>0</v>
      </c>
      <c r="AY14" s="463">
        <v>0</v>
      </c>
      <c r="AZ14" s="463">
        <v>0</v>
      </c>
      <c r="BA14" s="463">
        <v>0</v>
      </c>
      <c r="BB14" s="466">
        <v>0</v>
      </c>
      <c r="BC14" s="466">
        <v>22</v>
      </c>
    </row>
    <row r="15" spans="1:55" ht="15" customHeight="1">
      <c r="A15" s="461" t="s">
        <v>1195</v>
      </c>
      <c r="B15" s="462">
        <v>0</v>
      </c>
      <c r="C15" s="463">
        <v>0</v>
      </c>
      <c r="D15" s="464">
        <v>0</v>
      </c>
      <c r="E15" s="463">
        <v>0</v>
      </c>
      <c r="F15" s="463">
        <v>0</v>
      </c>
      <c r="G15" s="465">
        <v>0</v>
      </c>
      <c r="H15" s="463">
        <v>0</v>
      </c>
      <c r="I15" s="463">
        <v>0</v>
      </c>
      <c r="J15" s="463">
        <v>0</v>
      </c>
      <c r="K15" s="463">
        <v>0</v>
      </c>
      <c r="L15" s="465">
        <v>0</v>
      </c>
      <c r="M15" s="463">
        <v>0</v>
      </c>
      <c r="N15" s="464">
        <v>0</v>
      </c>
      <c r="O15" s="463">
        <v>12</v>
      </c>
      <c r="P15" s="463">
        <v>0</v>
      </c>
      <c r="Q15" s="466">
        <v>12</v>
      </c>
      <c r="R15" s="462">
        <v>0</v>
      </c>
      <c r="S15" s="463">
        <v>0</v>
      </c>
      <c r="T15" s="463">
        <v>0</v>
      </c>
      <c r="U15" s="464">
        <v>0</v>
      </c>
      <c r="V15" s="465">
        <v>0</v>
      </c>
      <c r="W15" s="463">
        <v>0</v>
      </c>
      <c r="X15" s="464">
        <v>0</v>
      </c>
      <c r="Y15" s="463">
        <v>0</v>
      </c>
      <c r="Z15" s="464">
        <v>0</v>
      </c>
      <c r="AA15" s="463">
        <v>0</v>
      </c>
      <c r="AB15" s="463">
        <v>0</v>
      </c>
      <c r="AC15" s="466">
        <v>0</v>
      </c>
      <c r="AD15" s="463">
        <v>12</v>
      </c>
      <c r="AE15" s="464">
        <v>0</v>
      </c>
      <c r="AF15" s="463">
        <v>0</v>
      </c>
      <c r="AG15" s="464">
        <v>0</v>
      </c>
      <c r="AH15" s="463">
        <v>0</v>
      </c>
      <c r="AI15" s="466">
        <v>0</v>
      </c>
      <c r="AJ15" s="463">
        <v>0</v>
      </c>
      <c r="AK15" s="464">
        <v>0</v>
      </c>
      <c r="AL15" s="463">
        <v>0</v>
      </c>
      <c r="AM15" s="463">
        <v>0</v>
      </c>
      <c r="AN15" s="463">
        <v>0</v>
      </c>
      <c r="AO15" s="463">
        <v>0</v>
      </c>
      <c r="AP15" s="463">
        <v>0</v>
      </c>
      <c r="AQ15" s="466">
        <v>0</v>
      </c>
      <c r="AR15" s="466">
        <v>0</v>
      </c>
      <c r="AS15" s="463">
        <v>0</v>
      </c>
      <c r="AT15" s="464">
        <v>0</v>
      </c>
      <c r="AU15" s="463">
        <v>12</v>
      </c>
      <c r="AV15" s="464">
        <v>0</v>
      </c>
      <c r="AW15" s="463">
        <v>0</v>
      </c>
      <c r="AX15" s="464">
        <v>0</v>
      </c>
      <c r="AY15" s="463">
        <v>0</v>
      </c>
      <c r="AZ15" s="463">
        <v>0</v>
      </c>
      <c r="BA15" s="463">
        <v>0</v>
      </c>
      <c r="BB15" s="466">
        <v>0</v>
      </c>
      <c r="BC15" s="466">
        <v>12</v>
      </c>
    </row>
    <row r="16" spans="1:55" ht="15" customHeight="1">
      <c r="A16" s="461" t="s">
        <v>1194</v>
      </c>
      <c r="B16" s="462">
        <v>0</v>
      </c>
      <c r="C16" s="463">
        <v>0</v>
      </c>
      <c r="D16" s="464">
        <v>0</v>
      </c>
      <c r="E16" s="463">
        <v>0</v>
      </c>
      <c r="F16" s="463">
        <v>0</v>
      </c>
      <c r="G16" s="465">
        <v>0</v>
      </c>
      <c r="H16" s="463">
        <v>0</v>
      </c>
      <c r="I16" s="463">
        <v>0</v>
      </c>
      <c r="J16" s="463">
        <v>0</v>
      </c>
      <c r="K16" s="463">
        <v>0</v>
      </c>
      <c r="L16" s="465">
        <v>0</v>
      </c>
      <c r="M16" s="463">
        <v>0</v>
      </c>
      <c r="N16" s="464">
        <v>0</v>
      </c>
      <c r="O16" s="463">
        <v>22</v>
      </c>
      <c r="P16" s="463">
        <v>0</v>
      </c>
      <c r="Q16" s="466">
        <v>22</v>
      </c>
      <c r="R16" s="462">
        <v>0</v>
      </c>
      <c r="S16" s="463">
        <v>0</v>
      </c>
      <c r="T16" s="463">
        <v>0</v>
      </c>
      <c r="U16" s="464">
        <v>0</v>
      </c>
      <c r="V16" s="465">
        <v>0</v>
      </c>
      <c r="W16" s="463">
        <v>0</v>
      </c>
      <c r="X16" s="464">
        <v>0</v>
      </c>
      <c r="Y16" s="463">
        <v>0</v>
      </c>
      <c r="Z16" s="464">
        <v>0</v>
      </c>
      <c r="AA16" s="463">
        <v>0</v>
      </c>
      <c r="AB16" s="463">
        <v>0</v>
      </c>
      <c r="AC16" s="466">
        <v>0</v>
      </c>
      <c r="AD16" s="463">
        <v>22</v>
      </c>
      <c r="AE16" s="464">
        <v>0</v>
      </c>
      <c r="AF16" s="463">
        <v>0</v>
      </c>
      <c r="AG16" s="464">
        <v>0</v>
      </c>
      <c r="AH16" s="463">
        <v>0</v>
      </c>
      <c r="AI16" s="466">
        <v>0</v>
      </c>
      <c r="AJ16" s="463">
        <v>0</v>
      </c>
      <c r="AK16" s="464">
        <v>0</v>
      </c>
      <c r="AL16" s="463">
        <v>0</v>
      </c>
      <c r="AM16" s="463">
        <v>0</v>
      </c>
      <c r="AN16" s="463">
        <v>0</v>
      </c>
      <c r="AO16" s="463">
        <v>0</v>
      </c>
      <c r="AP16" s="463">
        <v>0</v>
      </c>
      <c r="AQ16" s="466">
        <v>0</v>
      </c>
      <c r="AR16" s="466">
        <v>0</v>
      </c>
      <c r="AS16" s="463">
        <v>0</v>
      </c>
      <c r="AT16" s="464">
        <v>0</v>
      </c>
      <c r="AU16" s="463">
        <v>22</v>
      </c>
      <c r="AV16" s="464">
        <v>0</v>
      </c>
      <c r="AW16" s="463">
        <v>0</v>
      </c>
      <c r="AX16" s="464">
        <v>0</v>
      </c>
      <c r="AY16" s="463">
        <v>0</v>
      </c>
      <c r="AZ16" s="463">
        <v>0</v>
      </c>
      <c r="BA16" s="463">
        <v>0</v>
      </c>
      <c r="BB16" s="466">
        <v>0</v>
      </c>
      <c r="BC16" s="466">
        <v>22</v>
      </c>
    </row>
    <row r="17" spans="1:55" ht="15" customHeight="1">
      <c r="A17" s="461" t="s">
        <v>243</v>
      </c>
      <c r="B17" s="462">
        <v>0</v>
      </c>
      <c r="C17" s="463">
        <v>0</v>
      </c>
      <c r="D17" s="464">
        <v>0</v>
      </c>
      <c r="E17" s="463">
        <v>0</v>
      </c>
      <c r="F17" s="463">
        <v>0</v>
      </c>
      <c r="G17" s="465">
        <v>0</v>
      </c>
      <c r="H17" s="463">
        <v>0</v>
      </c>
      <c r="I17" s="463">
        <v>0</v>
      </c>
      <c r="J17" s="463">
        <v>0</v>
      </c>
      <c r="K17" s="463">
        <v>0</v>
      </c>
      <c r="L17" s="465">
        <v>0</v>
      </c>
      <c r="M17" s="463">
        <v>0</v>
      </c>
      <c r="N17" s="464">
        <v>0</v>
      </c>
      <c r="O17" s="463">
        <v>8</v>
      </c>
      <c r="P17" s="463">
        <v>0</v>
      </c>
      <c r="Q17" s="466">
        <v>8</v>
      </c>
      <c r="R17" s="462">
        <v>0</v>
      </c>
      <c r="S17" s="463">
        <v>0</v>
      </c>
      <c r="T17" s="463">
        <v>0</v>
      </c>
      <c r="U17" s="464">
        <v>0</v>
      </c>
      <c r="V17" s="465">
        <v>0</v>
      </c>
      <c r="W17" s="463">
        <v>0</v>
      </c>
      <c r="X17" s="464">
        <v>0</v>
      </c>
      <c r="Y17" s="463">
        <v>0</v>
      </c>
      <c r="Z17" s="464">
        <v>0</v>
      </c>
      <c r="AA17" s="463">
        <v>0</v>
      </c>
      <c r="AB17" s="463">
        <v>0</v>
      </c>
      <c r="AC17" s="466">
        <v>0</v>
      </c>
      <c r="AD17" s="463">
        <v>8</v>
      </c>
      <c r="AE17" s="464">
        <v>0</v>
      </c>
      <c r="AF17" s="463">
        <v>0</v>
      </c>
      <c r="AG17" s="464">
        <v>0</v>
      </c>
      <c r="AH17" s="463">
        <v>0</v>
      </c>
      <c r="AI17" s="466">
        <v>0</v>
      </c>
      <c r="AJ17" s="463">
        <v>0</v>
      </c>
      <c r="AK17" s="464">
        <v>0</v>
      </c>
      <c r="AL17" s="463">
        <v>0</v>
      </c>
      <c r="AM17" s="463">
        <v>0</v>
      </c>
      <c r="AN17" s="463">
        <v>0</v>
      </c>
      <c r="AO17" s="463">
        <v>0</v>
      </c>
      <c r="AP17" s="463">
        <v>0</v>
      </c>
      <c r="AQ17" s="466">
        <v>0</v>
      </c>
      <c r="AR17" s="466">
        <v>0</v>
      </c>
      <c r="AS17" s="463">
        <v>0</v>
      </c>
      <c r="AT17" s="464">
        <v>0</v>
      </c>
      <c r="AU17" s="463">
        <v>8</v>
      </c>
      <c r="AV17" s="464">
        <v>0</v>
      </c>
      <c r="AW17" s="463">
        <v>0</v>
      </c>
      <c r="AX17" s="464">
        <v>0</v>
      </c>
      <c r="AY17" s="463">
        <v>0</v>
      </c>
      <c r="AZ17" s="463">
        <v>0</v>
      </c>
      <c r="BA17" s="463">
        <v>0</v>
      </c>
      <c r="BB17" s="466">
        <v>0</v>
      </c>
      <c r="BC17" s="466">
        <v>8</v>
      </c>
    </row>
    <row r="18" spans="1:55" ht="15" customHeight="1">
      <c r="A18" s="461" t="s">
        <v>242</v>
      </c>
      <c r="B18" s="462">
        <v>0</v>
      </c>
      <c r="C18" s="463">
        <v>0</v>
      </c>
      <c r="D18" s="464">
        <v>0</v>
      </c>
      <c r="E18" s="463">
        <v>0</v>
      </c>
      <c r="F18" s="463">
        <v>0</v>
      </c>
      <c r="G18" s="465">
        <v>0</v>
      </c>
      <c r="H18" s="463">
        <v>0</v>
      </c>
      <c r="I18" s="463">
        <v>0</v>
      </c>
      <c r="J18" s="463">
        <v>0</v>
      </c>
      <c r="K18" s="463">
        <v>0</v>
      </c>
      <c r="L18" s="465">
        <v>0</v>
      </c>
      <c r="M18" s="463">
        <v>0</v>
      </c>
      <c r="N18" s="464">
        <v>0</v>
      </c>
      <c r="O18" s="463">
        <v>7</v>
      </c>
      <c r="P18" s="463">
        <v>0</v>
      </c>
      <c r="Q18" s="466">
        <v>7</v>
      </c>
      <c r="R18" s="462">
        <v>0</v>
      </c>
      <c r="S18" s="463">
        <v>0</v>
      </c>
      <c r="T18" s="463">
        <v>0</v>
      </c>
      <c r="U18" s="464">
        <v>0</v>
      </c>
      <c r="V18" s="465">
        <v>0</v>
      </c>
      <c r="W18" s="463">
        <v>0</v>
      </c>
      <c r="X18" s="464">
        <v>0</v>
      </c>
      <c r="Y18" s="463">
        <v>0</v>
      </c>
      <c r="Z18" s="464">
        <v>0</v>
      </c>
      <c r="AA18" s="463">
        <v>0</v>
      </c>
      <c r="AB18" s="463">
        <v>0</v>
      </c>
      <c r="AC18" s="466">
        <v>0</v>
      </c>
      <c r="AD18" s="463">
        <v>7</v>
      </c>
      <c r="AE18" s="464">
        <v>0</v>
      </c>
      <c r="AF18" s="463">
        <v>0</v>
      </c>
      <c r="AG18" s="464">
        <v>0</v>
      </c>
      <c r="AH18" s="463">
        <v>0</v>
      </c>
      <c r="AI18" s="466">
        <v>0</v>
      </c>
      <c r="AJ18" s="463">
        <v>0</v>
      </c>
      <c r="AK18" s="464">
        <v>0</v>
      </c>
      <c r="AL18" s="463">
        <v>0</v>
      </c>
      <c r="AM18" s="463">
        <v>0</v>
      </c>
      <c r="AN18" s="463">
        <v>0</v>
      </c>
      <c r="AO18" s="463">
        <v>0</v>
      </c>
      <c r="AP18" s="463">
        <v>0</v>
      </c>
      <c r="AQ18" s="466">
        <v>0</v>
      </c>
      <c r="AR18" s="466">
        <v>0</v>
      </c>
      <c r="AS18" s="463">
        <v>0</v>
      </c>
      <c r="AT18" s="464">
        <v>0</v>
      </c>
      <c r="AU18" s="463">
        <v>7</v>
      </c>
      <c r="AV18" s="464">
        <v>0</v>
      </c>
      <c r="AW18" s="463">
        <v>0</v>
      </c>
      <c r="AX18" s="464">
        <v>0</v>
      </c>
      <c r="AY18" s="463">
        <v>0</v>
      </c>
      <c r="AZ18" s="463">
        <v>0</v>
      </c>
      <c r="BA18" s="463">
        <v>0</v>
      </c>
      <c r="BB18" s="466">
        <v>0</v>
      </c>
      <c r="BC18" s="466">
        <v>7</v>
      </c>
    </row>
    <row r="19" spans="1:55" ht="15" customHeight="1">
      <c r="A19" s="461" t="s">
        <v>241</v>
      </c>
      <c r="B19" s="462">
        <v>0</v>
      </c>
      <c r="C19" s="463">
        <v>0</v>
      </c>
      <c r="D19" s="464">
        <v>0</v>
      </c>
      <c r="E19" s="463">
        <v>0</v>
      </c>
      <c r="F19" s="463">
        <v>0</v>
      </c>
      <c r="G19" s="465">
        <v>0</v>
      </c>
      <c r="H19" s="463">
        <v>0</v>
      </c>
      <c r="I19" s="463">
        <v>0</v>
      </c>
      <c r="J19" s="463">
        <v>0</v>
      </c>
      <c r="K19" s="463">
        <v>0</v>
      </c>
      <c r="L19" s="465">
        <v>0</v>
      </c>
      <c r="M19" s="463">
        <v>0</v>
      </c>
      <c r="N19" s="464">
        <v>0</v>
      </c>
      <c r="O19" s="463">
        <v>13</v>
      </c>
      <c r="P19" s="463">
        <v>0</v>
      </c>
      <c r="Q19" s="466">
        <v>13</v>
      </c>
      <c r="R19" s="462">
        <v>0</v>
      </c>
      <c r="S19" s="463">
        <v>0</v>
      </c>
      <c r="T19" s="463">
        <v>0</v>
      </c>
      <c r="U19" s="464">
        <v>0</v>
      </c>
      <c r="V19" s="465">
        <v>0</v>
      </c>
      <c r="W19" s="463">
        <v>0</v>
      </c>
      <c r="X19" s="464">
        <v>0</v>
      </c>
      <c r="Y19" s="463">
        <v>0</v>
      </c>
      <c r="Z19" s="464">
        <v>0</v>
      </c>
      <c r="AA19" s="463">
        <v>0</v>
      </c>
      <c r="AB19" s="463">
        <v>0</v>
      </c>
      <c r="AC19" s="466">
        <v>0</v>
      </c>
      <c r="AD19" s="463">
        <v>13</v>
      </c>
      <c r="AE19" s="464">
        <v>0</v>
      </c>
      <c r="AF19" s="463">
        <v>0</v>
      </c>
      <c r="AG19" s="464">
        <v>0</v>
      </c>
      <c r="AH19" s="463">
        <v>0</v>
      </c>
      <c r="AI19" s="466">
        <v>0</v>
      </c>
      <c r="AJ19" s="463">
        <v>0</v>
      </c>
      <c r="AK19" s="464">
        <v>0</v>
      </c>
      <c r="AL19" s="463">
        <v>0</v>
      </c>
      <c r="AM19" s="463">
        <v>0</v>
      </c>
      <c r="AN19" s="463">
        <v>0</v>
      </c>
      <c r="AO19" s="463">
        <v>0</v>
      </c>
      <c r="AP19" s="463">
        <v>0</v>
      </c>
      <c r="AQ19" s="466">
        <v>0</v>
      </c>
      <c r="AR19" s="466">
        <v>0</v>
      </c>
      <c r="AS19" s="463">
        <v>0</v>
      </c>
      <c r="AT19" s="464">
        <v>0</v>
      </c>
      <c r="AU19" s="463">
        <v>13</v>
      </c>
      <c r="AV19" s="464">
        <v>0</v>
      </c>
      <c r="AW19" s="463">
        <v>0</v>
      </c>
      <c r="AX19" s="464">
        <v>0</v>
      </c>
      <c r="AY19" s="463">
        <v>0</v>
      </c>
      <c r="AZ19" s="463">
        <v>0</v>
      </c>
      <c r="BA19" s="463">
        <v>0</v>
      </c>
      <c r="BB19" s="466">
        <v>0</v>
      </c>
      <c r="BC19" s="466">
        <v>13</v>
      </c>
    </row>
    <row r="20" spans="1:55" ht="15" customHeight="1">
      <c r="A20" s="461" t="s">
        <v>240</v>
      </c>
      <c r="B20" s="462">
        <v>0</v>
      </c>
      <c r="C20" s="463">
        <v>0</v>
      </c>
      <c r="D20" s="464">
        <v>0</v>
      </c>
      <c r="E20" s="463">
        <v>0</v>
      </c>
      <c r="F20" s="463">
        <v>0</v>
      </c>
      <c r="G20" s="465">
        <v>0</v>
      </c>
      <c r="H20" s="463">
        <v>0</v>
      </c>
      <c r="I20" s="463">
        <v>0</v>
      </c>
      <c r="J20" s="463">
        <v>0</v>
      </c>
      <c r="K20" s="463">
        <v>0</v>
      </c>
      <c r="L20" s="465">
        <v>0</v>
      </c>
      <c r="M20" s="463">
        <v>0</v>
      </c>
      <c r="N20" s="464">
        <v>0</v>
      </c>
      <c r="O20" s="463">
        <v>25</v>
      </c>
      <c r="P20" s="463">
        <v>0</v>
      </c>
      <c r="Q20" s="466">
        <v>25</v>
      </c>
      <c r="R20" s="462">
        <v>0</v>
      </c>
      <c r="S20" s="463">
        <v>0</v>
      </c>
      <c r="T20" s="463">
        <v>0</v>
      </c>
      <c r="U20" s="464">
        <v>0</v>
      </c>
      <c r="V20" s="465">
        <v>0</v>
      </c>
      <c r="W20" s="463">
        <v>0</v>
      </c>
      <c r="X20" s="464">
        <v>0</v>
      </c>
      <c r="Y20" s="463">
        <v>0</v>
      </c>
      <c r="Z20" s="464">
        <v>0</v>
      </c>
      <c r="AA20" s="463">
        <v>0</v>
      </c>
      <c r="AB20" s="463">
        <v>0</v>
      </c>
      <c r="AC20" s="466">
        <v>0</v>
      </c>
      <c r="AD20" s="463">
        <v>25</v>
      </c>
      <c r="AE20" s="464">
        <v>0</v>
      </c>
      <c r="AF20" s="463">
        <v>0</v>
      </c>
      <c r="AG20" s="464">
        <v>0</v>
      </c>
      <c r="AH20" s="463">
        <v>0</v>
      </c>
      <c r="AI20" s="466">
        <v>0</v>
      </c>
      <c r="AJ20" s="463">
        <v>0</v>
      </c>
      <c r="AK20" s="464">
        <v>0</v>
      </c>
      <c r="AL20" s="463">
        <v>0</v>
      </c>
      <c r="AM20" s="463">
        <v>0</v>
      </c>
      <c r="AN20" s="463">
        <v>0</v>
      </c>
      <c r="AO20" s="463">
        <v>0</v>
      </c>
      <c r="AP20" s="463">
        <v>0</v>
      </c>
      <c r="AQ20" s="466">
        <v>0</v>
      </c>
      <c r="AR20" s="466">
        <v>0</v>
      </c>
      <c r="AS20" s="463">
        <v>0</v>
      </c>
      <c r="AT20" s="464">
        <v>0</v>
      </c>
      <c r="AU20" s="463">
        <v>25</v>
      </c>
      <c r="AV20" s="464">
        <v>0</v>
      </c>
      <c r="AW20" s="463">
        <v>0</v>
      </c>
      <c r="AX20" s="464">
        <v>0</v>
      </c>
      <c r="AY20" s="463">
        <v>0</v>
      </c>
      <c r="AZ20" s="463">
        <v>0</v>
      </c>
      <c r="BA20" s="463">
        <v>0</v>
      </c>
      <c r="BB20" s="466">
        <v>0</v>
      </c>
      <c r="BC20" s="466">
        <v>25</v>
      </c>
    </row>
    <row r="21" spans="1:55" ht="15" customHeight="1">
      <c r="A21" s="461" t="s">
        <v>239</v>
      </c>
      <c r="B21" s="462">
        <v>0</v>
      </c>
      <c r="C21" s="463">
        <v>0</v>
      </c>
      <c r="D21" s="464">
        <v>0</v>
      </c>
      <c r="E21" s="463">
        <v>0</v>
      </c>
      <c r="F21" s="463">
        <v>0</v>
      </c>
      <c r="G21" s="465">
        <v>0</v>
      </c>
      <c r="H21" s="463">
        <v>0</v>
      </c>
      <c r="I21" s="463">
        <v>0</v>
      </c>
      <c r="J21" s="463">
        <v>0</v>
      </c>
      <c r="K21" s="463">
        <v>0</v>
      </c>
      <c r="L21" s="465">
        <v>0</v>
      </c>
      <c r="M21" s="463">
        <v>12</v>
      </c>
      <c r="N21" s="464">
        <v>0</v>
      </c>
      <c r="O21" s="463">
        <v>0</v>
      </c>
      <c r="P21" s="463">
        <v>0</v>
      </c>
      <c r="Q21" s="466">
        <v>12</v>
      </c>
      <c r="R21" s="462">
        <v>0</v>
      </c>
      <c r="S21" s="463">
        <v>0</v>
      </c>
      <c r="T21" s="463">
        <v>0</v>
      </c>
      <c r="U21" s="464">
        <v>0</v>
      </c>
      <c r="V21" s="465">
        <v>0</v>
      </c>
      <c r="W21" s="463">
        <v>0</v>
      </c>
      <c r="X21" s="464">
        <v>0</v>
      </c>
      <c r="Y21" s="463">
        <v>0</v>
      </c>
      <c r="Z21" s="464">
        <v>0</v>
      </c>
      <c r="AA21" s="463">
        <v>0</v>
      </c>
      <c r="AB21" s="463">
        <v>0</v>
      </c>
      <c r="AC21" s="466">
        <v>0</v>
      </c>
      <c r="AD21" s="463">
        <v>12</v>
      </c>
      <c r="AE21" s="464">
        <v>0</v>
      </c>
      <c r="AF21" s="463">
        <v>0</v>
      </c>
      <c r="AG21" s="464">
        <v>0</v>
      </c>
      <c r="AH21" s="463">
        <v>0</v>
      </c>
      <c r="AI21" s="466">
        <v>0</v>
      </c>
      <c r="AJ21" s="463">
        <v>0</v>
      </c>
      <c r="AK21" s="464">
        <v>0</v>
      </c>
      <c r="AL21" s="463">
        <v>0</v>
      </c>
      <c r="AM21" s="463">
        <v>0</v>
      </c>
      <c r="AN21" s="463">
        <v>0</v>
      </c>
      <c r="AO21" s="463">
        <v>0</v>
      </c>
      <c r="AP21" s="463">
        <v>0</v>
      </c>
      <c r="AQ21" s="466">
        <v>0</v>
      </c>
      <c r="AR21" s="466">
        <v>0</v>
      </c>
      <c r="AS21" s="463">
        <v>0</v>
      </c>
      <c r="AT21" s="464">
        <v>0</v>
      </c>
      <c r="AU21" s="463">
        <v>12</v>
      </c>
      <c r="AV21" s="464">
        <v>0</v>
      </c>
      <c r="AW21" s="463">
        <v>0</v>
      </c>
      <c r="AX21" s="464">
        <v>0</v>
      </c>
      <c r="AY21" s="463">
        <v>0</v>
      </c>
      <c r="AZ21" s="463">
        <v>0</v>
      </c>
      <c r="BA21" s="463">
        <v>0</v>
      </c>
      <c r="BB21" s="466">
        <v>0</v>
      </c>
      <c r="BC21" s="466">
        <v>12</v>
      </c>
    </row>
    <row r="22" spans="1:55" ht="15" customHeight="1">
      <c r="A22" s="461" t="s">
        <v>238</v>
      </c>
      <c r="B22" s="462">
        <v>0</v>
      </c>
      <c r="C22" s="463">
        <v>0</v>
      </c>
      <c r="D22" s="464">
        <v>0</v>
      </c>
      <c r="E22" s="463">
        <v>0</v>
      </c>
      <c r="F22" s="463">
        <v>0</v>
      </c>
      <c r="G22" s="465">
        <v>0</v>
      </c>
      <c r="H22" s="463">
        <v>0</v>
      </c>
      <c r="I22" s="463">
        <v>0</v>
      </c>
      <c r="J22" s="463">
        <v>0</v>
      </c>
      <c r="K22" s="463">
        <v>0</v>
      </c>
      <c r="L22" s="465">
        <v>0</v>
      </c>
      <c r="M22" s="463">
        <v>3</v>
      </c>
      <c r="N22" s="464">
        <v>0</v>
      </c>
      <c r="O22" s="463">
        <v>0</v>
      </c>
      <c r="P22" s="463">
        <v>0</v>
      </c>
      <c r="Q22" s="466">
        <v>3</v>
      </c>
      <c r="R22" s="462">
        <v>0</v>
      </c>
      <c r="S22" s="463">
        <v>0</v>
      </c>
      <c r="T22" s="463">
        <v>0</v>
      </c>
      <c r="U22" s="464">
        <v>0</v>
      </c>
      <c r="V22" s="465">
        <v>0</v>
      </c>
      <c r="W22" s="463">
        <v>0</v>
      </c>
      <c r="X22" s="464">
        <v>0</v>
      </c>
      <c r="Y22" s="463">
        <v>0</v>
      </c>
      <c r="Z22" s="464">
        <v>0</v>
      </c>
      <c r="AA22" s="463">
        <v>0</v>
      </c>
      <c r="AB22" s="463">
        <v>0</v>
      </c>
      <c r="AC22" s="466">
        <v>0</v>
      </c>
      <c r="AD22" s="463">
        <v>3</v>
      </c>
      <c r="AE22" s="464">
        <v>0</v>
      </c>
      <c r="AF22" s="463">
        <v>0</v>
      </c>
      <c r="AG22" s="464">
        <v>0</v>
      </c>
      <c r="AH22" s="463">
        <v>0</v>
      </c>
      <c r="AI22" s="466">
        <v>0</v>
      </c>
      <c r="AJ22" s="463">
        <v>0</v>
      </c>
      <c r="AK22" s="464">
        <v>0</v>
      </c>
      <c r="AL22" s="463">
        <v>0</v>
      </c>
      <c r="AM22" s="463">
        <v>0</v>
      </c>
      <c r="AN22" s="463">
        <v>0</v>
      </c>
      <c r="AO22" s="463">
        <v>0</v>
      </c>
      <c r="AP22" s="463">
        <v>0</v>
      </c>
      <c r="AQ22" s="466">
        <v>0</v>
      </c>
      <c r="AR22" s="466">
        <v>0</v>
      </c>
      <c r="AS22" s="463">
        <v>0</v>
      </c>
      <c r="AT22" s="464">
        <v>0</v>
      </c>
      <c r="AU22" s="463">
        <v>3</v>
      </c>
      <c r="AV22" s="464">
        <v>0</v>
      </c>
      <c r="AW22" s="463">
        <v>0</v>
      </c>
      <c r="AX22" s="464">
        <v>0</v>
      </c>
      <c r="AY22" s="463">
        <v>0</v>
      </c>
      <c r="AZ22" s="463">
        <v>0</v>
      </c>
      <c r="BA22" s="463">
        <v>0</v>
      </c>
      <c r="BB22" s="466">
        <v>0</v>
      </c>
      <c r="BC22" s="466">
        <v>3</v>
      </c>
    </row>
    <row r="23" spans="1:55" ht="15" customHeight="1">
      <c r="A23" s="461" t="s">
        <v>237</v>
      </c>
      <c r="B23" s="462">
        <v>0</v>
      </c>
      <c r="C23" s="463">
        <v>0</v>
      </c>
      <c r="D23" s="464">
        <v>0</v>
      </c>
      <c r="E23" s="463">
        <v>1</v>
      </c>
      <c r="F23" s="463">
        <v>0</v>
      </c>
      <c r="G23" s="465">
        <v>1</v>
      </c>
      <c r="H23" s="463">
        <v>0</v>
      </c>
      <c r="I23" s="463">
        <v>0</v>
      </c>
      <c r="J23" s="463">
        <v>0</v>
      </c>
      <c r="K23" s="463">
        <v>0</v>
      </c>
      <c r="L23" s="465">
        <v>0</v>
      </c>
      <c r="M23" s="463">
        <v>0</v>
      </c>
      <c r="N23" s="464">
        <v>0</v>
      </c>
      <c r="O23" s="463">
        <v>0</v>
      </c>
      <c r="P23" s="463">
        <v>0</v>
      </c>
      <c r="Q23" s="466">
        <v>0</v>
      </c>
      <c r="R23" s="462">
        <v>0</v>
      </c>
      <c r="S23" s="463">
        <v>0</v>
      </c>
      <c r="T23" s="463">
        <v>0</v>
      </c>
      <c r="U23" s="464">
        <v>0</v>
      </c>
      <c r="V23" s="465">
        <v>0</v>
      </c>
      <c r="W23" s="463">
        <v>0</v>
      </c>
      <c r="X23" s="464">
        <v>0</v>
      </c>
      <c r="Y23" s="463">
        <v>0</v>
      </c>
      <c r="Z23" s="464">
        <v>0</v>
      </c>
      <c r="AA23" s="463">
        <v>0</v>
      </c>
      <c r="AB23" s="463">
        <v>0</v>
      </c>
      <c r="AC23" s="466">
        <v>0</v>
      </c>
      <c r="AD23" s="463">
        <v>1</v>
      </c>
      <c r="AE23" s="464">
        <v>0</v>
      </c>
      <c r="AF23" s="463">
        <v>0</v>
      </c>
      <c r="AG23" s="464">
        <v>0</v>
      </c>
      <c r="AH23" s="463">
        <v>0</v>
      </c>
      <c r="AI23" s="466">
        <v>0</v>
      </c>
      <c r="AJ23" s="463">
        <v>0</v>
      </c>
      <c r="AK23" s="464">
        <v>0</v>
      </c>
      <c r="AL23" s="463">
        <v>0</v>
      </c>
      <c r="AM23" s="463">
        <v>0</v>
      </c>
      <c r="AN23" s="463">
        <v>0</v>
      </c>
      <c r="AO23" s="463">
        <v>0</v>
      </c>
      <c r="AP23" s="463">
        <v>0</v>
      </c>
      <c r="AQ23" s="466">
        <v>0</v>
      </c>
      <c r="AR23" s="466">
        <v>0</v>
      </c>
      <c r="AS23" s="463">
        <v>0</v>
      </c>
      <c r="AT23" s="464">
        <v>0</v>
      </c>
      <c r="AU23" s="463">
        <v>1</v>
      </c>
      <c r="AV23" s="464">
        <v>0</v>
      </c>
      <c r="AW23" s="463">
        <v>0</v>
      </c>
      <c r="AX23" s="464">
        <v>0</v>
      </c>
      <c r="AY23" s="463">
        <v>0</v>
      </c>
      <c r="AZ23" s="463">
        <v>0</v>
      </c>
      <c r="BA23" s="463">
        <v>0</v>
      </c>
      <c r="BB23" s="466">
        <v>0</v>
      </c>
      <c r="BC23" s="466">
        <v>1</v>
      </c>
    </row>
    <row r="24" spans="1:55" ht="15" customHeight="1">
      <c r="A24" s="461" t="s">
        <v>1193</v>
      </c>
      <c r="B24" s="462">
        <v>0</v>
      </c>
      <c r="C24" s="463">
        <v>0</v>
      </c>
      <c r="D24" s="464">
        <v>0</v>
      </c>
      <c r="E24" s="463">
        <v>0</v>
      </c>
      <c r="F24" s="463">
        <v>0</v>
      </c>
      <c r="G24" s="465">
        <v>0</v>
      </c>
      <c r="H24" s="463">
        <v>0</v>
      </c>
      <c r="I24" s="463">
        <v>0</v>
      </c>
      <c r="J24" s="463">
        <v>0</v>
      </c>
      <c r="K24" s="463">
        <v>0</v>
      </c>
      <c r="L24" s="465">
        <v>0</v>
      </c>
      <c r="M24" s="463">
        <v>0</v>
      </c>
      <c r="N24" s="464">
        <v>0</v>
      </c>
      <c r="O24" s="463">
        <v>0</v>
      </c>
      <c r="P24" s="463">
        <v>0</v>
      </c>
      <c r="Q24" s="466">
        <v>0</v>
      </c>
      <c r="R24" s="462">
        <v>0</v>
      </c>
      <c r="S24" s="463">
        <v>0</v>
      </c>
      <c r="T24" s="463">
        <v>0</v>
      </c>
      <c r="U24" s="464">
        <v>0</v>
      </c>
      <c r="V24" s="465">
        <v>0</v>
      </c>
      <c r="W24" s="463">
        <v>0</v>
      </c>
      <c r="X24" s="464">
        <v>0</v>
      </c>
      <c r="Y24" s="463">
        <v>0</v>
      </c>
      <c r="Z24" s="464">
        <v>0</v>
      </c>
      <c r="AA24" s="463">
        <v>0</v>
      </c>
      <c r="AB24" s="463">
        <v>0</v>
      </c>
      <c r="AC24" s="466">
        <v>0</v>
      </c>
      <c r="AD24" s="463">
        <v>0</v>
      </c>
      <c r="AE24" s="464">
        <v>1</v>
      </c>
      <c r="AF24" s="463">
        <v>0</v>
      </c>
      <c r="AG24" s="464">
        <v>0</v>
      </c>
      <c r="AH24" s="463">
        <v>0</v>
      </c>
      <c r="AI24" s="466">
        <v>0</v>
      </c>
      <c r="AJ24" s="463">
        <v>1</v>
      </c>
      <c r="AK24" s="464">
        <v>0</v>
      </c>
      <c r="AL24" s="463">
        <v>0</v>
      </c>
      <c r="AM24" s="463">
        <v>0</v>
      </c>
      <c r="AN24" s="463">
        <v>0</v>
      </c>
      <c r="AO24" s="463">
        <v>0</v>
      </c>
      <c r="AP24" s="463">
        <v>0</v>
      </c>
      <c r="AQ24" s="466">
        <v>0</v>
      </c>
      <c r="AR24" s="466">
        <v>1</v>
      </c>
      <c r="AS24" s="463">
        <v>0</v>
      </c>
      <c r="AT24" s="464">
        <v>1</v>
      </c>
      <c r="AU24" s="463">
        <v>1</v>
      </c>
      <c r="AV24" s="464">
        <v>0</v>
      </c>
      <c r="AW24" s="463">
        <v>0</v>
      </c>
      <c r="AX24" s="464">
        <v>0</v>
      </c>
      <c r="AY24" s="463">
        <v>0</v>
      </c>
      <c r="AZ24" s="463">
        <v>0</v>
      </c>
      <c r="BA24" s="463">
        <v>0</v>
      </c>
      <c r="BB24" s="466">
        <v>0</v>
      </c>
      <c r="BC24" s="466">
        <v>1</v>
      </c>
    </row>
    <row r="25" spans="1:55" ht="15" customHeight="1">
      <c r="A25" s="461" t="s">
        <v>235</v>
      </c>
      <c r="B25" s="462">
        <v>0</v>
      </c>
      <c r="C25" s="463">
        <v>0</v>
      </c>
      <c r="D25" s="464">
        <v>0</v>
      </c>
      <c r="E25" s="463">
        <v>0</v>
      </c>
      <c r="F25" s="463">
        <v>0</v>
      </c>
      <c r="G25" s="465">
        <v>0</v>
      </c>
      <c r="H25" s="463">
        <v>0</v>
      </c>
      <c r="I25" s="463">
        <v>0</v>
      </c>
      <c r="J25" s="463">
        <v>0</v>
      </c>
      <c r="K25" s="463">
        <v>0</v>
      </c>
      <c r="L25" s="465">
        <v>0</v>
      </c>
      <c r="M25" s="463">
        <v>0</v>
      </c>
      <c r="N25" s="464">
        <v>0</v>
      </c>
      <c r="O25" s="463">
        <v>0</v>
      </c>
      <c r="P25" s="463">
        <v>0</v>
      </c>
      <c r="Q25" s="466">
        <v>0</v>
      </c>
      <c r="R25" s="462">
        <v>0</v>
      </c>
      <c r="S25" s="463">
        <v>0</v>
      </c>
      <c r="T25" s="463">
        <v>0</v>
      </c>
      <c r="U25" s="464">
        <v>0</v>
      </c>
      <c r="V25" s="465">
        <v>0</v>
      </c>
      <c r="W25" s="463">
        <v>0</v>
      </c>
      <c r="X25" s="464">
        <v>0</v>
      </c>
      <c r="Y25" s="463">
        <v>0</v>
      </c>
      <c r="Z25" s="464">
        <v>0</v>
      </c>
      <c r="AA25" s="463">
        <v>0</v>
      </c>
      <c r="AB25" s="463">
        <v>0</v>
      </c>
      <c r="AC25" s="466">
        <v>0</v>
      </c>
      <c r="AD25" s="463">
        <v>0</v>
      </c>
      <c r="AE25" s="464">
        <v>0</v>
      </c>
      <c r="AF25" s="463">
        <v>0</v>
      </c>
      <c r="AG25" s="464">
        <v>0</v>
      </c>
      <c r="AH25" s="463">
        <v>0</v>
      </c>
      <c r="AI25" s="466">
        <v>0</v>
      </c>
      <c r="AJ25" s="463">
        <v>0</v>
      </c>
      <c r="AK25" s="464">
        <v>0</v>
      </c>
      <c r="AL25" s="463">
        <v>0</v>
      </c>
      <c r="AM25" s="463">
        <v>0</v>
      </c>
      <c r="AN25" s="463">
        <v>0</v>
      </c>
      <c r="AO25" s="463">
        <v>0</v>
      </c>
      <c r="AP25" s="463">
        <v>0</v>
      </c>
      <c r="AQ25" s="466">
        <v>0</v>
      </c>
      <c r="AR25" s="466">
        <v>0</v>
      </c>
      <c r="AS25" s="463">
        <v>0</v>
      </c>
      <c r="AT25" s="464">
        <v>0</v>
      </c>
      <c r="AU25" s="463">
        <v>0</v>
      </c>
      <c r="AV25" s="464">
        <v>0</v>
      </c>
      <c r="AW25" s="463">
        <v>0</v>
      </c>
      <c r="AX25" s="464">
        <v>0</v>
      </c>
      <c r="AY25" s="463">
        <v>0</v>
      </c>
      <c r="AZ25" s="463">
        <v>0</v>
      </c>
      <c r="BA25" s="463">
        <v>32</v>
      </c>
      <c r="BB25" s="466">
        <v>32</v>
      </c>
      <c r="BC25" s="466">
        <v>32</v>
      </c>
    </row>
    <row r="26" spans="1:55" ht="15" customHeight="1">
      <c r="A26" s="461" t="s">
        <v>1192</v>
      </c>
      <c r="B26" s="462">
        <v>0</v>
      </c>
      <c r="C26" s="463">
        <v>3</v>
      </c>
      <c r="D26" s="464">
        <v>0</v>
      </c>
      <c r="E26" s="463">
        <v>0</v>
      </c>
      <c r="F26" s="463">
        <v>0</v>
      </c>
      <c r="G26" s="465">
        <v>3</v>
      </c>
      <c r="H26" s="463">
        <v>0</v>
      </c>
      <c r="I26" s="463">
        <v>0</v>
      </c>
      <c r="J26" s="463">
        <v>0</v>
      </c>
      <c r="K26" s="463">
        <v>0</v>
      </c>
      <c r="L26" s="465">
        <v>0</v>
      </c>
      <c r="M26" s="463">
        <v>0</v>
      </c>
      <c r="N26" s="464">
        <v>0</v>
      </c>
      <c r="O26" s="463">
        <v>4</v>
      </c>
      <c r="P26" s="463">
        <v>0</v>
      </c>
      <c r="Q26" s="466">
        <v>4</v>
      </c>
      <c r="R26" s="462">
        <v>0</v>
      </c>
      <c r="S26" s="463">
        <v>0</v>
      </c>
      <c r="T26" s="463">
        <v>0</v>
      </c>
      <c r="U26" s="464">
        <v>0</v>
      </c>
      <c r="V26" s="465">
        <v>0</v>
      </c>
      <c r="W26" s="463">
        <v>0</v>
      </c>
      <c r="X26" s="464">
        <v>0</v>
      </c>
      <c r="Y26" s="463">
        <v>0</v>
      </c>
      <c r="Z26" s="464">
        <v>0</v>
      </c>
      <c r="AA26" s="463">
        <v>0</v>
      </c>
      <c r="AB26" s="463">
        <v>0</v>
      </c>
      <c r="AC26" s="466">
        <v>0</v>
      </c>
      <c r="AD26" s="463">
        <v>7</v>
      </c>
      <c r="AE26" s="464">
        <v>0</v>
      </c>
      <c r="AF26" s="463">
        <v>0</v>
      </c>
      <c r="AG26" s="464">
        <v>0</v>
      </c>
      <c r="AH26" s="463">
        <v>0</v>
      </c>
      <c r="AI26" s="466">
        <v>0</v>
      </c>
      <c r="AJ26" s="463">
        <v>0</v>
      </c>
      <c r="AK26" s="464">
        <v>0</v>
      </c>
      <c r="AL26" s="463">
        <v>0</v>
      </c>
      <c r="AM26" s="463">
        <v>0</v>
      </c>
      <c r="AN26" s="463">
        <v>0</v>
      </c>
      <c r="AO26" s="463">
        <v>0</v>
      </c>
      <c r="AP26" s="463">
        <v>0</v>
      </c>
      <c r="AQ26" s="466">
        <v>0</v>
      </c>
      <c r="AR26" s="466">
        <v>0</v>
      </c>
      <c r="AS26" s="463">
        <v>0</v>
      </c>
      <c r="AT26" s="464">
        <v>0</v>
      </c>
      <c r="AU26" s="463">
        <v>7</v>
      </c>
      <c r="AV26" s="464">
        <v>0</v>
      </c>
      <c r="AW26" s="463">
        <v>0</v>
      </c>
      <c r="AX26" s="464">
        <v>0</v>
      </c>
      <c r="AY26" s="463">
        <v>0</v>
      </c>
      <c r="AZ26" s="463">
        <v>0</v>
      </c>
      <c r="BA26" s="463">
        <v>0</v>
      </c>
      <c r="BB26" s="466">
        <v>0</v>
      </c>
      <c r="BC26" s="466">
        <v>7</v>
      </c>
    </row>
    <row r="27" spans="1:55" ht="15" customHeight="1">
      <c r="A27" s="461" t="s">
        <v>233</v>
      </c>
      <c r="B27" s="462">
        <v>1</v>
      </c>
      <c r="C27" s="463">
        <v>10</v>
      </c>
      <c r="D27" s="464">
        <v>4</v>
      </c>
      <c r="E27" s="463">
        <v>0</v>
      </c>
      <c r="F27" s="463">
        <v>0</v>
      </c>
      <c r="G27" s="465">
        <v>14</v>
      </c>
      <c r="H27" s="463">
        <v>0</v>
      </c>
      <c r="I27" s="463">
        <v>0</v>
      </c>
      <c r="J27" s="463">
        <v>0</v>
      </c>
      <c r="K27" s="463">
        <v>19</v>
      </c>
      <c r="L27" s="465">
        <v>19</v>
      </c>
      <c r="M27" s="463">
        <v>0</v>
      </c>
      <c r="N27" s="464">
        <v>0</v>
      </c>
      <c r="O27" s="463">
        <v>0</v>
      </c>
      <c r="P27" s="463">
        <v>0</v>
      </c>
      <c r="Q27" s="466">
        <v>0</v>
      </c>
      <c r="R27" s="462">
        <v>0</v>
      </c>
      <c r="S27" s="463">
        <v>0</v>
      </c>
      <c r="T27" s="463">
        <v>0</v>
      </c>
      <c r="U27" s="464">
        <v>0</v>
      </c>
      <c r="V27" s="465">
        <v>0</v>
      </c>
      <c r="W27" s="463">
        <v>0</v>
      </c>
      <c r="X27" s="464">
        <v>0</v>
      </c>
      <c r="Y27" s="463">
        <v>0</v>
      </c>
      <c r="Z27" s="464">
        <v>0</v>
      </c>
      <c r="AA27" s="463">
        <v>0</v>
      </c>
      <c r="AB27" s="463">
        <v>0</v>
      </c>
      <c r="AC27" s="466">
        <v>0</v>
      </c>
      <c r="AD27" s="463">
        <v>34</v>
      </c>
      <c r="AE27" s="464">
        <v>0</v>
      </c>
      <c r="AF27" s="463">
        <v>0</v>
      </c>
      <c r="AG27" s="464">
        <v>0</v>
      </c>
      <c r="AH27" s="463">
        <v>0</v>
      </c>
      <c r="AI27" s="466">
        <v>0</v>
      </c>
      <c r="AJ27" s="463">
        <v>0</v>
      </c>
      <c r="AK27" s="464">
        <v>0</v>
      </c>
      <c r="AL27" s="463">
        <v>0</v>
      </c>
      <c r="AM27" s="463">
        <v>0</v>
      </c>
      <c r="AN27" s="463">
        <v>0</v>
      </c>
      <c r="AO27" s="463">
        <v>0</v>
      </c>
      <c r="AP27" s="463">
        <v>0</v>
      </c>
      <c r="AQ27" s="466">
        <v>0</v>
      </c>
      <c r="AR27" s="466">
        <v>0</v>
      </c>
      <c r="AS27" s="463">
        <v>0</v>
      </c>
      <c r="AT27" s="464">
        <v>0</v>
      </c>
      <c r="AU27" s="463">
        <v>34</v>
      </c>
      <c r="AV27" s="464">
        <v>0</v>
      </c>
      <c r="AW27" s="463">
        <v>0</v>
      </c>
      <c r="AX27" s="464">
        <v>0</v>
      </c>
      <c r="AY27" s="463">
        <v>0</v>
      </c>
      <c r="AZ27" s="463">
        <v>0</v>
      </c>
      <c r="BA27" s="463">
        <v>0</v>
      </c>
      <c r="BB27" s="466">
        <v>0</v>
      </c>
      <c r="BC27" s="466">
        <v>34</v>
      </c>
    </row>
    <row r="28" spans="1:55" ht="15" customHeight="1">
      <c r="A28" s="461" t="s">
        <v>232</v>
      </c>
      <c r="B28" s="462">
        <v>0</v>
      </c>
      <c r="C28" s="463">
        <v>6</v>
      </c>
      <c r="D28" s="464">
        <v>2</v>
      </c>
      <c r="E28" s="463">
        <v>0</v>
      </c>
      <c r="F28" s="463">
        <v>0</v>
      </c>
      <c r="G28" s="465">
        <v>8</v>
      </c>
      <c r="H28" s="463">
        <v>0</v>
      </c>
      <c r="I28" s="463">
        <v>0</v>
      </c>
      <c r="J28" s="463">
        <v>0</v>
      </c>
      <c r="K28" s="463">
        <v>0</v>
      </c>
      <c r="L28" s="465">
        <v>0</v>
      </c>
      <c r="M28" s="463">
        <v>2</v>
      </c>
      <c r="N28" s="464">
        <v>0</v>
      </c>
      <c r="O28" s="463">
        <v>0</v>
      </c>
      <c r="P28" s="463">
        <v>0</v>
      </c>
      <c r="Q28" s="466">
        <v>2</v>
      </c>
      <c r="R28" s="462">
        <v>0</v>
      </c>
      <c r="S28" s="463">
        <v>0</v>
      </c>
      <c r="T28" s="463">
        <v>0</v>
      </c>
      <c r="U28" s="464">
        <v>0</v>
      </c>
      <c r="V28" s="465">
        <v>0</v>
      </c>
      <c r="W28" s="463">
        <v>0</v>
      </c>
      <c r="X28" s="464">
        <v>0</v>
      </c>
      <c r="Y28" s="463">
        <v>0</v>
      </c>
      <c r="Z28" s="464">
        <v>0</v>
      </c>
      <c r="AA28" s="463">
        <v>0</v>
      </c>
      <c r="AB28" s="463">
        <v>0</v>
      </c>
      <c r="AC28" s="466">
        <v>0</v>
      </c>
      <c r="AD28" s="463">
        <v>10</v>
      </c>
      <c r="AE28" s="464">
        <v>0</v>
      </c>
      <c r="AF28" s="463">
        <v>0</v>
      </c>
      <c r="AG28" s="464">
        <v>0</v>
      </c>
      <c r="AH28" s="463">
        <v>0</v>
      </c>
      <c r="AI28" s="466">
        <v>0</v>
      </c>
      <c r="AJ28" s="463">
        <v>0</v>
      </c>
      <c r="AK28" s="464">
        <v>0</v>
      </c>
      <c r="AL28" s="463">
        <v>0</v>
      </c>
      <c r="AM28" s="463">
        <v>0</v>
      </c>
      <c r="AN28" s="463">
        <v>0</v>
      </c>
      <c r="AO28" s="463">
        <v>0</v>
      </c>
      <c r="AP28" s="463">
        <v>0</v>
      </c>
      <c r="AQ28" s="466">
        <v>0</v>
      </c>
      <c r="AR28" s="466">
        <v>0</v>
      </c>
      <c r="AS28" s="463">
        <v>271</v>
      </c>
      <c r="AT28" s="464">
        <v>271</v>
      </c>
      <c r="AU28" s="463">
        <v>281</v>
      </c>
      <c r="AV28" s="464">
        <v>0</v>
      </c>
      <c r="AW28" s="463">
        <v>0</v>
      </c>
      <c r="AX28" s="464">
        <v>0</v>
      </c>
      <c r="AY28" s="463">
        <v>0</v>
      </c>
      <c r="AZ28" s="463">
        <v>0</v>
      </c>
      <c r="BA28" s="463">
        <v>0</v>
      </c>
      <c r="BB28" s="466">
        <v>0</v>
      </c>
      <c r="BC28" s="466">
        <v>281</v>
      </c>
    </row>
    <row r="29" spans="1:55" ht="15" customHeight="1">
      <c r="A29" s="461" t="s">
        <v>231</v>
      </c>
      <c r="B29" s="462">
        <v>0</v>
      </c>
      <c r="C29" s="463">
        <v>10</v>
      </c>
      <c r="D29" s="464">
        <v>0</v>
      </c>
      <c r="E29" s="463">
        <v>0</v>
      </c>
      <c r="F29" s="463">
        <v>0</v>
      </c>
      <c r="G29" s="465">
        <v>10</v>
      </c>
      <c r="H29" s="463">
        <v>0</v>
      </c>
      <c r="I29" s="463">
        <v>0</v>
      </c>
      <c r="J29" s="463">
        <v>0</v>
      </c>
      <c r="K29" s="463">
        <v>0</v>
      </c>
      <c r="L29" s="465">
        <v>0</v>
      </c>
      <c r="M29" s="463">
        <v>14</v>
      </c>
      <c r="N29" s="464">
        <v>0</v>
      </c>
      <c r="O29" s="463">
        <v>0</v>
      </c>
      <c r="P29" s="463">
        <v>0</v>
      </c>
      <c r="Q29" s="466">
        <v>14</v>
      </c>
      <c r="R29" s="462">
        <v>0</v>
      </c>
      <c r="S29" s="463">
        <v>0</v>
      </c>
      <c r="T29" s="463">
        <v>0</v>
      </c>
      <c r="U29" s="464">
        <v>0</v>
      </c>
      <c r="V29" s="465">
        <v>0</v>
      </c>
      <c r="W29" s="463">
        <v>0</v>
      </c>
      <c r="X29" s="464">
        <v>0</v>
      </c>
      <c r="Y29" s="463">
        <v>0</v>
      </c>
      <c r="Z29" s="464">
        <v>0</v>
      </c>
      <c r="AA29" s="463">
        <v>0</v>
      </c>
      <c r="AB29" s="463">
        <v>0</v>
      </c>
      <c r="AC29" s="466">
        <v>0</v>
      </c>
      <c r="AD29" s="463">
        <v>24</v>
      </c>
      <c r="AE29" s="464">
        <v>0</v>
      </c>
      <c r="AF29" s="463">
        <v>0</v>
      </c>
      <c r="AG29" s="464">
        <v>0</v>
      </c>
      <c r="AH29" s="463">
        <v>0</v>
      </c>
      <c r="AI29" s="466">
        <v>0</v>
      </c>
      <c r="AJ29" s="463">
        <v>0</v>
      </c>
      <c r="AK29" s="464">
        <v>0</v>
      </c>
      <c r="AL29" s="463">
        <v>0</v>
      </c>
      <c r="AM29" s="463">
        <v>0</v>
      </c>
      <c r="AN29" s="463">
        <v>0</v>
      </c>
      <c r="AO29" s="463">
        <v>0</v>
      </c>
      <c r="AP29" s="463">
        <v>0</v>
      </c>
      <c r="AQ29" s="466">
        <v>0</v>
      </c>
      <c r="AR29" s="466">
        <v>0</v>
      </c>
      <c r="AS29" s="463">
        <v>0</v>
      </c>
      <c r="AT29" s="464">
        <v>0</v>
      </c>
      <c r="AU29" s="463">
        <v>24</v>
      </c>
      <c r="AV29" s="464">
        <v>0</v>
      </c>
      <c r="AW29" s="463">
        <v>0</v>
      </c>
      <c r="AX29" s="464">
        <v>0</v>
      </c>
      <c r="AY29" s="463">
        <v>0</v>
      </c>
      <c r="AZ29" s="463">
        <v>41</v>
      </c>
      <c r="BA29" s="463">
        <v>0</v>
      </c>
      <c r="BB29" s="466">
        <v>41</v>
      </c>
      <c r="BC29" s="466">
        <v>65</v>
      </c>
    </row>
    <row r="30" spans="1:55" ht="15" customHeight="1">
      <c r="A30" s="461" t="s">
        <v>230</v>
      </c>
      <c r="B30" s="462">
        <v>1</v>
      </c>
      <c r="C30" s="463">
        <v>14</v>
      </c>
      <c r="D30" s="464">
        <v>1</v>
      </c>
      <c r="E30" s="463">
        <v>0</v>
      </c>
      <c r="F30" s="463">
        <v>0</v>
      </c>
      <c r="G30" s="465">
        <v>15</v>
      </c>
      <c r="H30" s="463">
        <v>0</v>
      </c>
      <c r="I30" s="463">
        <v>0</v>
      </c>
      <c r="J30" s="463">
        <v>0</v>
      </c>
      <c r="K30" s="463">
        <v>3</v>
      </c>
      <c r="L30" s="465">
        <v>3</v>
      </c>
      <c r="M30" s="463">
        <v>6</v>
      </c>
      <c r="N30" s="464">
        <v>0</v>
      </c>
      <c r="O30" s="463">
        <v>22</v>
      </c>
      <c r="P30" s="463">
        <v>0</v>
      </c>
      <c r="Q30" s="466">
        <v>28</v>
      </c>
      <c r="R30" s="462">
        <v>0</v>
      </c>
      <c r="S30" s="463">
        <v>0</v>
      </c>
      <c r="T30" s="463">
        <v>0</v>
      </c>
      <c r="U30" s="464">
        <v>0</v>
      </c>
      <c r="V30" s="465">
        <v>0</v>
      </c>
      <c r="W30" s="463">
        <v>0</v>
      </c>
      <c r="X30" s="464">
        <v>0</v>
      </c>
      <c r="Y30" s="463">
        <v>0</v>
      </c>
      <c r="Z30" s="464">
        <v>0</v>
      </c>
      <c r="AA30" s="463">
        <v>0</v>
      </c>
      <c r="AB30" s="463">
        <v>0</v>
      </c>
      <c r="AC30" s="466">
        <v>0</v>
      </c>
      <c r="AD30" s="463">
        <v>47</v>
      </c>
      <c r="AE30" s="464">
        <v>0</v>
      </c>
      <c r="AF30" s="463">
        <v>1</v>
      </c>
      <c r="AG30" s="464">
        <v>0</v>
      </c>
      <c r="AH30" s="463">
        <v>0</v>
      </c>
      <c r="AI30" s="466">
        <v>0</v>
      </c>
      <c r="AJ30" s="463">
        <v>1</v>
      </c>
      <c r="AK30" s="464">
        <v>0</v>
      </c>
      <c r="AL30" s="463">
        <v>0</v>
      </c>
      <c r="AM30" s="463">
        <v>0</v>
      </c>
      <c r="AN30" s="463">
        <v>0</v>
      </c>
      <c r="AO30" s="463">
        <v>0</v>
      </c>
      <c r="AP30" s="463">
        <v>0</v>
      </c>
      <c r="AQ30" s="466">
        <v>0</v>
      </c>
      <c r="AR30" s="466">
        <v>1</v>
      </c>
      <c r="AS30" s="463">
        <v>232</v>
      </c>
      <c r="AT30" s="464">
        <v>233</v>
      </c>
      <c r="AU30" s="463">
        <v>280</v>
      </c>
      <c r="AV30" s="464">
        <v>209</v>
      </c>
      <c r="AW30" s="463">
        <v>51</v>
      </c>
      <c r="AX30" s="464">
        <v>0</v>
      </c>
      <c r="AY30" s="463">
        <v>0</v>
      </c>
      <c r="AZ30" s="463">
        <v>0</v>
      </c>
      <c r="BA30" s="463">
        <v>0</v>
      </c>
      <c r="BB30" s="466">
        <v>260</v>
      </c>
      <c r="BC30" s="466">
        <v>540</v>
      </c>
    </row>
    <row r="31" spans="1:55" ht="15" customHeight="1">
      <c r="A31" s="461" t="s">
        <v>1191</v>
      </c>
      <c r="B31" s="462">
        <v>0</v>
      </c>
      <c r="C31" s="463">
        <v>0</v>
      </c>
      <c r="D31" s="464">
        <v>0</v>
      </c>
      <c r="E31" s="463">
        <v>0</v>
      </c>
      <c r="F31" s="463">
        <v>0</v>
      </c>
      <c r="G31" s="465">
        <v>0</v>
      </c>
      <c r="H31" s="463">
        <v>0</v>
      </c>
      <c r="I31" s="463">
        <v>0</v>
      </c>
      <c r="J31" s="463">
        <v>0</v>
      </c>
      <c r="K31" s="463">
        <v>0</v>
      </c>
      <c r="L31" s="465">
        <v>0</v>
      </c>
      <c r="M31" s="463">
        <v>0</v>
      </c>
      <c r="N31" s="464">
        <v>0</v>
      </c>
      <c r="O31" s="463">
        <v>0</v>
      </c>
      <c r="P31" s="463">
        <v>0</v>
      </c>
      <c r="Q31" s="466">
        <v>0</v>
      </c>
      <c r="R31" s="462">
        <v>0</v>
      </c>
      <c r="S31" s="463">
        <v>0</v>
      </c>
      <c r="T31" s="463">
        <v>0</v>
      </c>
      <c r="U31" s="464">
        <v>0</v>
      </c>
      <c r="V31" s="465">
        <v>0</v>
      </c>
      <c r="W31" s="463">
        <v>0</v>
      </c>
      <c r="X31" s="464">
        <v>0</v>
      </c>
      <c r="Y31" s="463">
        <v>0</v>
      </c>
      <c r="Z31" s="464">
        <v>0</v>
      </c>
      <c r="AA31" s="463">
        <v>0</v>
      </c>
      <c r="AB31" s="463">
        <v>0</v>
      </c>
      <c r="AC31" s="466">
        <v>0</v>
      </c>
      <c r="AD31" s="463">
        <v>0</v>
      </c>
      <c r="AE31" s="464">
        <v>0</v>
      </c>
      <c r="AF31" s="463">
        <v>0</v>
      </c>
      <c r="AG31" s="464">
        <v>0</v>
      </c>
      <c r="AH31" s="463">
        <v>0</v>
      </c>
      <c r="AI31" s="466">
        <v>0</v>
      </c>
      <c r="AJ31" s="463">
        <v>0</v>
      </c>
      <c r="AK31" s="464">
        <v>0</v>
      </c>
      <c r="AL31" s="463">
        <v>0</v>
      </c>
      <c r="AM31" s="463">
        <v>0</v>
      </c>
      <c r="AN31" s="463">
        <v>0</v>
      </c>
      <c r="AO31" s="463">
        <v>0</v>
      </c>
      <c r="AP31" s="463">
        <v>0</v>
      </c>
      <c r="AQ31" s="466">
        <v>0</v>
      </c>
      <c r="AR31" s="466">
        <v>0</v>
      </c>
      <c r="AS31" s="463">
        <v>109</v>
      </c>
      <c r="AT31" s="464">
        <v>109</v>
      </c>
      <c r="AU31" s="463">
        <v>109</v>
      </c>
      <c r="AV31" s="464">
        <v>0</v>
      </c>
      <c r="AW31" s="463">
        <v>0</v>
      </c>
      <c r="AX31" s="464">
        <v>0</v>
      </c>
      <c r="AY31" s="463">
        <v>0</v>
      </c>
      <c r="AZ31" s="463">
        <v>0</v>
      </c>
      <c r="BA31" s="463">
        <v>0</v>
      </c>
      <c r="BB31" s="466">
        <v>0</v>
      </c>
      <c r="BC31" s="466">
        <v>109</v>
      </c>
    </row>
    <row r="32" spans="1:55" ht="15" customHeight="1">
      <c r="A32" s="461" t="s">
        <v>228</v>
      </c>
      <c r="B32" s="462">
        <v>0</v>
      </c>
      <c r="C32" s="463">
        <v>20</v>
      </c>
      <c r="D32" s="464">
        <v>3</v>
      </c>
      <c r="E32" s="463">
        <v>2</v>
      </c>
      <c r="F32" s="463">
        <v>0</v>
      </c>
      <c r="G32" s="465">
        <v>25</v>
      </c>
      <c r="H32" s="463">
        <v>0</v>
      </c>
      <c r="I32" s="463">
        <v>0</v>
      </c>
      <c r="J32" s="463">
        <v>0</v>
      </c>
      <c r="K32" s="463">
        <v>23</v>
      </c>
      <c r="L32" s="465">
        <v>23</v>
      </c>
      <c r="M32" s="463">
        <v>5</v>
      </c>
      <c r="N32" s="464">
        <v>0</v>
      </c>
      <c r="O32" s="463">
        <v>15</v>
      </c>
      <c r="P32" s="463">
        <v>0</v>
      </c>
      <c r="Q32" s="466">
        <v>20</v>
      </c>
      <c r="R32" s="462">
        <v>0</v>
      </c>
      <c r="S32" s="463">
        <v>0</v>
      </c>
      <c r="T32" s="463">
        <v>0</v>
      </c>
      <c r="U32" s="464">
        <v>0</v>
      </c>
      <c r="V32" s="465">
        <v>0</v>
      </c>
      <c r="W32" s="463">
        <v>0</v>
      </c>
      <c r="X32" s="464">
        <v>0</v>
      </c>
      <c r="Y32" s="463">
        <v>0</v>
      </c>
      <c r="Z32" s="464">
        <v>0</v>
      </c>
      <c r="AA32" s="463">
        <v>0</v>
      </c>
      <c r="AB32" s="463">
        <v>0</v>
      </c>
      <c r="AC32" s="466">
        <v>0</v>
      </c>
      <c r="AD32" s="463">
        <v>68</v>
      </c>
      <c r="AE32" s="464">
        <v>0</v>
      </c>
      <c r="AF32" s="463">
        <v>3</v>
      </c>
      <c r="AG32" s="464">
        <v>0</v>
      </c>
      <c r="AH32" s="463">
        <v>0</v>
      </c>
      <c r="AI32" s="466">
        <v>0</v>
      </c>
      <c r="AJ32" s="463">
        <v>3</v>
      </c>
      <c r="AK32" s="464">
        <v>0</v>
      </c>
      <c r="AL32" s="463">
        <v>0</v>
      </c>
      <c r="AM32" s="463">
        <v>0</v>
      </c>
      <c r="AN32" s="463">
        <v>0</v>
      </c>
      <c r="AO32" s="463">
        <v>0</v>
      </c>
      <c r="AP32" s="463">
        <v>0</v>
      </c>
      <c r="AQ32" s="466">
        <v>0</v>
      </c>
      <c r="AR32" s="466">
        <v>3</v>
      </c>
      <c r="AS32" s="463">
        <v>272</v>
      </c>
      <c r="AT32" s="464">
        <v>275</v>
      </c>
      <c r="AU32" s="463">
        <v>343</v>
      </c>
      <c r="AV32" s="464">
        <v>0</v>
      </c>
      <c r="AW32" s="463">
        <v>0</v>
      </c>
      <c r="AX32" s="464">
        <v>0</v>
      </c>
      <c r="AY32" s="463">
        <v>0</v>
      </c>
      <c r="AZ32" s="463">
        <v>0</v>
      </c>
      <c r="BA32" s="463">
        <v>0</v>
      </c>
      <c r="BB32" s="466">
        <v>0</v>
      </c>
      <c r="BC32" s="466">
        <v>343</v>
      </c>
    </row>
    <row r="33" spans="1:55" ht="15" customHeight="1">
      <c r="A33" s="461" t="s">
        <v>227</v>
      </c>
      <c r="B33" s="462">
        <v>0</v>
      </c>
      <c r="C33" s="463">
        <v>13</v>
      </c>
      <c r="D33" s="464">
        <v>0</v>
      </c>
      <c r="E33" s="463">
        <v>0</v>
      </c>
      <c r="F33" s="463">
        <v>0</v>
      </c>
      <c r="G33" s="465">
        <v>13</v>
      </c>
      <c r="H33" s="463">
        <v>0</v>
      </c>
      <c r="I33" s="463">
        <v>0</v>
      </c>
      <c r="J33" s="463">
        <v>0</v>
      </c>
      <c r="K33" s="463">
        <v>0</v>
      </c>
      <c r="L33" s="465">
        <v>0</v>
      </c>
      <c r="M33" s="463">
        <v>0</v>
      </c>
      <c r="N33" s="464">
        <v>0</v>
      </c>
      <c r="O33" s="463">
        <v>40</v>
      </c>
      <c r="P33" s="463">
        <v>0</v>
      </c>
      <c r="Q33" s="466">
        <v>40</v>
      </c>
      <c r="R33" s="462">
        <v>0</v>
      </c>
      <c r="S33" s="463">
        <v>0</v>
      </c>
      <c r="T33" s="463">
        <v>0</v>
      </c>
      <c r="U33" s="464">
        <v>0</v>
      </c>
      <c r="V33" s="465">
        <v>0</v>
      </c>
      <c r="W33" s="463">
        <v>0</v>
      </c>
      <c r="X33" s="464">
        <v>0</v>
      </c>
      <c r="Y33" s="463">
        <v>0</v>
      </c>
      <c r="Z33" s="464">
        <v>0</v>
      </c>
      <c r="AA33" s="463">
        <v>0</v>
      </c>
      <c r="AB33" s="463">
        <v>0</v>
      </c>
      <c r="AC33" s="466">
        <v>0</v>
      </c>
      <c r="AD33" s="463">
        <v>53</v>
      </c>
      <c r="AE33" s="464">
        <v>0</v>
      </c>
      <c r="AF33" s="463">
        <v>0</v>
      </c>
      <c r="AG33" s="464">
        <v>0</v>
      </c>
      <c r="AH33" s="463">
        <v>0</v>
      </c>
      <c r="AI33" s="466">
        <v>0</v>
      </c>
      <c r="AJ33" s="463">
        <v>0</v>
      </c>
      <c r="AK33" s="464">
        <v>0</v>
      </c>
      <c r="AL33" s="463">
        <v>0</v>
      </c>
      <c r="AM33" s="463">
        <v>0</v>
      </c>
      <c r="AN33" s="463">
        <v>0</v>
      </c>
      <c r="AO33" s="463">
        <v>0</v>
      </c>
      <c r="AP33" s="463">
        <v>0</v>
      </c>
      <c r="AQ33" s="466">
        <v>0</v>
      </c>
      <c r="AR33" s="466">
        <v>0</v>
      </c>
      <c r="AS33" s="463">
        <v>208</v>
      </c>
      <c r="AT33" s="464">
        <v>208</v>
      </c>
      <c r="AU33" s="463">
        <v>261</v>
      </c>
      <c r="AV33" s="464">
        <v>0</v>
      </c>
      <c r="AW33" s="463">
        <v>0</v>
      </c>
      <c r="AX33" s="464">
        <v>0</v>
      </c>
      <c r="AY33" s="463">
        <v>0</v>
      </c>
      <c r="AZ33" s="463">
        <v>0</v>
      </c>
      <c r="BA33" s="463">
        <v>0</v>
      </c>
      <c r="BB33" s="466">
        <v>0</v>
      </c>
      <c r="BC33" s="466">
        <v>261</v>
      </c>
    </row>
    <row r="34" spans="1:55" ht="15" customHeight="1">
      <c r="A34" s="461" t="s">
        <v>226</v>
      </c>
      <c r="B34" s="462">
        <v>0</v>
      </c>
      <c r="C34" s="463">
        <v>0</v>
      </c>
      <c r="D34" s="464">
        <v>0</v>
      </c>
      <c r="E34" s="463">
        <v>0</v>
      </c>
      <c r="F34" s="463">
        <v>0</v>
      </c>
      <c r="G34" s="465">
        <v>0</v>
      </c>
      <c r="H34" s="463">
        <v>0</v>
      </c>
      <c r="I34" s="463">
        <v>0</v>
      </c>
      <c r="J34" s="463">
        <v>0</v>
      </c>
      <c r="K34" s="463">
        <v>0</v>
      </c>
      <c r="L34" s="465">
        <v>0</v>
      </c>
      <c r="M34" s="463">
        <v>0</v>
      </c>
      <c r="N34" s="464">
        <v>0</v>
      </c>
      <c r="O34" s="463">
        <v>0</v>
      </c>
      <c r="P34" s="463">
        <v>0</v>
      </c>
      <c r="Q34" s="466">
        <v>0</v>
      </c>
      <c r="R34" s="462">
        <v>0</v>
      </c>
      <c r="S34" s="463">
        <v>0</v>
      </c>
      <c r="T34" s="463">
        <v>0</v>
      </c>
      <c r="U34" s="464">
        <v>0</v>
      </c>
      <c r="V34" s="465">
        <v>0</v>
      </c>
      <c r="W34" s="463">
        <v>0</v>
      </c>
      <c r="X34" s="464">
        <v>0</v>
      </c>
      <c r="Y34" s="463">
        <v>0</v>
      </c>
      <c r="Z34" s="464">
        <v>0</v>
      </c>
      <c r="AA34" s="463">
        <v>0</v>
      </c>
      <c r="AB34" s="463">
        <v>0</v>
      </c>
      <c r="AC34" s="466">
        <v>0</v>
      </c>
      <c r="AD34" s="463">
        <v>0</v>
      </c>
      <c r="AE34" s="464">
        <v>0</v>
      </c>
      <c r="AF34" s="463">
        <v>0</v>
      </c>
      <c r="AG34" s="464">
        <v>0</v>
      </c>
      <c r="AH34" s="463">
        <v>0</v>
      </c>
      <c r="AI34" s="466">
        <v>0</v>
      </c>
      <c r="AJ34" s="463">
        <v>0</v>
      </c>
      <c r="AK34" s="464">
        <v>0</v>
      </c>
      <c r="AL34" s="463">
        <v>0</v>
      </c>
      <c r="AM34" s="463">
        <v>0</v>
      </c>
      <c r="AN34" s="463">
        <v>0</v>
      </c>
      <c r="AO34" s="463">
        <v>0</v>
      </c>
      <c r="AP34" s="463">
        <v>0</v>
      </c>
      <c r="AQ34" s="466">
        <v>0</v>
      </c>
      <c r="AR34" s="466">
        <v>0</v>
      </c>
      <c r="AS34" s="463">
        <v>376</v>
      </c>
      <c r="AT34" s="464">
        <v>376</v>
      </c>
      <c r="AU34" s="463">
        <v>376</v>
      </c>
      <c r="AV34" s="464">
        <v>0</v>
      </c>
      <c r="AW34" s="463">
        <v>0</v>
      </c>
      <c r="AX34" s="464">
        <v>0</v>
      </c>
      <c r="AY34" s="463">
        <v>0</v>
      </c>
      <c r="AZ34" s="463">
        <v>0</v>
      </c>
      <c r="BA34" s="463">
        <v>0</v>
      </c>
      <c r="BB34" s="466">
        <v>0</v>
      </c>
      <c r="BC34" s="466">
        <v>376</v>
      </c>
    </row>
    <row r="35" spans="1:55" ht="15" customHeight="1">
      <c r="A35" s="461" t="s">
        <v>225</v>
      </c>
      <c r="B35" s="462">
        <v>0</v>
      </c>
      <c r="C35" s="463">
        <v>5</v>
      </c>
      <c r="D35" s="464">
        <v>0</v>
      </c>
      <c r="E35" s="463">
        <v>0</v>
      </c>
      <c r="F35" s="463">
        <v>0</v>
      </c>
      <c r="G35" s="465">
        <v>5</v>
      </c>
      <c r="H35" s="463">
        <v>0</v>
      </c>
      <c r="I35" s="463">
        <v>0</v>
      </c>
      <c r="J35" s="463">
        <v>0</v>
      </c>
      <c r="K35" s="463">
        <v>0</v>
      </c>
      <c r="L35" s="465">
        <v>0</v>
      </c>
      <c r="M35" s="463">
        <v>0</v>
      </c>
      <c r="N35" s="464">
        <v>0</v>
      </c>
      <c r="O35" s="463">
        <v>7</v>
      </c>
      <c r="P35" s="463">
        <v>0</v>
      </c>
      <c r="Q35" s="466">
        <v>7</v>
      </c>
      <c r="R35" s="462">
        <v>0</v>
      </c>
      <c r="S35" s="463">
        <v>0</v>
      </c>
      <c r="T35" s="463">
        <v>0</v>
      </c>
      <c r="U35" s="464">
        <v>0</v>
      </c>
      <c r="V35" s="465">
        <v>0</v>
      </c>
      <c r="W35" s="463">
        <v>0</v>
      </c>
      <c r="X35" s="464">
        <v>0</v>
      </c>
      <c r="Y35" s="463">
        <v>0</v>
      </c>
      <c r="Z35" s="464">
        <v>0</v>
      </c>
      <c r="AA35" s="463">
        <v>0</v>
      </c>
      <c r="AB35" s="463">
        <v>0</v>
      </c>
      <c r="AC35" s="466">
        <v>0</v>
      </c>
      <c r="AD35" s="463">
        <v>12</v>
      </c>
      <c r="AE35" s="464">
        <v>0</v>
      </c>
      <c r="AF35" s="463">
        <v>0</v>
      </c>
      <c r="AG35" s="464">
        <v>0</v>
      </c>
      <c r="AH35" s="463">
        <v>0</v>
      </c>
      <c r="AI35" s="466">
        <v>0</v>
      </c>
      <c r="AJ35" s="463">
        <v>0</v>
      </c>
      <c r="AK35" s="464">
        <v>0</v>
      </c>
      <c r="AL35" s="463">
        <v>0</v>
      </c>
      <c r="AM35" s="463">
        <v>0</v>
      </c>
      <c r="AN35" s="463">
        <v>0</v>
      </c>
      <c r="AO35" s="463">
        <v>0</v>
      </c>
      <c r="AP35" s="463">
        <v>0</v>
      </c>
      <c r="AQ35" s="466">
        <v>0</v>
      </c>
      <c r="AR35" s="466">
        <v>0</v>
      </c>
      <c r="AS35" s="463">
        <v>0</v>
      </c>
      <c r="AT35" s="464">
        <v>0</v>
      </c>
      <c r="AU35" s="463">
        <v>12</v>
      </c>
      <c r="AV35" s="464">
        <v>0</v>
      </c>
      <c r="AW35" s="463">
        <v>0</v>
      </c>
      <c r="AX35" s="464">
        <v>0</v>
      </c>
      <c r="AY35" s="463">
        <v>0</v>
      </c>
      <c r="AZ35" s="463">
        <v>0</v>
      </c>
      <c r="BA35" s="463">
        <v>0</v>
      </c>
      <c r="BB35" s="466">
        <v>0</v>
      </c>
      <c r="BC35" s="466">
        <v>12</v>
      </c>
    </row>
    <row r="36" spans="1:55" ht="15" customHeight="1">
      <c r="A36" s="461" t="s">
        <v>224</v>
      </c>
      <c r="B36" s="462">
        <v>0</v>
      </c>
      <c r="C36" s="463">
        <v>0</v>
      </c>
      <c r="D36" s="464">
        <v>0</v>
      </c>
      <c r="E36" s="463">
        <v>0</v>
      </c>
      <c r="F36" s="463">
        <v>0</v>
      </c>
      <c r="G36" s="465">
        <v>0</v>
      </c>
      <c r="H36" s="463">
        <v>0</v>
      </c>
      <c r="I36" s="463">
        <v>0</v>
      </c>
      <c r="J36" s="463">
        <v>0</v>
      </c>
      <c r="K36" s="463">
        <v>0</v>
      </c>
      <c r="L36" s="465">
        <v>0</v>
      </c>
      <c r="M36" s="463">
        <v>0</v>
      </c>
      <c r="N36" s="464">
        <v>0</v>
      </c>
      <c r="O36" s="463">
        <v>0</v>
      </c>
      <c r="P36" s="463">
        <v>0</v>
      </c>
      <c r="Q36" s="466">
        <v>0</v>
      </c>
      <c r="R36" s="462">
        <v>0</v>
      </c>
      <c r="S36" s="463">
        <v>0</v>
      </c>
      <c r="T36" s="463">
        <v>0</v>
      </c>
      <c r="U36" s="464">
        <v>0</v>
      </c>
      <c r="V36" s="465">
        <v>0</v>
      </c>
      <c r="W36" s="463">
        <v>0</v>
      </c>
      <c r="X36" s="464">
        <v>0</v>
      </c>
      <c r="Y36" s="463">
        <v>0</v>
      </c>
      <c r="Z36" s="464">
        <v>0</v>
      </c>
      <c r="AA36" s="463">
        <v>0</v>
      </c>
      <c r="AB36" s="463">
        <v>0</v>
      </c>
      <c r="AC36" s="466">
        <v>0</v>
      </c>
      <c r="AD36" s="463">
        <v>0</v>
      </c>
      <c r="AE36" s="464">
        <v>0</v>
      </c>
      <c r="AF36" s="463">
        <v>0</v>
      </c>
      <c r="AG36" s="464">
        <v>0</v>
      </c>
      <c r="AH36" s="463">
        <v>0</v>
      </c>
      <c r="AI36" s="466">
        <v>0</v>
      </c>
      <c r="AJ36" s="463">
        <v>0</v>
      </c>
      <c r="AK36" s="464">
        <v>0</v>
      </c>
      <c r="AL36" s="463">
        <v>0</v>
      </c>
      <c r="AM36" s="463">
        <v>0</v>
      </c>
      <c r="AN36" s="463">
        <v>0</v>
      </c>
      <c r="AO36" s="463">
        <v>0</v>
      </c>
      <c r="AP36" s="463">
        <v>0</v>
      </c>
      <c r="AQ36" s="466">
        <v>0</v>
      </c>
      <c r="AR36" s="466">
        <v>0</v>
      </c>
      <c r="AS36" s="463">
        <v>262</v>
      </c>
      <c r="AT36" s="464">
        <v>262</v>
      </c>
      <c r="AU36" s="463">
        <v>262</v>
      </c>
      <c r="AV36" s="464">
        <v>0</v>
      </c>
      <c r="AW36" s="463">
        <v>0</v>
      </c>
      <c r="AX36" s="464">
        <v>0</v>
      </c>
      <c r="AY36" s="463">
        <v>0</v>
      </c>
      <c r="AZ36" s="463">
        <v>0</v>
      </c>
      <c r="BA36" s="463">
        <v>0</v>
      </c>
      <c r="BB36" s="466">
        <v>0</v>
      </c>
      <c r="BC36" s="466">
        <v>262</v>
      </c>
    </row>
    <row r="37" spans="1:55" ht="15" customHeight="1">
      <c r="A37" s="461" t="s">
        <v>223</v>
      </c>
      <c r="B37" s="462">
        <v>0</v>
      </c>
      <c r="C37" s="463">
        <v>0</v>
      </c>
      <c r="D37" s="464">
        <v>0</v>
      </c>
      <c r="E37" s="463">
        <v>0</v>
      </c>
      <c r="F37" s="463">
        <v>0</v>
      </c>
      <c r="G37" s="465">
        <v>0</v>
      </c>
      <c r="H37" s="463">
        <v>0</v>
      </c>
      <c r="I37" s="463">
        <v>0</v>
      </c>
      <c r="J37" s="463">
        <v>0</v>
      </c>
      <c r="K37" s="463">
        <v>0</v>
      </c>
      <c r="L37" s="465">
        <v>0</v>
      </c>
      <c r="M37" s="463">
        <v>0</v>
      </c>
      <c r="N37" s="464">
        <v>0</v>
      </c>
      <c r="O37" s="463">
        <v>0</v>
      </c>
      <c r="P37" s="463">
        <v>0</v>
      </c>
      <c r="Q37" s="466">
        <v>0</v>
      </c>
      <c r="R37" s="462">
        <v>0</v>
      </c>
      <c r="S37" s="463">
        <v>0</v>
      </c>
      <c r="T37" s="463">
        <v>0</v>
      </c>
      <c r="U37" s="464">
        <v>0</v>
      </c>
      <c r="V37" s="465">
        <v>0</v>
      </c>
      <c r="W37" s="463">
        <v>0</v>
      </c>
      <c r="X37" s="464">
        <v>0</v>
      </c>
      <c r="Y37" s="463">
        <v>0</v>
      </c>
      <c r="Z37" s="464">
        <v>0</v>
      </c>
      <c r="AA37" s="463">
        <v>0</v>
      </c>
      <c r="AB37" s="463">
        <v>0</v>
      </c>
      <c r="AC37" s="466">
        <v>0</v>
      </c>
      <c r="AD37" s="463">
        <v>0</v>
      </c>
      <c r="AE37" s="464">
        <v>0</v>
      </c>
      <c r="AF37" s="463">
        <v>0</v>
      </c>
      <c r="AG37" s="464">
        <v>0</v>
      </c>
      <c r="AH37" s="463">
        <v>0</v>
      </c>
      <c r="AI37" s="466">
        <v>0</v>
      </c>
      <c r="AJ37" s="463">
        <v>0</v>
      </c>
      <c r="AK37" s="464">
        <v>0</v>
      </c>
      <c r="AL37" s="463">
        <v>0</v>
      </c>
      <c r="AM37" s="463">
        <v>0</v>
      </c>
      <c r="AN37" s="463">
        <v>0</v>
      </c>
      <c r="AO37" s="463">
        <v>0</v>
      </c>
      <c r="AP37" s="463">
        <v>0</v>
      </c>
      <c r="AQ37" s="466">
        <v>0</v>
      </c>
      <c r="AR37" s="466">
        <v>0</v>
      </c>
      <c r="AS37" s="463">
        <v>0</v>
      </c>
      <c r="AT37" s="464">
        <v>0</v>
      </c>
      <c r="AU37" s="463">
        <v>0</v>
      </c>
      <c r="AV37" s="464">
        <v>0</v>
      </c>
      <c r="AW37" s="463">
        <v>78</v>
      </c>
      <c r="AX37" s="464">
        <v>0</v>
      </c>
      <c r="AY37" s="463">
        <v>0</v>
      </c>
      <c r="AZ37" s="463">
        <v>0</v>
      </c>
      <c r="BA37" s="463">
        <v>0</v>
      </c>
      <c r="BB37" s="466">
        <v>78</v>
      </c>
      <c r="BC37" s="466">
        <v>78</v>
      </c>
    </row>
    <row r="38" spans="1:55" ht="15" customHeight="1">
      <c r="A38" s="461" t="s">
        <v>222</v>
      </c>
      <c r="B38" s="462">
        <v>0</v>
      </c>
      <c r="C38" s="463">
        <v>8</v>
      </c>
      <c r="D38" s="464">
        <v>0</v>
      </c>
      <c r="E38" s="463">
        <v>0</v>
      </c>
      <c r="F38" s="463">
        <v>0</v>
      </c>
      <c r="G38" s="465">
        <v>8</v>
      </c>
      <c r="H38" s="463">
        <v>0</v>
      </c>
      <c r="I38" s="463">
        <v>0</v>
      </c>
      <c r="J38" s="463">
        <v>0</v>
      </c>
      <c r="K38" s="463">
        <v>1</v>
      </c>
      <c r="L38" s="465">
        <v>1</v>
      </c>
      <c r="M38" s="463">
        <v>0</v>
      </c>
      <c r="N38" s="464">
        <v>0</v>
      </c>
      <c r="O38" s="463">
        <v>0</v>
      </c>
      <c r="P38" s="463">
        <v>0</v>
      </c>
      <c r="Q38" s="466">
        <v>0</v>
      </c>
      <c r="R38" s="462">
        <v>0</v>
      </c>
      <c r="S38" s="463">
        <v>0</v>
      </c>
      <c r="T38" s="463">
        <v>0</v>
      </c>
      <c r="U38" s="464">
        <v>0</v>
      </c>
      <c r="V38" s="465">
        <v>0</v>
      </c>
      <c r="W38" s="463">
        <v>0</v>
      </c>
      <c r="X38" s="464">
        <v>0</v>
      </c>
      <c r="Y38" s="463">
        <v>0</v>
      </c>
      <c r="Z38" s="464">
        <v>0</v>
      </c>
      <c r="AA38" s="463">
        <v>0</v>
      </c>
      <c r="AB38" s="463">
        <v>0</v>
      </c>
      <c r="AC38" s="466">
        <v>0</v>
      </c>
      <c r="AD38" s="463">
        <v>9</v>
      </c>
      <c r="AE38" s="464">
        <v>0</v>
      </c>
      <c r="AF38" s="463">
        <v>0</v>
      </c>
      <c r="AG38" s="464">
        <v>0</v>
      </c>
      <c r="AH38" s="463">
        <v>0</v>
      </c>
      <c r="AI38" s="466">
        <v>0</v>
      </c>
      <c r="AJ38" s="463">
        <v>0</v>
      </c>
      <c r="AK38" s="464">
        <v>0</v>
      </c>
      <c r="AL38" s="463">
        <v>0</v>
      </c>
      <c r="AM38" s="463">
        <v>0</v>
      </c>
      <c r="AN38" s="463">
        <v>0</v>
      </c>
      <c r="AO38" s="463">
        <v>0</v>
      </c>
      <c r="AP38" s="463">
        <v>0</v>
      </c>
      <c r="AQ38" s="466">
        <v>0</v>
      </c>
      <c r="AR38" s="466">
        <v>0</v>
      </c>
      <c r="AS38" s="463">
        <v>188</v>
      </c>
      <c r="AT38" s="464">
        <v>188</v>
      </c>
      <c r="AU38" s="463">
        <v>197</v>
      </c>
      <c r="AV38" s="464">
        <v>0</v>
      </c>
      <c r="AW38" s="463">
        <v>0</v>
      </c>
      <c r="AX38" s="464">
        <v>0</v>
      </c>
      <c r="AY38" s="463">
        <v>0</v>
      </c>
      <c r="AZ38" s="463">
        <v>0</v>
      </c>
      <c r="BA38" s="463">
        <v>0</v>
      </c>
      <c r="BB38" s="466">
        <v>0</v>
      </c>
      <c r="BC38" s="466">
        <v>197</v>
      </c>
    </row>
    <row r="39" spans="1:55" ht="15" customHeight="1">
      <c r="A39" s="461" t="s">
        <v>221</v>
      </c>
      <c r="B39" s="462">
        <v>0</v>
      </c>
      <c r="C39" s="463">
        <v>6</v>
      </c>
      <c r="D39" s="464">
        <v>4</v>
      </c>
      <c r="E39" s="463">
        <v>0</v>
      </c>
      <c r="F39" s="463">
        <v>0</v>
      </c>
      <c r="G39" s="465">
        <v>10</v>
      </c>
      <c r="H39" s="463">
        <v>0</v>
      </c>
      <c r="I39" s="463">
        <v>0</v>
      </c>
      <c r="J39" s="463">
        <v>0</v>
      </c>
      <c r="K39" s="463">
        <v>0</v>
      </c>
      <c r="L39" s="465">
        <v>0</v>
      </c>
      <c r="M39" s="463">
        <v>0</v>
      </c>
      <c r="N39" s="464">
        <v>0</v>
      </c>
      <c r="O39" s="463">
        <v>0</v>
      </c>
      <c r="P39" s="463">
        <v>0</v>
      </c>
      <c r="Q39" s="466">
        <v>0</v>
      </c>
      <c r="R39" s="462">
        <v>0</v>
      </c>
      <c r="S39" s="463">
        <v>0</v>
      </c>
      <c r="T39" s="463">
        <v>0</v>
      </c>
      <c r="U39" s="464">
        <v>0</v>
      </c>
      <c r="V39" s="465">
        <v>0</v>
      </c>
      <c r="W39" s="463">
        <v>0</v>
      </c>
      <c r="X39" s="464">
        <v>0</v>
      </c>
      <c r="Y39" s="463">
        <v>0</v>
      </c>
      <c r="Z39" s="464">
        <v>0</v>
      </c>
      <c r="AA39" s="463">
        <v>0</v>
      </c>
      <c r="AB39" s="463">
        <v>0</v>
      </c>
      <c r="AC39" s="466">
        <v>0</v>
      </c>
      <c r="AD39" s="463">
        <v>10</v>
      </c>
      <c r="AE39" s="464">
        <v>0</v>
      </c>
      <c r="AF39" s="463">
        <v>0</v>
      </c>
      <c r="AG39" s="464">
        <v>0</v>
      </c>
      <c r="AH39" s="463">
        <v>0</v>
      </c>
      <c r="AI39" s="466">
        <v>0</v>
      </c>
      <c r="AJ39" s="463">
        <v>0</v>
      </c>
      <c r="AK39" s="464">
        <v>0</v>
      </c>
      <c r="AL39" s="463">
        <v>0</v>
      </c>
      <c r="AM39" s="463">
        <v>0</v>
      </c>
      <c r="AN39" s="463">
        <v>0</v>
      </c>
      <c r="AO39" s="463">
        <v>0</v>
      </c>
      <c r="AP39" s="463">
        <v>0</v>
      </c>
      <c r="AQ39" s="466">
        <v>0</v>
      </c>
      <c r="AR39" s="466">
        <v>0</v>
      </c>
      <c r="AS39" s="463">
        <v>0</v>
      </c>
      <c r="AT39" s="464">
        <v>0</v>
      </c>
      <c r="AU39" s="463">
        <v>10</v>
      </c>
      <c r="AV39" s="464">
        <v>0</v>
      </c>
      <c r="AW39" s="463">
        <v>19</v>
      </c>
      <c r="AX39" s="464">
        <v>0</v>
      </c>
      <c r="AY39" s="463">
        <v>0</v>
      </c>
      <c r="AZ39" s="463">
        <v>0</v>
      </c>
      <c r="BA39" s="463">
        <v>0</v>
      </c>
      <c r="BB39" s="466">
        <v>19</v>
      </c>
      <c r="BC39" s="466">
        <v>29</v>
      </c>
    </row>
    <row r="40" spans="1:55" ht="15" customHeight="1">
      <c r="A40" s="461" t="s">
        <v>220</v>
      </c>
      <c r="B40" s="462">
        <v>0</v>
      </c>
      <c r="C40" s="463">
        <v>0</v>
      </c>
      <c r="D40" s="464">
        <v>0</v>
      </c>
      <c r="E40" s="463">
        <v>0</v>
      </c>
      <c r="F40" s="463">
        <v>0</v>
      </c>
      <c r="G40" s="465">
        <v>0</v>
      </c>
      <c r="H40" s="463">
        <v>0</v>
      </c>
      <c r="I40" s="463">
        <v>0</v>
      </c>
      <c r="J40" s="463">
        <v>0</v>
      </c>
      <c r="K40" s="463">
        <v>0</v>
      </c>
      <c r="L40" s="465">
        <v>0</v>
      </c>
      <c r="M40" s="463">
        <v>0</v>
      </c>
      <c r="N40" s="464">
        <v>0</v>
      </c>
      <c r="O40" s="463">
        <v>0</v>
      </c>
      <c r="P40" s="463">
        <v>0</v>
      </c>
      <c r="Q40" s="466">
        <v>0</v>
      </c>
      <c r="R40" s="462">
        <v>0</v>
      </c>
      <c r="S40" s="463">
        <v>0</v>
      </c>
      <c r="T40" s="463">
        <v>0</v>
      </c>
      <c r="U40" s="464">
        <v>0</v>
      </c>
      <c r="V40" s="465">
        <v>0</v>
      </c>
      <c r="W40" s="463">
        <v>0</v>
      </c>
      <c r="X40" s="464">
        <v>0</v>
      </c>
      <c r="Y40" s="463">
        <v>0</v>
      </c>
      <c r="Z40" s="464">
        <v>0</v>
      </c>
      <c r="AA40" s="463">
        <v>0</v>
      </c>
      <c r="AB40" s="463">
        <v>0</v>
      </c>
      <c r="AC40" s="466">
        <v>0</v>
      </c>
      <c r="AD40" s="463">
        <v>0</v>
      </c>
      <c r="AE40" s="464">
        <v>0</v>
      </c>
      <c r="AF40" s="463">
        <v>0</v>
      </c>
      <c r="AG40" s="464">
        <v>0</v>
      </c>
      <c r="AH40" s="463">
        <v>0</v>
      </c>
      <c r="AI40" s="466">
        <v>0</v>
      </c>
      <c r="AJ40" s="463">
        <v>0</v>
      </c>
      <c r="AK40" s="464">
        <v>0</v>
      </c>
      <c r="AL40" s="463">
        <v>0</v>
      </c>
      <c r="AM40" s="463">
        <v>0</v>
      </c>
      <c r="AN40" s="463">
        <v>0</v>
      </c>
      <c r="AO40" s="463">
        <v>0</v>
      </c>
      <c r="AP40" s="463">
        <v>0</v>
      </c>
      <c r="AQ40" s="466">
        <v>0</v>
      </c>
      <c r="AR40" s="466">
        <v>0</v>
      </c>
      <c r="AS40" s="463">
        <v>0</v>
      </c>
      <c r="AT40" s="464">
        <v>0</v>
      </c>
      <c r="AU40" s="463">
        <v>0</v>
      </c>
      <c r="AV40" s="464">
        <v>0</v>
      </c>
      <c r="AW40" s="463">
        <v>73</v>
      </c>
      <c r="AX40" s="464">
        <v>0</v>
      </c>
      <c r="AY40" s="463">
        <v>0</v>
      </c>
      <c r="AZ40" s="463">
        <v>0</v>
      </c>
      <c r="BA40" s="463">
        <v>0</v>
      </c>
      <c r="BB40" s="466">
        <v>73</v>
      </c>
      <c r="BC40" s="466">
        <v>73</v>
      </c>
    </row>
    <row r="41" spans="1:55" ht="15" customHeight="1">
      <c r="A41" s="461" t="s">
        <v>219</v>
      </c>
      <c r="B41" s="462">
        <v>0</v>
      </c>
      <c r="C41" s="463">
        <v>0</v>
      </c>
      <c r="D41" s="464">
        <v>0</v>
      </c>
      <c r="E41" s="463">
        <v>0</v>
      </c>
      <c r="F41" s="463">
        <v>0</v>
      </c>
      <c r="G41" s="465">
        <v>0</v>
      </c>
      <c r="H41" s="463">
        <v>0</v>
      </c>
      <c r="I41" s="463">
        <v>0</v>
      </c>
      <c r="J41" s="463">
        <v>0</v>
      </c>
      <c r="K41" s="463">
        <v>0</v>
      </c>
      <c r="L41" s="465">
        <v>0</v>
      </c>
      <c r="M41" s="463">
        <v>0</v>
      </c>
      <c r="N41" s="464">
        <v>0</v>
      </c>
      <c r="O41" s="463">
        <v>0</v>
      </c>
      <c r="P41" s="463">
        <v>0</v>
      </c>
      <c r="Q41" s="466">
        <v>0</v>
      </c>
      <c r="R41" s="462">
        <v>0</v>
      </c>
      <c r="S41" s="463">
        <v>0</v>
      </c>
      <c r="T41" s="463">
        <v>0</v>
      </c>
      <c r="U41" s="464">
        <v>0</v>
      </c>
      <c r="V41" s="465">
        <v>0</v>
      </c>
      <c r="W41" s="463">
        <v>0</v>
      </c>
      <c r="X41" s="464">
        <v>0</v>
      </c>
      <c r="Y41" s="463">
        <v>0</v>
      </c>
      <c r="Z41" s="464">
        <v>0</v>
      </c>
      <c r="AA41" s="463">
        <v>0</v>
      </c>
      <c r="AB41" s="463">
        <v>0</v>
      </c>
      <c r="AC41" s="466">
        <v>0</v>
      </c>
      <c r="AD41" s="463">
        <v>0</v>
      </c>
      <c r="AE41" s="464">
        <v>0</v>
      </c>
      <c r="AF41" s="463">
        <v>0</v>
      </c>
      <c r="AG41" s="464">
        <v>0</v>
      </c>
      <c r="AH41" s="463">
        <v>0</v>
      </c>
      <c r="AI41" s="466">
        <v>0</v>
      </c>
      <c r="AJ41" s="463">
        <v>0</v>
      </c>
      <c r="AK41" s="464">
        <v>0</v>
      </c>
      <c r="AL41" s="463">
        <v>0</v>
      </c>
      <c r="AM41" s="463">
        <v>0</v>
      </c>
      <c r="AN41" s="463">
        <v>0</v>
      </c>
      <c r="AO41" s="463">
        <v>0</v>
      </c>
      <c r="AP41" s="463">
        <v>0</v>
      </c>
      <c r="AQ41" s="466">
        <v>0</v>
      </c>
      <c r="AR41" s="466">
        <v>0</v>
      </c>
      <c r="AS41" s="463">
        <v>0</v>
      </c>
      <c r="AT41" s="464">
        <v>0</v>
      </c>
      <c r="AU41" s="463">
        <v>0</v>
      </c>
      <c r="AV41" s="464">
        <v>0</v>
      </c>
      <c r="AW41" s="463">
        <v>23</v>
      </c>
      <c r="AX41" s="464">
        <v>0</v>
      </c>
      <c r="AY41" s="463">
        <v>0</v>
      </c>
      <c r="AZ41" s="463">
        <v>0</v>
      </c>
      <c r="BA41" s="463">
        <v>0</v>
      </c>
      <c r="BB41" s="466">
        <v>23</v>
      </c>
      <c r="BC41" s="466">
        <v>23</v>
      </c>
    </row>
    <row r="42" spans="1:55" ht="15" customHeight="1">
      <c r="A42" s="461" t="s">
        <v>218</v>
      </c>
      <c r="B42" s="462">
        <v>0</v>
      </c>
      <c r="C42" s="463">
        <v>0</v>
      </c>
      <c r="D42" s="464">
        <v>0</v>
      </c>
      <c r="E42" s="463">
        <v>0</v>
      </c>
      <c r="F42" s="463">
        <v>0</v>
      </c>
      <c r="G42" s="465">
        <v>0</v>
      </c>
      <c r="H42" s="463">
        <v>0</v>
      </c>
      <c r="I42" s="463">
        <v>0</v>
      </c>
      <c r="J42" s="463">
        <v>0</v>
      </c>
      <c r="K42" s="463">
        <v>0</v>
      </c>
      <c r="L42" s="465">
        <v>0</v>
      </c>
      <c r="M42" s="463">
        <v>0</v>
      </c>
      <c r="N42" s="464">
        <v>0</v>
      </c>
      <c r="O42" s="463">
        <v>0</v>
      </c>
      <c r="P42" s="463">
        <v>0</v>
      </c>
      <c r="Q42" s="466">
        <v>0</v>
      </c>
      <c r="R42" s="462">
        <v>0</v>
      </c>
      <c r="S42" s="463">
        <v>0</v>
      </c>
      <c r="T42" s="463">
        <v>0</v>
      </c>
      <c r="U42" s="464">
        <v>0</v>
      </c>
      <c r="V42" s="465">
        <v>0</v>
      </c>
      <c r="W42" s="463">
        <v>0</v>
      </c>
      <c r="X42" s="464">
        <v>0</v>
      </c>
      <c r="Y42" s="463">
        <v>0</v>
      </c>
      <c r="Z42" s="464">
        <v>0</v>
      </c>
      <c r="AA42" s="463">
        <v>0</v>
      </c>
      <c r="AB42" s="463">
        <v>0</v>
      </c>
      <c r="AC42" s="466">
        <v>0</v>
      </c>
      <c r="AD42" s="463">
        <v>0</v>
      </c>
      <c r="AE42" s="464">
        <v>0</v>
      </c>
      <c r="AF42" s="463">
        <v>0</v>
      </c>
      <c r="AG42" s="464">
        <v>0</v>
      </c>
      <c r="AH42" s="463">
        <v>0</v>
      </c>
      <c r="AI42" s="466">
        <v>0</v>
      </c>
      <c r="AJ42" s="463">
        <v>0</v>
      </c>
      <c r="AK42" s="464">
        <v>0</v>
      </c>
      <c r="AL42" s="463">
        <v>0</v>
      </c>
      <c r="AM42" s="463">
        <v>0</v>
      </c>
      <c r="AN42" s="463">
        <v>0</v>
      </c>
      <c r="AO42" s="463">
        <v>0</v>
      </c>
      <c r="AP42" s="463">
        <v>0</v>
      </c>
      <c r="AQ42" s="466">
        <v>0</v>
      </c>
      <c r="AR42" s="466">
        <v>0</v>
      </c>
      <c r="AS42" s="463">
        <v>0</v>
      </c>
      <c r="AT42" s="464">
        <v>0</v>
      </c>
      <c r="AU42" s="463">
        <v>0</v>
      </c>
      <c r="AV42" s="464">
        <v>0</v>
      </c>
      <c r="AW42" s="463">
        <v>0</v>
      </c>
      <c r="AX42" s="463">
        <v>27</v>
      </c>
      <c r="AY42" s="463">
        <v>0</v>
      </c>
      <c r="AZ42" s="463">
        <v>0</v>
      </c>
      <c r="BA42" s="463">
        <v>0</v>
      </c>
      <c r="BB42" s="466">
        <v>27</v>
      </c>
      <c r="BC42" s="466">
        <v>27</v>
      </c>
    </row>
    <row r="43" spans="1:55" ht="15" customHeight="1">
      <c r="A43" s="461" t="s">
        <v>217</v>
      </c>
      <c r="B43" s="462">
        <v>0</v>
      </c>
      <c r="C43" s="463">
        <v>0</v>
      </c>
      <c r="D43" s="464">
        <v>0</v>
      </c>
      <c r="E43" s="463">
        <v>0</v>
      </c>
      <c r="F43" s="463">
        <v>0</v>
      </c>
      <c r="G43" s="465">
        <v>0</v>
      </c>
      <c r="H43" s="463">
        <v>0</v>
      </c>
      <c r="I43" s="463">
        <v>0</v>
      </c>
      <c r="J43" s="463">
        <v>0</v>
      </c>
      <c r="K43" s="463">
        <v>0</v>
      </c>
      <c r="L43" s="465">
        <v>0</v>
      </c>
      <c r="M43" s="463">
        <v>0</v>
      </c>
      <c r="N43" s="464">
        <v>0</v>
      </c>
      <c r="O43" s="463">
        <v>0</v>
      </c>
      <c r="P43" s="463">
        <v>0</v>
      </c>
      <c r="Q43" s="466">
        <v>0</v>
      </c>
      <c r="R43" s="462">
        <v>0</v>
      </c>
      <c r="S43" s="463">
        <v>0</v>
      </c>
      <c r="T43" s="463">
        <v>0</v>
      </c>
      <c r="U43" s="464">
        <v>0</v>
      </c>
      <c r="V43" s="465">
        <v>0</v>
      </c>
      <c r="W43" s="463">
        <v>0</v>
      </c>
      <c r="X43" s="464">
        <v>0</v>
      </c>
      <c r="Y43" s="463">
        <v>0</v>
      </c>
      <c r="Z43" s="464">
        <v>0</v>
      </c>
      <c r="AA43" s="463">
        <v>0</v>
      </c>
      <c r="AB43" s="463">
        <v>0</v>
      </c>
      <c r="AC43" s="466">
        <v>0</v>
      </c>
      <c r="AD43" s="463">
        <v>0</v>
      </c>
      <c r="AE43" s="464">
        <v>0</v>
      </c>
      <c r="AF43" s="463">
        <v>0</v>
      </c>
      <c r="AG43" s="464">
        <v>0</v>
      </c>
      <c r="AH43" s="463">
        <v>0</v>
      </c>
      <c r="AI43" s="466">
        <v>0</v>
      </c>
      <c r="AJ43" s="463">
        <v>0</v>
      </c>
      <c r="AK43" s="464">
        <v>0</v>
      </c>
      <c r="AL43" s="463">
        <v>0</v>
      </c>
      <c r="AM43" s="463">
        <v>0</v>
      </c>
      <c r="AN43" s="463">
        <v>0</v>
      </c>
      <c r="AO43" s="463">
        <v>0</v>
      </c>
      <c r="AP43" s="463">
        <v>0</v>
      </c>
      <c r="AQ43" s="466">
        <v>0</v>
      </c>
      <c r="AR43" s="466">
        <v>0</v>
      </c>
      <c r="AS43" s="463">
        <v>0</v>
      </c>
      <c r="AT43" s="464">
        <v>0</v>
      </c>
      <c r="AU43" s="463">
        <v>0</v>
      </c>
      <c r="AV43" s="464">
        <v>0</v>
      </c>
      <c r="AW43" s="463">
        <v>15</v>
      </c>
      <c r="AX43" s="463">
        <v>0</v>
      </c>
      <c r="AY43" s="463">
        <v>0</v>
      </c>
      <c r="AZ43" s="463">
        <v>0</v>
      </c>
      <c r="BA43" s="463">
        <v>0</v>
      </c>
      <c r="BB43" s="466">
        <v>15</v>
      </c>
      <c r="BC43" s="466">
        <v>15</v>
      </c>
    </row>
    <row r="44" spans="1:55" ht="15" customHeight="1">
      <c r="A44" s="461" t="s">
        <v>216</v>
      </c>
      <c r="B44" s="462">
        <v>0</v>
      </c>
      <c r="C44" s="463">
        <v>0</v>
      </c>
      <c r="D44" s="464">
        <v>0</v>
      </c>
      <c r="E44" s="463">
        <v>0</v>
      </c>
      <c r="F44" s="463">
        <v>0</v>
      </c>
      <c r="G44" s="465">
        <v>0</v>
      </c>
      <c r="H44" s="463">
        <v>0</v>
      </c>
      <c r="I44" s="463">
        <v>0</v>
      </c>
      <c r="J44" s="463">
        <v>0</v>
      </c>
      <c r="K44" s="463">
        <v>0</v>
      </c>
      <c r="L44" s="465">
        <v>0</v>
      </c>
      <c r="M44" s="463">
        <v>0</v>
      </c>
      <c r="N44" s="464">
        <v>0</v>
      </c>
      <c r="O44" s="463">
        <v>0</v>
      </c>
      <c r="P44" s="463">
        <v>0</v>
      </c>
      <c r="Q44" s="466">
        <v>0</v>
      </c>
      <c r="R44" s="462">
        <v>0</v>
      </c>
      <c r="S44" s="463">
        <v>0</v>
      </c>
      <c r="T44" s="463">
        <v>0</v>
      </c>
      <c r="U44" s="464">
        <v>0</v>
      </c>
      <c r="V44" s="465">
        <v>0</v>
      </c>
      <c r="W44" s="463">
        <v>0</v>
      </c>
      <c r="X44" s="464">
        <v>0</v>
      </c>
      <c r="Y44" s="463">
        <v>0</v>
      </c>
      <c r="Z44" s="464">
        <v>0</v>
      </c>
      <c r="AA44" s="463">
        <v>0</v>
      </c>
      <c r="AB44" s="463">
        <v>0</v>
      </c>
      <c r="AC44" s="466">
        <v>0</v>
      </c>
      <c r="AD44" s="463">
        <v>0</v>
      </c>
      <c r="AE44" s="464">
        <v>0</v>
      </c>
      <c r="AF44" s="463">
        <v>0</v>
      </c>
      <c r="AG44" s="464">
        <v>0</v>
      </c>
      <c r="AH44" s="463">
        <v>0</v>
      </c>
      <c r="AI44" s="466">
        <v>0</v>
      </c>
      <c r="AJ44" s="463">
        <v>0</v>
      </c>
      <c r="AK44" s="464">
        <v>0</v>
      </c>
      <c r="AL44" s="463">
        <v>0</v>
      </c>
      <c r="AM44" s="463">
        <v>0</v>
      </c>
      <c r="AN44" s="463">
        <v>0</v>
      </c>
      <c r="AO44" s="463">
        <v>0</v>
      </c>
      <c r="AP44" s="463">
        <v>0</v>
      </c>
      <c r="AQ44" s="466">
        <v>0</v>
      </c>
      <c r="AR44" s="466">
        <v>0</v>
      </c>
      <c r="AS44" s="463">
        <v>0</v>
      </c>
      <c r="AT44" s="464">
        <v>0</v>
      </c>
      <c r="AU44" s="463">
        <v>0</v>
      </c>
      <c r="AV44" s="464">
        <v>0</v>
      </c>
      <c r="AW44" s="463">
        <v>51</v>
      </c>
      <c r="AX44" s="464">
        <v>0</v>
      </c>
      <c r="AY44" s="463">
        <v>0</v>
      </c>
      <c r="AZ44" s="463">
        <v>0</v>
      </c>
      <c r="BA44" s="463">
        <v>0</v>
      </c>
      <c r="BB44" s="466">
        <v>51</v>
      </c>
      <c r="BC44" s="466">
        <v>51</v>
      </c>
    </row>
    <row r="45" spans="1:55" ht="15" customHeight="1">
      <c r="A45" s="461" t="s">
        <v>215</v>
      </c>
      <c r="B45" s="462">
        <v>0</v>
      </c>
      <c r="C45" s="463">
        <v>0</v>
      </c>
      <c r="D45" s="464">
        <v>0</v>
      </c>
      <c r="E45" s="463">
        <v>0</v>
      </c>
      <c r="F45" s="463">
        <v>0</v>
      </c>
      <c r="G45" s="465">
        <v>0</v>
      </c>
      <c r="H45" s="463">
        <v>0</v>
      </c>
      <c r="I45" s="463">
        <v>0</v>
      </c>
      <c r="J45" s="463">
        <v>0</v>
      </c>
      <c r="K45" s="463">
        <v>0</v>
      </c>
      <c r="L45" s="465">
        <v>0</v>
      </c>
      <c r="M45" s="463">
        <v>4</v>
      </c>
      <c r="N45" s="464">
        <v>0</v>
      </c>
      <c r="O45" s="463">
        <v>23</v>
      </c>
      <c r="P45" s="463">
        <v>0</v>
      </c>
      <c r="Q45" s="466">
        <v>27</v>
      </c>
      <c r="R45" s="462">
        <v>0</v>
      </c>
      <c r="S45" s="463">
        <v>0</v>
      </c>
      <c r="T45" s="463">
        <v>0</v>
      </c>
      <c r="U45" s="464">
        <v>0</v>
      </c>
      <c r="V45" s="465">
        <v>0</v>
      </c>
      <c r="W45" s="463">
        <v>0</v>
      </c>
      <c r="X45" s="464">
        <v>0</v>
      </c>
      <c r="Y45" s="463">
        <v>0</v>
      </c>
      <c r="Z45" s="464">
        <v>0</v>
      </c>
      <c r="AA45" s="463">
        <v>0</v>
      </c>
      <c r="AB45" s="463">
        <v>0</v>
      </c>
      <c r="AC45" s="466">
        <v>0</v>
      </c>
      <c r="AD45" s="463">
        <v>27</v>
      </c>
      <c r="AE45" s="464">
        <v>0</v>
      </c>
      <c r="AF45" s="463">
        <v>0</v>
      </c>
      <c r="AG45" s="464">
        <v>0</v>
      </c>
      <c r="AH45" s="463">
        <v>0</v>
      </c>
      <c r="AI45" s="466">
        <v>0</v>
      </c>
      <c r="AJ45" s="463">
        <v>0</v>
      </c>
      <c r="AK45" s="464">
        <v>0</v>
      </c>
      <c r="AL45" s="463">
        <v>0</v>
      </c>
      <c r="AM45" s="463">
        <v>0</v>
      </c>
      <c r="AN45" s="463">
        <v>0</v>
      </c>
      <c r="AO45" s="463">
        <v>0</v>
      </c>
      <c r="AP45" s="463">
        <v>0</v>
      </c>
      <c r="AQ45" s="466">
        <v>0</v>
      </c>
      <c r="AR45" s="466">
        <v>0</v>
      </c>
      <c r="AS45" s="463">
        <v>0</v>
      </c>
      <c r="AT45" s="464">
        <v>0</v>
      </c>
      <c r="AU45" s="463">
        <v>27</v>
      </c>
      <c r="AV45" s="464">
        <v>0</v>
      </c>
      <c r="AW45" s="463">
        <v>0</v>
      </c>
      <c r="AX45" s="464">
        <v>0</v>
      </c>
      <c r="AY45" s="463">
        <v>0</v>
      </c>
      <c r="AZ45" s="463">
        <v>0</v>
      </c>
      <c r="BA45" s="463">
        <v>0</v>
      </c>
      <c r="BB45" s="466">
        <v>0</v>
      </c>
      <c r="BC45" s="466">
        <v>27</v>
      </c>
    </row>
    <row r="46" spans="1:55" ht="15" customHeight="1">
      <c r="A46" s="461" t="s">
        <v>214</v>
      </c>
      <c r="B46" s="462">
        <v>0</v>
      </c>
      <c r="C46" s="463">
        <v>0</v>
      </c>
      <c r="D46" s="464">
        <v>0</v>
      </c>
      <c r="E46" s="463">
        <v>0</v>
      </c>
      <c r="F46" s="463">
        <v>0</v>
      </c>
      <c r="G46" s="465">
        <v>0</v>
      </c>
      <c r="H46" s="463">
        <v>0</v>
      </c>
      <c r="I46" s="463">
        <v>0</v>
      </c>
      <c r="J46" s="463">
        <v>0</v>
      </c>
      <c r="K46" s="463">
        <v>0</v>
      </c>
      <c r="L46" s="465">
        <v>0</v>
      </c>
      <c r="M46" s="463">
        <v>0</v>
      </c>
      <c r="N46" s="464">
        <v>0</v>
      </c>
      <c r="O46" s="463">
        <v>0</v>
      </c>
      <c r="P46" s="463">
        <v>0</v>
      </c>
      <c r="Q46" s="466">
        <v>0</v>
      </c>
      <c r="R46" s="462">
        <v>0</v>
      </c>
      <c r="S46" s="463">
        <v>0</v>
      </c>
      <c r="T46" s="463">
        <v>0</v>
      </c>
      <c r="U46" s="464">
        <v>0</v>
      </c>
      <c r="V46" s="465">
        <v>0</v>
      </c>
      <c r="W46" s="463">
        <v>0</v>
      </c>
      <c r="X46" s="464">
        <v>0</v>
      </c>
      <c r="Y46" s="463">
        <v>0</v>
      </c>
      <c r="Z46" s="464">
        <v>0</v>
      </c>
      <c r="AA46" s="463">
        <v>0</v>
      </c>
      <c r="AB46" s="463">
        <v>0</v>
      </c>
      <c r="AC46" s="466">
        <v>0</v>
      </c>
      <c r="AD46" s="463">
        <v>0</v>
      </c>
      <c r="AE46" s="464">
        <v>0</v>
      </c>
      <c r="AF46" s="463">
        <v>0</v>
      </c>
      <c r="AG46" s="464">
        <v>0</v>
      </c>
      <c r="AH46" s="463">
        <v>0</v>
      </c>
      <c r="AI46" s="466">
        <v>0</v>
      </c>
      <c r="AJ46" s="463">
        <v>0</v>
      </c>
      <c r="AK46" s="464">
        <v>0</v>
      </c>
      <c r="AL46" s="463">
        <v>0</v>
      </c>
      <c r="AM46" s="463">
        <v>0</v>
      </c>
      <c r="AN46" s="463">
        <v>0</v>
      </c>
      <c r="AO46" s="463">
        <v>0</v>
      </c>
      <c r="AP46" s="463">
        <v>0</v>
      </c>
      <c r="AQ46" s="466">
        <v>0</v>
      </c>
      <c r="AR46" s="466">
        <v>0</v>
      </c>
      <c r="AS46" s="463">
        <v>0</v>
      </c>
      <c r="AT46" s="464">
        <v>0</v>
      </c>
      <c r="AU46" s="463">
        <v>0</v>
      </c>
      <c r="AV46" s="464">
        <v>0</v>
      </c>
      <c r="AW46" s="463">
        <v>60</v>
      </c>
      <c r="AX46" s="464">
        <v>0</v>
      </c>
      <c r="AY46" s="463">
        <v>0</v>
      </c>
      <c r="AZ46" s="463">
        <v>0</v>
      </c>
      <c r="BA46" s="463">
        <v>0</v>
      </c>
      <c r="BB46" s="466">
        <v>60</v>
      </c>
      <c r="BC46" s="466">
        <v>60</v>
      </c>
    </row>
    <row r="47" spans="1:55" ht="15" customHeight="1">
      <c r="A47" s="461" t="s">
        <v>213</v>
      </c>
      <c r="B47" s="462">
        <v>0</v>
      </c>
      <c r="C47" s="463">
        <v>0</v>
      </c>
      <c r="D47" s="464">
        <v>0</v>
      </c>
      <c r="E47" s="463">
        <v>0</v>
      </c>
      <c r="F47" s="463">
        <v>0</v>
      </c>
      <c r="G47" s="465">
        <v>0</v>
      </c>
      <c r="H47" s="463">
        <v>0</v>
      </c>
      <c r="I47" s="463">
        <v>0</v>
      </c>
      <c r="J47" s="463">
        <v>0</v>
      </c>
      <c r="K47" s="463">
        <v>0</v>
      </c>
      <c r="L47" s="465">
        <v>0</v>
      </c>
      <c r="M47" s="463">
        <v>0</v>
      </c>
      <c r="N47" s="464">
        <v>0</v>
      </c>
      <c r="O47" s="463">
        <v>0</v>
      </c>
      <c r="P47" s="463">
        <v>0</v>
      </c>
      <c r="Q47" s="466">
        <v>0</v>
      </c>
      <c r="R47" s="462">
        <v>0</v>
      </c>
      <c r="S47" s="463">
        <v>0</v>
      </c>
      <c r="T47" s="463">
        <v>0</v>
      </c>
      <c r="U47" s="464">
        <v>0</v>
      </c>
      <c r="V47" s="465">
        <v>0</v>
      </c>
      <c r="W47" s="463">
        <v>0</v>
      </c>
      <c r="X47" s="464">
        <v>0</v>
      </c>
      <c r="Y47" s="463">
        <v>0</v>
      </c>
      <c r="Z47" s="464">
        <v>0</v>
      </c>
      <c r="AA47" s="463">
        <v>0</v>
      </c>
      <c r="AB47" s="463">
        <v>0</v>
      </c>
      <c r="AC47" s="466">
        <v>0</v>
      </c>
      <c r="AD47" s="463">
        <v>0</v>
      </c>
      <c r="AE47" s="464">
        <v>0</v>
      </c>
      <c r="AF47" s="463">
        <v>0</v>
      </c>
      <c r="AG47" s="464">
        <v>0</v>
      </c>
      <c r="AH47" s="463">
        <v>0</v>
      </c>
      <c r="AI47" s="466">
        <v>0</v>
      </c>
      <c r="AJ47" s="463">
        <v>0</v>
      </c>
      <c r="AK47" s="464">
        <v>0</v>
      </c>
      <c r="AL47" s="463">
        <v>0</v>
      </c>
      <c r="AM47" s="463">
        <v>0</v>
      </c>
      <c r="AN47" s="463">
        <v>0</v>
      </c>
      <c r="AO47" s="463">
        <v>0</v>
      </c>
      <c r="AP47" s="463">
        <v>0</v>
      </c>
      <c r="AQ47" s="466">
        <v>0</v>
      </c>
      <c r="AR47" s="466">
        <v>0</v>
      </c>
      <c r="AS47" s="463">
        <v>0</v>
      </c>
      <c r="AT47" s="464">
        <v>0</v>
      </c>
      <c r="AU47" s="463">
        <v>0</v>
      </c>
      <c r="AV47" s="464">
        <v>0</v>
      </c>
      <c r="AW47" s="463">
        <v>31</v>
      </c>
      <c r="AX47" s="464">
        <v>0</v>
      </c>
      <c r="AY47" s="463">
        <v>0</v>
      </c>
      <c r="AZ47" s="463">
        <v>0</v>
      </c>
      <c r="BA47" s="463">
        <v>0</v>
      </c>
      <c r="BB47" s="466">
        <v>31</v>
      </c>
      <c r="BC47" s="466">
        <v>31</v>
      </c>
    </row>
    <row r="48" spans="1:55" ht="15" customHeight="1">
      <c r="A48" s="461" t="s">
        <v>1190</v>
      </c>
      <c r="B48" s="462">
        <v>0</v>
      </c>
      <c r="C48" s="463">
        <v>3</v>
      </c>
      <c r="D48" s="464">
        <v>0</v>
      </c>
      <c r="E48" s="463">
        <v>0</v>
      </c>
      <c r="F48" s="463">
        <v>0</v>
      </c>
      <c r="G48" s="465">
        <v>3</v>
      </c>
      <c r="H48" s="463">
        <v>0</v>
      </c>
      <c r="I48" s="463">
        <v>0</v>
      </c>
      <c r="J48" s="463">
        <v>0</v>
      </c>
      <c r="K48" s="463">
        <v>0</v>
      </c>
      <c r="L48" s="465">
        <v>0</v>
      </c>
      <c r="M48" s="463">
        <v>0</v>
      </c>
      <c r="N48" s="464">
        <v>0</v>
      </c>
      <c r="O48" s="463">
        <v>0</v>
      </c>
      <c r="P48" s="463">
        <v>0</v>
      </c>
      <c r="Q48" s="466">
        <v>0</v>
      </c>
      <c r="R48" s="462">
        <v>0</v>
      </c>
      <c r="S48" s="463">
        <v>0</v>
      </c>
      <c r="T48" s="463">
        <v>0</v>
      </c>
      <c r="U48" s="464">
        <v>0</v>
      </c>
      <c r="V48" s="465">
        <v>0</v>
      </c>
      <c r="W48" s="463">
        <v>0</v>
      </c>
      <c r="X48" s="464">
        <v>0</v>
      </c>
      <c r="Y48" s="463">
        <v>0</v>
      </c>
      <c r="Z48" s="464">
        <v>0</v>
      </c>
      <c r="AA48" s="463">
        <v>0</v>
      </c>
      <c r="AB48" s="463">
        <v>0</v>
      </c>
      <c r="AC48" s="466">
        <v>0</v>
      </c>
      <c r="AD48" s="463">
        <v>3</v>
      </c>
      <c r="AE48" s="464">
        <v>0</v>
      </c>
      <c r="AF48" s="463">
        <v>0</v>
      </c>
      <c r="AG48" s="464">
        <v>0</v>
      </c>
      <c r="AH48" s="463">
        <v>0</v>
      </c>
      <c r="AI48" s="466">
        <v>0</v>
      </c>
      <c r="AJ48" s="463">
        <v>0</v>
      </c>
      <c r="AK48" s="464">
        <v>0</v>
      </c>
      <c r="AL48" s="463">
        <v>0</v>
      </c>
      <c r="AM48" s="463">
        <v>0</v>
      </c>
      <c r="AN48" s="463">
        <v>0</v>
      </c>
      <c r="AO48" s="463">
        <v>0</v>
      </c>
      <c r="AP48" s="463">
        <v>0</v>
      </c>
      <c r="AQ48" s="466">
        <v>0</v>
      </c>
      <c r="AR48" s="466">
        <v>0</v>
      </c>
      <c r="AS48" s="463">
        <v>0</v>
      </c>
      <c r="AT48" s="464">
        <v>0</v>
      </c>
      <c r="AU48" s="463">
        <v>3</v>
      </c>
      <c r="AV48" s="464">
        <v>0</v>
      </c>
      <c r="AW48" s="463">
        <v>0</v>
      </c>
      <c r="AX48" s="464">
        <v>0</v>
      </c>
      <c r="AY48" s="463">
        <v>0</v>
      </c>
      <c r="AZ48" s="463">
        <v>0</v>
      </c>
      <c r="BA48" s="463">
        <v>15</v>
      </c>
      <c r="BB48" s="466">
        <v>15</v>
      </c>
      <c r="BC48" s="466">
        <v>18</v>
      </c>
    </row>
    <row r="49" spans="1:55" s="470" customFormat="1" ht="15" customHeight="1">
      <c r="A49" s="467" t="s">
        <v>1188</v>
      </c>
      <c r="B49" s="468">
        <v>1</v>
      </c>
      <c r="C49" s="469">
        <v>10.692307692307692</v>
      </c>
      <c r="D49" s="469">
        <v>2.8</v>
      </c>
      <c r="E49" s="469">
        <v>1.5</v>
      </c>
      <c r="F49" s="469">
        <v>0</v>
      </c>
      <c r="G49" s="469">
        <v>11.142857142857142</v>
      </c>
      <c r="H49" s="469">
        <v>0</v>
      </c>
      <c r="I49" s="469">
        <v>0</v>
      </c>
      <c r="J49" s="469">
        <v>0</v>
      </c>
      <c r="K49" s="469">
        <v>11.5</v>
      </c>
      <c r="L49" s="468">
        <v>11.5</v>
      </c>
      <c r="M49" s="468">
        <v>7.5</v>
      </c>
      <c r="N49" s="469">
        <v>0</v>
      </c>
      <c r="O49" s="469">
        <v>17.666666666666668</v>
      </c>
      <c r="P49" s="469">
        <v>0</v>
      </c>
      <c r="Q49" s="469">
        <v>15.454545454545455</v>
      </c>
      <c r="R49" s="469">
        <v>0</v>
      </c>
      <c r="S49" s="469">
        <v>0</v>
      </c>
      <c r="T49" s="469">
        <v>0</v>
      </c>
      <c r="U49" s="469">
        <v>0</v>
      </c>
      <c r="V49" s="468">
        <v>0</v>
      </c>
      <c r="W49" s="468">
        <v>0</v>
      </c>
      <c r="X49" s="469">
        <v>0</v>
      </c>
      <c r="Y49" s="469">
        <v>0</v>
      </c>
      <c r="Z49" s="469">
        <v>0</v>
      </c>
      <c r="AA49" s="469">
        <v>0</v>
      </c>
      <c r="AB49" s="469">
        <v>0</v>
      </c>
      <c r="AC49" s="469">
        <v>0</v>
      </c>
      <c r="AD49" s="469">
        <v>19.428571428571427</v>
      </c>
      <c r="AE49" s="469">
        <v>1</v>
      </c>
      <c r="AF49" s="468">
        <v>2</v>
      </c>
      <c r="AG49" s="468">
        <v>0</v>
      </c>
      <c r="AH49" s="469">
        <v>0</v>
      </c>
      <c r="AI49" s="469">
        <v>0</v>
      </c>
      <c r="AJ49" s="469">
        <v>1.6666666666666667</v>
      </c>
      <c r="AK49" s="469">
        <v>0</v>
      </c>
      <c r="AL49" s="469">
        <v>0</v>
      </c>
      <c r="AM49" s="469">
        <v>0</v>
      </c>
      <c r="AN49" s="469">
        <v>0</v>
      </c>
      <c r="AO49" s="469">
        <v>0</v>
      </c>
      <c r="AP49" s="469">
        <v>0</v>
      </c>
      <c r="AQ49" s="469">
        <v>0</v>
      </c>
      <c r="AR49" s="468">
        <v>1.6666666666666667</v>
      </c>
      <c r="AS49" s="468">
        <v>239.75</v>
      </c>
      <c r="AT49" s="469">
        <v>213.66666666666666</v>
      </c>
      <c r="AU49" s="469">
        <v>77.09375</v>
      </c>
      <c r="AV49" s="469">
        <v>407.75</v>
      </c>
      <c r="AW49" s="469">
        <v>39.636363636363633</v>
      </c>
      <c r="AX49" s="469">
        <v>27</v>
      </c>
      <c r="AY49" s="469">
        <v>0</v>
      </c>
      <c r="AZ49" s="469">
        <v>21.5</v>
      </c>
      <c r="BA49" s="469">
        <v>16</v>
      </c>
      <c r="BB49" s="469">
        <v>115</v>
      </c>
      <c r="BC49" s="469">
        <v>105.72727272727273</v>
      </c>
    </row>
    <row r="50" spans="1:55" s="470" customFormat="1">
      <c r="A50" s="471" t="s">
        <v>1187</v>
      </c>
      <c r="B50" s="472">
        <v>2</v>
      </c>
      <c r="C50" s="472">
        <v>139</v>
      </c>
      <c r="D50" s="473">
        <v>14</v>
      </c>
      <c r="E50" s="472">
        <v>3</v>
      </c>
      <c r="F50" s="472">
        <v>0</v>
      </c>
      <c r="G50" s="472">
        <v>156</v>
      </c>
      <c r="H50" s="472">
        <v>0</v>
      </c>
      <c r="I50" s="472">
        <v>0</v>
      </c>
      <c r="J50" s="472">
        <v>0</v>
      </c>
      <c r="K50" s="473">
        <v>46</v>
      </c>
      <c r="L50" s="472">
        <v>46</v>
      </c>
      <c r="M50" s="472">
        <v>75</v>
      </c>
      <c r="N50" s="473">
        <v>0</v>
      </c>
      <c r="O50" s="472">
        <v>265</v>
      </c>
      <c r="P50" s="472">
        <v>0</v>
      </c>
      <c r="Q50" s="474">
        <v>340</v>
      </c>
      <c r="R50" s="474">
        <v>0</v>
      </c>
      <c r="S50" s="472">
        <v>0</v>
      </c>
      <c r="T50" s="472">
        <v>0</v>
      </c>
      <c r="U50" s="473">
        <v>0</v>
      </c>
      <c r="V50" s="472">
        <v>0</v>
      </c>
      <c r="W50" s="472">
        <v>0</v>
      </c>
      <c r="X50" s="473">
        <v>0</v>
      </c>
      <c r="Y50" s="472">
        <v>0</v>
      </c>
      <c r="Z50" s="473">
        <v>0</v>
      </c>
      <c r="AA50" s="472">
        <v>0</v>
      </c>
      <c r="AB50" s="472">
        <v>0</v>
      </c>
      <c r="AC50" s="474">
        <v>0</v>
      </c>
      <c r="AD50" s="472">
        <v>544</v>
      </c>
      <c r="AE50" s="473">
        <v>1</v>
      </c>
      <c r="AF50" s="472">
        <v>4</v>
      </c>
      <c r="AG50" s="472">
        <v>0</v>
      </c>
      <c r="AH50" s="472">
        <v>0</v>
      </c>
      <c r="AI50" s="474">
        <v>0</v>
      </c>
      <c r="AJ50" s="472">
        <v>5</v>
      </c>
      <c r="AK50" s="473">
        <v>0</v>
      </c>
      <c r="AL50" s="472">
        <v>0</v>
      </c>
      <c r="AM50" s="472">
        <v>0</v>
      </c>
      <c r="AN50" s="472">
        <v>0</v>
      </c>
      <c r="AO50" s="472">
        <v>0</v>
      </c>
      <c r="AP50" s="472">
        <v>0</v>
      </c>
      <c r="AQ50" s="474">
        <v>0</v>
      </c>
      <c r="AR50" s="472">
        <v>5</v>
      </c>
      <c r="AS50" s="472">
        <v>1918</v>
      </c>
      <c r="AT50" s="473">
        <v>1923</v>
      </c>
      <c r="AU50" s="472">
        <v>2467</v>
      </c>
      <c r="AV50" s="473">
        <v>1631</v>
      </c>
      <c r="AW50" s="472">
        <v>436</v>
      </c>
      <c r="AX50" s="473">
        <v>27</v>
      </c>
      <c r="AY50" s="472">
        <v>0</v>
      </c>
      <c r="AZ50" s="472">
        <v>43</v>
      </c>
      <c r="BA50" s="472">
        <v>48</v>
      </c>
      <c r="BB50" s="474">
        <v>2185</v>
      </c>
      <c r="BC50" s="474">
        <v>4652</v>
      </c>
    </row>
    <row r="51" spans="1:55" ht="6.75" customHeight="1">
      <c r="A51" s="475"/>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6"/>
      <c r="AY51" s="476"/>
      <c r="AZ51" s="476"/>
      <c r="BA51" s="476"/>
      <c r="BB51" s="476"/>
      <c r="BC51" s="476"/>
    </row>
    <row r="52" spans="1:55" ht="6.75" customHeight="1">
      <c r="A52" s="477"/>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8"/>
      <c r="AZ52" s="478"/>
      <c r="BA52" s="478"/>
      <c r="BB52" s="478"/>
      <c r="BC52" s="478"/>
    </row>
    <row r="53" spans="1:55" s="470" customFormat="1" ht="15" customHeight="1">
      <c r="A53" s="471" t="s">
        <v>1186</v>
      </c>
      <c r="B53" s="472">
        <v>349</v>
      </c>
      <c r="C53" s="472">
        <v>3600</v>
      </c>
      <c r="D53" s="472">
        <v>689</v>
      </c>
      <c r="E53" s="472">
        <v>2958</v>
      </c>
      <c r="F53" s="472">
        <v>24</v>
      </c>
      <c r="G53" s="472">
        <v>7271</v>
      </c>
      <c r="H53" s="472">
        <v>2268</v>
      </c>
      <c r="I53" s="472">
        <v>2115</v>
      </c>
      <c r="J53" s="472">
        <v>5622</v>
      </c>
      <c r="K53" s="472">
        <v>2807</v>
      </c>
      <c r="L53" s="472">
        <v>10544</v>
      </c>
      <c r="M53" s="472">
        <v>2162</v>
      </c>
      <c r="N53" s="472">
        <v>180</v>
      </c>
      <c r="O53" s="472">
        <v>1272</v>
      </c>
      <c r="P53" s="472">
        <v>259</v>
      </c>
      <c r="Q53" s="472">
        <v>3873</v>
      </c>
      <c r="R53" s="472">
        <v>24</v>
      </c>
      <c r="S53" s="472">
        <v>829</v>
      </c>
      <c r="T53" s="472">
        <v>27</v>
      </c>
      <c r="U53" s="472">
        <v>36</v>
      </c>
      <c r="V53" s="472">
        <v>892</v>
      </c>
      <c r="W53" s="472">
        <v>564</v>
      </c>
      <c r="X53" s="472">
        <v>1725</v>
      </c>
      <c r="Y53" s="472">
        <v>869</v>
      </c>
      <c r="Z53" s="472">
        <v>1357</v>
      </c>
      <c r="AA53" s="472">
        <v>0</v>
      </c>
      <c r="AB53" s="472">
        <v>48</v>
      </c>
      <c r="AC53" s="472">
        <v>3999</v>
      </c>
      <c r="AD53" s="472">
        <v>29784</v>
      </c>
      <c r="AE53" s="472">
        <v>1586</v>
      </c>
      <c r="AF53" s="472">
        <v>1817</v>
      </c>
      <c r="AG53" s="472">
        <v>190</v>
      </c>
      <c r="AH53" s="472">
        <v>433</v>
      </c>
      <c r="AI53" s="472">
        <v>623</v>
      </c>
      <c r="AJ53" s="472">
        <v>4026</v>
      </c>
      <c r="AK53" s="472">
        <v>3370</v>
      </c>
      <c r="AL53" s="472">
        <v>1628</v>
      </c>
      <c r="AM53" s="472">
        <v>123</v>
      </c>
      <c r="AN53" s="472">
        <v>514</v>
      </c>
      <c r="AO53" s="472">
        <v>608</v>
      </c>
      <c r="AP53" s="472">
        <v>44</v>
      </c>
      <c r="AQ53" s="472">
        <v>6287</v>
      </c>
      <c r="AR53" s="472">
        <v>10313</v>
      </c>
      <c r="AS53" s="472">
        <v>5966</v>
      </c>
      <c r="AT53" s="472">
        <v>16279</v>
      </c>
      <c r="AU53" s="472">
        <v>46063</v>
      </c>
      <c r="AV53" s="472">
        <v>3752</v>
      </c>
      <c r="AW53" s="472">
        <v>648</v>
      </c>
      <c r="AX53" s="472">
        <v>776</v>
      </c>
      <c r="AY53" s="472">
        <v>803</v>
      </c>
      <c r="AZ53" s="472">
        <v>1035</v>
      </c>
      <c r="BA53" s="472">
        <v>427</v>
      </c>
      <c r="BB53" s="472">
        <v>7441</v>
      </c>
      <c r="BC53" s="472">
        <v>53504</v>
      </c>
    </row>
    <row r="54" spans="1:55" ht="15" customHeight="1">
      <c r="A54" s="475"/>
      <c r="B54" s="479"/>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row>
    <row r="55" spans="1:55" s="470" customFormat="1" ht="15" customHeight="1">
      <c r="A55" s="480" t="s">
        <v>1185</v>
      </c>
      <c r="B55" s="481">
        <v>351</v>
      </c>
      <c r="C55" s="481">
        <v>3739</v>
      </c>
      <c r="D55" s="481">
        <v>703</v>
      </c>
      <c r="E55" s="481">
        <v>2961</v>
      </c>
      <c r="F55" s="481">
        <v>24</v>
      </c>
      <c r="G55" s="481">
        <v>7427</v>
      </c>
      <c r="H55" s="481">
        <v>2268</v>
      </c>
      <c r="I55" s="481">
        <v>2115</v>
      </c>
      <c r="J55" s="481">
        <v>5622</v>
      </c>
      <c r="K55" s="481">
        <v>2853</v>
      </c>
      <c r="L55" s="481">
        <v>10590</v>
      </c>
      <c r="M55" s="481">
        <v>2237</v>
      </c>
      <c r="N55" s="481">
        <v>180</v>
      </c>
      <c r="O55" s="481">
        <v>1537</v>
      </c>
      <c r="P55" s="481">
        <v>259</v>
      </c>
      <c r="Q55" s="481">
        <v>4213</v>
      </c>
      <c r="R55" s="481">
        <v>24</v>
      </c>
      <c r="S55" s="481">
        <v>829</v>
      </c>
      <c r="T55" s="481">
        <v>27</v>
      </c>
      <c r="U55" s="481">
        <v>36</v>
      </c>
      <c r="V55" s="481">
        <v>892</v>
      </c>
      <c r="W55" s="481">
        <v>564</v>
      </c>
      <c r="X55" s="481">
        <v>1725</v>
      </c>
      <c r="Y55" s="481">
        <v>869</v>
      </c>
      <c r="Z55" s="481">
        <v>1357</v>
      </c>
      <c r="AA55" s="481">
        <v>0</v>
      </c>
      <c r="AB55" s="481">
        <v>48</v>
      </c>
      <c r="AC55" s="481">
        <v>3999</v>
      </c>
      <c r="AD55" s="481">
        <v>30328</v>
      </c>
      <c r="AE55" s="481">
        <v>1587</v>
      </c>
      <c r="AF55" s="481">
        <v>1821</v>
      </c>
      <c r="AG55" s="481">
        <v>190</v>
      </c>
      <c r="AH55" s="481">
        <v>433</v>
      </c>
      <c r="AI55" s="481">
        <v>623</v>
      </c>
      <c r="AJ55" s="481">
        <v>4031</v>
      </c>
      <c r="AK55" s="481">
        <v>3370</v>
      </c>
      <c r="AL55" s="481">
        <v>1628</v>
      </c>
      <c r="AM55" s="481">
        <v>123</v>
      </c>
      <c r="AN55" s="481">
        <v>514</v>
      </c>
      <c r="AO55" s="481">
        <v>608</v>
      </c>
      <c r="AP55" s="481">
        <v>44</v>
      </c>
      <c r="AQ55" s="481">
        <v>6287</v>
      </c>
      <c r="AR55" s="481">
        <v>10318</v>
      </c>
      <c r="AS55" s="481">
        <v>7884</v>
      </c>
      <c r="AT55" s="481">
        <v>18202</v>
      </c>
      <c r="AU55" s="481">
        <v>48530</v>
      </c>
      <c r="AV55" s="481">
        <v>5383</v>
      </c>
      <c r="AW55" s="481">
        <v>1084</v>
      </c>
      <c r="AX55" s="481">
        <v>803</v>
      </c>
      <c r="AY55" s="481">
        <v>803</v>
      </c>
      <c r="AZ55" s="481">
        <v>1078</v>
      </c>
      <c r="BA55" s="481">
        <v>475</v>
      </c>
      <c r="BB55" s="481">
        <v>9626</v>
      </c>
      <c r="BC55" s="481">
        <v>58156</v>
      </c>
    </row>
    <row r="56" spans="1:55" ht="15" customHeight="1">
      <c r="B56" s="482" t="s">
        <v>1184</v>
      </c>
      <c r="M56" s="482" t="s">
        <v>1184</v>
      </c>
      <c r="W56" s="482" t="s">
        <v>1184</v>
      </c>
      <c r="AG56" s="482" t="s">
        <v>1184</v>
      </c>
      <c r="AS56" s="482" t="s">
        <v>1184</v>
      </c>
    </row>
  </sheetData>
  <mergeCells count="56">
    <mergeCell ref="BC2:BC4"/>
    <mergeCell ref="AR3:AR4"/>
    <mergeCell ref="AT2:AT4"/>
    <mergeCell ref="AZ3:AZ4"/>
    <mergeCell ref="AS2:AS4"/>
    <mergeCell ref="AV2:BB2"/>
    <mergeCell ref="AV3:AV4"/>
    <mergeCell ref="AW3:AW4"/>
    <mergeCell ref="BB3:BB4"/>
    <mergeCell ref="AU2:AU4"/>
    <mergeCell ref="BA3:BA4"/>
    <mergeCell ref="AY3:AY4"/>
    <mergeCell ref="AX3:AX4"/>
    <mergeCell ref="AD2:AD4"/>
    <mergeCell ref="R2:R4"/>
    <mergeCell ref="W2:W4"/>
    <mergeCell ref="X2:AC2"/>
    <mergeCell ref="M2:Q2"/>
    <mergeCell ref="X3:X4"/>
    <mergeCell ref="S3:S4"/>
    <mergeCell ref="T3:T4"/>
    <mergeCell ref="U3:U4"/>
    <mergeCell ref="Y3:Y4"/>
    <mergeCell ref="Z3:Z4"/>
    <mergeCell ref="AA3:AA4"/>
    <mergeCell ref="K3:K4"/>
    <mergeCell ref="L3:L4"/>
    <mergeCell ref="Q3:Q4"/>
    <mergeCell ref="N3:N4"/>
    <mergeCell ref="AC3:AC4"/>
    <mergeCell ref="O3:O4"/>
    <mergeCell ref="P3:P4"/>
    <mergeCell ref="A2:A4"/>
    <mergeCell ref="B2:B4"/>
    <mergeCell ref="H2:H4"/>
    <mergeCell ref="C3:C4"/>
    <mergeCell ref="D3:D4"/>
    <mergeCell ref="E3:E4"/>
    <mergeCell ref="G3:G4"/>
    <mergeCell ref="C2:G2"/>
    <mergeCell ref="AG3:AI3"/>
    <mergeCell ref="F3:F4"/>
    <mergeCell ref="AG2:AR2"/>
    <mergeCell ref="AQ3:AQ4"/>
    <mergeCell ref="AE2:AF2"/>
    <mergeCell ref="AE3:AE4"/>
    <mergeCell ref="AF3:AF4"/>
    <mergeCell ref="V3:V4"/>
    <mergeCell ref="AJ3:AJ4"/>
    <mergeCell ref="AK3:AP3"/>
    <mergeCell ref="AB3:AB4"/>
    <mergeCell ref="S2:V2"/>
    <mergeCell ref="I2:L2"/>
    <mergeCell ref="M3:M4"/>
    <mergeCell ref="I3:I4"/>
    <mergeCell ref="J3:J4"/>
  </mergeCells>
  <phoneticPr fontId="6"/>
  <pageMargins left="0.70866141732283472" right="0.39370078740157483" top="0.98425196850393704" bottom="0.98425196850393704" header="0.31496062992125984" footer="0.31496062992125984"/>
  <pageSetup paperSize="9" scale="52" fitToWidth="5" fitToHeight="2" orientation="landscape" blackAndWhite="1" r:id="rId1"/>
  <headerFooter alignWithMargins="0"/>
  <colBreaks count="4" manualBreakCount="4">
    <brk id="12" max="76" man="1"/>
    <brk id="22" max="76" man="1"/>
    <brk id="32" max="76" man="1"/>
    <brk id="44" max="5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69"/>
  <sheetViews>
    <sheetView view="pageBreakPreview" zoomScale="90" zoomScaleNormal="100" zoomScaleSheetLayoutView="9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302" customWidth="1"/>
    <col min="2" max="10" width="17.375" style="302" customWidth="1"/>
    <col min="11" max="19" width="19.25" style="302" customWidth="1"/>
    <col min="20" max="20" width="19.5" style="302" customWidth="1"/>
    <col min="21" max="22" width="19.25" style="302" customWidth="1"/>
    <col min="23" max="16384" width="9" style="302"/>
  </cols>
  <sheetData>
    <row r="1" spans="1:22" ht="24.75" customHeight="1">
      <c r="A1" s="299" t="s">
        <v>1176</v>
      </c>
      <c r="B1" s="299" t="s">
        <v>1174</v>
      </c>
      <c r="I1" s="432"/>
      <c r="J1" s="422" t="s">
        <v>298</v>
      </c>
      <c r="K1" s="299" t="s">
        <v>1173</v>
      </c>
      <c r="L1" s="428"/>
      <c r="M1" s="428"/>
      <c r="N1" s="428"/>
      <c r="P1" s="422" t="s">
        <v>298</v>
      </c>
      <c r="Q1" s="299" t="s">
        <v>1172</v>
      </c>
      <c r="R1" s="428"/>
      <c r="S1" s="428"/>
      <c r="T1" s="428"/>
      <c r="V1" s="422" t="s">
        <v>298</v>
      </c>
    </row>
    <row r="2" spans="1:22" ht="23.1" customHeight="1">
      <c r="A2" s="1117" t="s">
        <v>1068</v>
      </c>
      <c r="B2" s="1110" t="s">
        <v>1112</v>
      </c>
      <c r="C2" s="1120" t="s">
        <v>1171</v>
      </c>
      <c r="D2" s="1110" t="s">
        <v>1170</v>
      </c>
      <c r="E2" s="1127"/>
      <c r="F2" s="1127"/>
      <c r="G2" s="1127"/>
      <c r="H2" s="1127"/>
      <c r="I2" s="1127"/>
      <c r="J2" s="1128"/>
      <c r="K2" s="1110" t="s">
        <v>1169</v>
      </c>
      <c r="L2" s="1110" t="s">
        <v>1168</v>
      </c>
      <c r="M2" s="1113" t="s">
        <v>294</v>
      </c>
      <c r="N2" s="1110" t="s">
        <v>1113</v>
      </c>
      <c r="O2" s="1114" t="s">
        <v>1167</v>
      </c>
      <c r="P2" s="1107" t="s">
        <v>1166</v>
      </c>
      <c r="Q2" s="1110" t="s">
        <v>1169</v>
      </c>
      <c r="R2" s="1110" t="s">
        <v>1168</v>
      </c>
      <c r="S2" s="1113" t="s">
        <v>294</v>
      </c>
      <c r="T2" s="1110" t="s">
        <v>1113</v>
      </c>
      <c r="U2" s="1114" t="s">
        <v>1167</v>
      </c>
      <c r="V2" s="1107" t="s">
        <v>1166</v>
      </c>
    </row>
    <row r="3" spans="1:22" ht="15" customHeight="1">
      <c r="A3" s="1118"/>
      <c r="B3" s="1111"/>
      <c r="C3" s="1121"/>
      <c r="D3" s="1111"/>
      <c r="E3" s="1120" t="s">
        <v>1165</v>
      </c>
      <c r="F3" s="1110" t="s">
        <v>1164</v>
      </c>
      <c r="G3" s="1123" t="s">
        <v>1163</v>
      </c>
      <c r="H3" s="1110" t="s">
        <v>1036</v>
      </c>
      <c r="I3" s="1125" t="s">
        <v>1162</v>
      </c>
      <c r="J3" s="1129" t="s">
        <v>1161</v>
      </c>
      <c r="K3" s="1111"/>
      <c r="L3" s="1111"/>
      <c r="M3" s="1111"/>
      <c r="N3" s="1111"/>
      <c r="O3" s="1115"/>
      <c r="P3" s="1108"/>
      <c r="Q3" s="1111"/>
      <c r="R3" s="1111"/>
      <c r="S3" s="1111"/>
      <c r="T3" s="1111"/>
      <c r="U3" s="1115"/>
      <c r="V3" s="1108"/>
    </row>
    <row r="4" spans="1:22" ht="15" customHeight="1">
      <c r="A4" s="1119"/>
      <c r="B4" s="1112"/>
      <c r="C4" s="1122"/>
      <c r="D4" s="1112"/>
      <c r="E4" s="1122"/>
      <c r="F4" s="1112"/>
      <c r="G4" s="1124"/>
      <c r="H4" s="1112"/>
      <c r="I4" s="1126"/>
      <c r="J4" s="1130"/>
      <c r="K4" s="1112"/>
      <c r="L4" s="1112"/>
      <c r="M4" s="1112"/>
      <c r="N4" s="1112"/>
      <c r="O4" s="1116"/>
      <c r="P4" s="1109"/>
      <c r="Q4" s="1112"/>
      <c r="R4" s="1112"/>
      <c r="S4" s="1112"/>
      <c r="T4" s="1112"/>
      <c r="U4" s="1116"/>
      <c r="V4" s="1109"/>
    </row>
    <row r="5" spans="1:22" ht="15" customHeight="1">
      <c r="A5" s="21" t="s">
        <v>290</v>
      </c>
      <c r="B5" s="52">
        <v>10065</v>
      </c>
      <c r="C5" s="22">
        <v>4133</v>
      </c>
      <c r="D5" s="22">
        <v>942</v>
      </c>
      <c r="E5" s="22">
        <v>2842</v>
      </c>
      <c r="F5" s="22">
        <v>1479</v>
      </c>
      <c r="G5" s="22">
        <v>156</v>
      </c>
      <c r="H5" s="22">
        <v>156</v>
      </c>
      <c r="I5" s="22">
        <v>0</v>
      </c>
      <c r="J5" s="22">
        <v>357</v>
      </c>
      <c r="K5" s="52">
        <v>4133</v>
      </c>
      <c r="L5" s="22">
        <v>4133</v>
      </c>
      <c r="M5" s="22">
        <v>199</v>
      </c>
      <c r="N5" s="22">
        <v>0</v>
      </c>
      <c r="O5" s="76">
        <v>116</v>
      </c>
      <c r="P5" s="22">
        <v>0</v>
      </c>
      <c r="Q5" s="384">
        <v>942</v>
      </c>
      <c r="R5" s="22">
        <v>942</v>
      </c>
      <c r="S5" s="22">
        <v>0</v>
      </c>
      <c r="T5" s="22">
        <v>0</v>
      </c>
      <c r="U5" s="22">
        <v>2</v>
      </c>
      <c r="V5" s="22">
        <v>0</v>
      </c>
    </row>
    <row r="6" spans="1:22" ht="15" customHeight="1">
      <c r="A6" s="309" t="s">
        <v>0</v>
      </c>
      <c r="B6" s="433">
        <v>578</v>
      </c>
      <c r="C6" s="433">
        <v>333</v>
      </c>
      <c r="D6" s="433">
        <v>111</v>
      </c>
      <c r="E6" s="433">
        <v>9</v>
      </c>
      <c r="F6" s="433">
        <v>2</v>
      </c>
      <c r="G6" s="433">
        <v>0</v>
      </c>
      <c r="H6" s="433">
        <v>69</v>
      </c>
      <c r="I6" s="433">
        <v>7</v>
      </c>
      <c r="J6" s="433">
        <v>47</v>
      </c>
      <c r="K6" s="433">
        <v>333</v>
      </c>
      <c r="L6" s="433">
        <v>333</v>
      </c>
      <c r="M6" s="433">
        <v>39</v>
      </c>
      <c r="N6" s="433">
        <v>0</v>
      </c>
      <c r="O6" s="433">
        <v>7</v>
      </c>
      <c r="P6" s="433">
        <v>0</v>
      </c>
      <c r="Q6" s="433">
        <v>111</v>
      </c>
      <c r="R6" s="433">
        <v>111</v>
      </c>
      <c r="S6" s="433">
        <v>0</v>
      </c>
      <c r="T6" s="433">
        <v>0</v>
      </c>
      <c r="U6" s="433">
        <v>3</v>
      </c>
      <c r="V6" s="433">
        <v>0</v>
      </c>
    </row>
    <row r="7" spans="1:22" ht="15" customHeight="1">
      <c r="A7" s="309" t="s">
        <v>1</v>
      </c>
      <c r="B7" s="433">
        <v>2930</v>
      </c>
      <c r="C7" s="433">
        <v>2071</v>
      </c>
      <c r="D7" s="433">
        <v>512</v>
      </c>
      <c r="E7" s="433">
        <v>62</v>
      </c>
      <c r="F7" s="433">
        <v>7</v>
      </c>
      <c r="G7" s="433">
        <v>1</v>
      </c>
      <c r="H7" s="433">
        <v>0</v>
      </c>
      <c r="I7" s="433">
        <v>46</v>
      </c>
      <c r="J7" s="433">
        <v>231</v>
      </c>
      <c r="K7" s="433">
        <v>2071</v>
      </c>
      <c r="L7" s="433">
        <v>2071</v>
      </c>
      <c r="M7" s="433">
        <v>151</v>
      </c>
      <c r="N7" s="433">
        <v>0</v>
      </c>
      <c r="O7" s="433">
        <v>62</v>
      </c>
      <c r="P7" s="433">
        <v>1</v>
      </c>
      <c r="Q7" s="433">
        <v>512</v>
      </c>
      <c r="R7" s="433">
        <v>512</v>
      </c>
      <c r="S7" s="433">
        <v>0</v>
      </c>
      <c r="T7" s="433">
        <v>0</v>
      </c>
      <c r="U7" s="433">
        <v>4</v>
      </c>
      <c r="V7" s="433">
        <v>0</v>
      </c>
    </row>
    <row r="8" spans="1:22" ht="15" customHeight="1">
      <c r="A8" s="309" t="s">
        <v>2</v>
      </c>
      <c r="B8" s="433">
        <v>3868</v>
      </c>
      <c r="C8" s="433">
        <v>2680</v>
      </c>
      <c r="D8" s="433">
        <v>624</v>
      </c>
      <c r="E8" s="433">
        <v>85</v>
      </c>
      <c r="F8" s="433">
        <v>31</v>
      </c>
      <c r="G8" s="433">
        <v>5</v>
      </c>
      <c r="H8" s="433">
        <v>86</v>
      </c>
      <c r="I8" s="433">
        <v>16</v>
      </c>
      <c r="J8" s="433">
        <v>341</v>
      </c>
      <c r="K8" s="433">
        <v>2680</v>
      </c>
      <c r="L8" s="433">
        <v>2680</v>
      </c>
      <c r="M8" s="433">
        <v>206</v>
      </c>
      <c r="N8" s="433">
        <v>0</v>
      </c>
      <c r="O8" s="433">
        <v>36</v>
      </c>
      <c r="P8" s="433">
        <v>0</v>
      </c>
      <c r="Q8" s="433">
        <v>624</v>
      </c>
      <c r="R8" s="433">
        <v>624</v>
      </c>
      <c r="S8" s="433">
        <v>0</v>
      </c>
      <c r="T8" s="433">
        <v>0</v>
      </c>
      <c r="U8" s="433">
        <v>6</v>
      </c>
      <c r="V8" s="433">
        <v>0</v>
      </c>
    </row>
    <row r="9" spans="1:22" ht="15" customHeight="1">
      <c r="A9" s="309" t="s">
        <v>3</v>
      </c>
      <c r="B9" s="433">
        <v>373</v>
      </c>
      <c r="C9" s="433">
        <v>294</v>
      </c>
      <c r="D9" s="433">
        <v>0</v>
      </c>
      <c r="E9" s="433">
        <v>0</v>
      </c>
      <c r="F9" s="433">
        <v>0</v>
      </c>
      <c r="G9" s="433">
        <v>0</v>
      </c>
      <c r="H9" s="433">
        <v>0</v>
      </c>
      <c r="I9" s="433">
        <v>27</v>
      </c>
      <c r="J9" s="433">
        <v>52</v>
      </c>
      <c r="K9" s="433">
        <v>294</v>
      </c>
      <c r="L9" s="433">
        <v>294</v>
      </c>
      <c r="M9" s="433">
        <v>25</v>
      </c>
      <c r="N9" s="433">
        <v>0</v>
      </c>
      <c r="O9" s="433">
        <v>0</v>
      </c>
      <c r="P9" s="433">
        <v>0</v>
      </c>
      <c r="Q9" s="433">
        <v>0</v>
      </c>
      <c r="R9" s="433">
        <v>0</v>
      </c>
      <c r="S9" s="433">
        <v>0</v>
      </c>
      <c r="T9" s="433">
        <v>0</v>
      </c>
      <c r="U9" s="433">
        <v>0</v>
      </c>
      <c r="V9" s="433">
        <v>0</v>
      </c>
    </row>
    <row r="10" spans="1:22" ht="15" customHeight="1">
      <c r="A10" s="309" t="s">
        <v>4</v>
      </c>
      <c r="B10" s="433">
        <v>923</v>
      </c>
      <c r="C10" s="433">
        <v>613</v>
      </c>
      <c r="D10" s="433">
        <v>186</v>
      </c>
      <c r="E10" s="433">
        <v>13</v>
      </c>
      <c r="F10" s="433">
        <v>7</v>
      </c>
      <c r="G10" s="433">
        <v>0</v>
      </c>
      <c r="H10" s="433">
        <v>0</v>
      </c>
      <c r="I10" s="433">
        <v>0</v>
      </c>
      <c r="J10" s="433">
        <v>104</v>
      </c>
      <c r="K10" s="433">
        <v>613</v>
      </c>
      <c r="L10" s="433">
        <v>613</v>
      </c>
      <c r="M10" s="433">
        <v>52</v>
      </c>
      <c r="N10" s="433">
        <v>0</v>
      </c>
      <c r="O10" s="433">
        <v>11</v>
      </c>
      <c r="P10" s="433">
        <v>0</v>
      </c>
      <c r="Q10" s="433">
        <v>186</v>
      </c>
      <c r="R10" s="433">
        <v>186</v>
      </c>
      <c r="S10" s="433">
        <v>0</v>
      </c>
      <c r="T10" s="433">
        <v>0</v>
      </c>
      <c r="U10" s="433">
        <v>0</v>
      </c>
      <c r="V10" s="433">
        <v>0</v>
      </c>
    </row>
    <row r="11" spans="1:22" ht="15" customHeight="1">
      <c r="A11" s="309" t="s">
        <v>5</v>
      </c>
      <c r="B11" s="433">
        <v>2842</v>
      </c>
      <c r="C11" s="433">
        <v>1871</v>
      </c>
      <c r="D11" s="433">
        <v>497</v>
      </c>
      <c r="E11" s="433">
        <v>151</v>
      </c>
      <c r="F11" s="433">
        <v>28</v>
      </c>
      <c r="G11" s="433">
        <v>0</v>
      </c>
      <c r="H11" s="433">
        <v>72</v>
      </c>
      <c r="I11" s="433">
        <v>12</v>
      </c>
      <c r="J11" s="433">
        <v>211</v>
      </c>
      <c r="K11" s="433">
        <v>1871</v>
      </c>
      <c r="L11" s="433">
        <v>1871</v>
      </c>
      <c r="M11" s="433">
        <v>100</v>
      </c>
      <c r="N11" s="433">
        <v>0</v>
      </c>
      <c r="O11" s="433">
        <v>85</v>
      </c>
      <c r="P11" s="433">
        <v>0</v>
      </c>
      <c r="Q11" s="433">
        <v>497</v>
      </c>
      <c r="R11" s="433">
        <v>497</v>
      </c>
      <c r="S11" s="433">
        <v>0</v>
      </c>
      <c r="T11" s="433">
        <v>0</v>
      </c>
      <c r="U11" s="433">
        <v>0</v>
      </c>
      <c r="V11" s="433">
        <v>0</v>
      </c>
    </row>
    <row r="12" spans="1:22" ht="15" customHeight="1">
      <c r="A12" s="309" t="s">
        <v>6</v>
      </c>
      <c r="B12" s="433">
        <v>934</v>
      </c>
      <c r="C12" s="433">
        <v>643</v>
      </c>
      <c r="D12" s="433">
        <v>174</v>
      </c>
      <c r="E12" s="433">
        <v>13</v>
      </c>
      <c r="F12" s="433">
        <v>2</v>
      </c>
      <c r="G12" s="433">
        <v>0</v>
      </c>
      <c r="H12" s="433">
        <v>0</v>
      </c>
      <c r="I12" s="433">
        <v>14</v>
      </c>
      <c r="J12" s="433">
        <v>88</v>
      </c>
      <c r="K12" s="433">
        <v>643</v>
      </c>
      <c r="L12" s="433">
        <v>643</v>
      </c>
      <c r="M12" s="433">
        <v>38</v>
      </c>
      <c r="N12" s="433">
        <v>0</v>
      </c>
      <c r="O12" s="433">
        <v>0</v>
      </c>
      <c r="P12" s="433">
        <v>0</v>
      </c>
      <c r="Q12" s="433">
        <v>174</v>
      </c>
      <c r="R12" s="433">
        <v>174</v>
      </c>
      <c r="S12" s="433">
        <v>0</v>
      </c>
      <c r="T12" s="433">
        <v>0</v>
      </c>
      <c r="U12" s="433">
        <v>0</v>
      </c>
      <c r="V12" s="433">
        <v>0</v>
      </c>
    </row>
    <row r="13" spans="1:22" ht="15" customHeight="1">
      <c r="A13" s="309" t="s">
        <v>7</v>
      </c>
      <c r="B13" s="433">
        <v>560</v>
      </c>
      <c r="C13" s="433">
        <v>476</v>
      </c>
      <c r="D13" s="433">
        <v>0</v>
      </c>
      <c r="E13" s="433">
        <v>4</v>
      </c>
      <c r="F13" s="433">
        <v>3</v>
      </c>
      <c r="G13" s="433">
        <v>0</v>
      </c>
      <c r="H13" s="433">
        <v>0</v>
      </c>
      <c r="I13" s="433">
        <v>12</v>
      </c>
      <c r="J13" s="433">
        <v>65</v>
      </c>
      <c r="K13" s="433">
        <v>476</v>
      </c>
      <c r="L13" s="433">
        <v>476</v>
      </c>
      <c r="M13" s="433">
        <v>21</v>
      </c>
      <c r="N13" s="433">
        <v>0</v>
      </c>
      <c r="O13" s="433">
        <v>8</v>
      </c>
      <c r="P13" s="433">
        <v>0</v>
      </c>
      <c r="Q13" s="433">
        <v>0</v>
      </c>
      <c r="R13" s="433">
        <v>0</v>
      </c>
      <c r="S13" s="433">
        <v>0</v>
      </c>
      <c r="T13" s="433">
        <v>0</v>
      </c>
      <c r="U13" s="433">
        <v>0</v>
      </c>
      <c r="V13" s="433">
        <v>0</v>
      </c>
    </row>
    <row r="14" spans="1:22" ht="15" customHeight="1">
      <c r="A14" s="309" t="s">
        <v>8</v>
      </c>
      <c r="B14" s="433">
        <v>1209</v>
      </c>
      <c r="C14" s="433">
        <v>817</v>
      </c>
      <c r="D14" s="433">
        <v>247</v>
      </c>
      <c r="E14" s="433">
        <v>3</v>
      </c>
      <c r="F14" s="433">
        <v>0</v>
      </c>
      <c r="G14" s="433">
        <v>0</v>
      </c>
      <c r="H14" s="433">
        <v>0</v>
      </c>
      <c r="I14" s="433">
        <v>9</v>
      </c>
      <c r="J14" s="433">
        <v>133</v>
      </c>
      <c r="K14" s="433">
        <v>817</v>
      </c>
      <c r="L14" s="433">
        <v>817</v>
      </c>
      <c r="M14" s="433">
        <v>5</v>
      </c>
      <c r="N14" s="433">
        <v>0</v>
      </c>
      <c r="O14" s="433">
        <v>0</v>
      </c>
      <c r="P14" s="433">
        <v>0</v>
      </c>
      <c r="Q14" s="433">
        <v>247</v>
      </c>
      <c r="R14" s="433">
        <v>247</v>
      </c>
      <c r="S14" s="433">
        <v>0</v>
      </c>
      <c r="T14" s="433">
        <v>0</v>
      </c>
      <c r="U14" s="433">
        <v>0</v>
      </c>
      <c r="V14" s="433">
        <v>0</v>
      </c>
    </row>
    <row r="15" spans="1:22" ht="15" customHeight="1">
      <c r="A15" s="309" t="s">
        <v>9</v>
      </c>
      <c r="B15" s="433">
        <v>921</v>
      </c>
      <c r="C15" s="433">
        <v>754</v>
      </c>
      <c r="D15" s="433">
        <v>0</v>
      </c>
      <c r="E15" s="433">
        <v>19</v>
      </c>
      <c r="F15" s="433">
        <v>5</v>
      </c>
      <c r="G15" s="433">
        <v>0</v>
      </c>
      <c r="H15" s="433">
        <v>0</v>
      </c>
      <c r="I15" s="433">
        <v>15</v>
      </c>
      <c r="J15" s="433">
        <v>128</v>
      </c>
      <c r="K15" s="433">
        <v>754</v>
      </c>
      <c r="L15" s="433">
        <v>754</v>
      </c>
      <c r="M15" s="433">
        <v>2</v>
      </c>
      <c r="N15" s="433">
        <v>0</v>
      </c>
      <c r="O15" s="433">
        <v>0</v>
      </c>
      <c r="P15" s="433">
        <v>0</v>
      </c>
      <c r="Q15" s="433">
        <v>0</v>
      </c>
      <c r="R15" s="433">
        <v>0</v>
      </c>
      <c r="S15" s="433">
        <v>0</v>
      </c>
      <c r="T15" s="433">
        <v>0</v>
      </c>
      <c r="U15" s="433">
        <v>0</v>
      </c>
      <c r="V15" s="433">
        <v>0</v>
      </c>
    </row>
    <row r="16" spans="1:22" ht="15" customHeight="1">
      <c r="A16" s="309" t="s">
        <v>10</v>
      </c>
      <c r="B16" s="433">
        <v>434</v>
      </c>
      <c r="C16" s="433">
        <v>332</v>
      </c>
      <c r="D16" s="433">
        <v>0</v>
      </c>
      <c r="E16" s="433">
        <v>2</v>
      </c>
      <c r="F16" s="433">
        <v>3</v>
      </c>
      <c r="G16" s="433">
        <v>0</v>
      </c>
      <c r="H16" s="433">
        <v>0</v>
      </c>
      <c r="I16" s="433">
        <v>42</v>
      </c>
      <c r="J16" s="433">
        <v>55</v>
      </c>
      <c r="K16" s="433">
        <v>332</v>
      </c>
      <c r="L16" s="433">
        <v>332</v>
      </c>
      <c r="M16" s="433">
        <v>2</v>
      </c>
      <c r="N16" s="433">
        <v>0</v>
      </c>
      <c r="O16" s="433">
        <v>1</v>
      </c>
      <c r="P16" s="433">
        <v>0</v>
      </c>
      <c r="Q16" s="433">
        <v>0</v>
      </c>
      <c r="R16" s="433">
        <v>0</v>
      </c>
      <c r="S16" s="433">
        <v>0</v>
      </c>
      <c r="T16" s="433">
        <v>0</v>
      </c>
      <c r="U16" s="433">
        <v>0</v>
      </c>
      <c r="V16" s="433">
        <v>0</v>
      </c>
    </row>
    <row r="17" spans="1:22" ht="15" customHeight="1">
      <c r="A17" s="309" t="s">
        <v>11</v>
      </c>
      <c r="B17" s="433">
        <v>609</v>
      </c>
      <c r="C17" s="433">
        <v>426</v>
      </c>
      <c r="D17" s="433">
        <v>123</v>
      </c>
      <c r="E17" s="433">
        <v>0</v>
      </c>
      <c r="F17" s="433">
        <v>0</v>
      </c>
      <c r="G17" s="433">
        <v>0</v>
      </c>
      <c r="H17" s="433">
        <v>0</v>
      </c>
      <c r="I17" s="433">
        <v>0</v>
      </c>
      <c r="J17" s="433">
        <v>60</v>
      </c>
      <c r="K17" s="433">
        <v>426</v>
      </c>
      <c r="L17" s="433">
        <v>426</v>
      </c>
      <c r="M17" s="433">
        <v>23</v>
      </c>
      <c r="N17" s="433">
        <v>0</v>
      </c>
      <c r="O17" s="433">
        <v>0</v>
      </c>
      <c r="P17" s="433">
        <v>0</v>
      </c>
      <c r="Q17" s="433">
        <v>123</v>
      </c>
      <c r="R17" s="433">
        <v>123</v>
      </c>
      <c r="S17" s="433">
        <v>0</v>
      </c>
      <c r="T17" s="433">
        <v>0</v>
      </c>
      <c r="U17" s="433">
        <v>0</v>
      </c>
      <c r="V17" s="433">
        <v>0</v>
      </c>
    </row>
    <row r="18" spans="1:22" ht="15" customHeight="1">
      <c r="A18" s="309" t="s">
        <v>12</v>
      </c>
      <c r="B18" s="433">
        <v>1266</v>
      </c>
      <c r="C18" s="433">
        <v>754</v>
      </c>
      <c r="D18" s="433">
        <v>206</v>
      </c>
      <c r="E18" s="433">
        <v>14</v>
      </c>
      <c r="F18" s="433">
        <v>6</v>
      </c>
      <c r="G18" s="433">
        <v>0</v>
      </c>
      <c r="H18" s="433">
        <v>62</v>
      </c>
      <c r="I18" s="433">
        <v>109</v>
      </c>
      <c r="J18" s="433">
        <v>115</v>
      </c>
      <c r="K18" s="433">
        <v>754</v>
      </c>
      <c r="L18" s="433">
        <v>754</v>
      </c>
      <c r="M18" s="433">
        <v>48</v>
      </c>
      <c r="N18" s="433">
        <v>0</v>
      </c>
      <c r="O18" s="433">
        <v>5</v>
      </c>
      <c r="P18" s="433">
        <v>0</v>
      </c>
      <c r="Q18" s="433">
        <v>206</v>
      </c>
      <c r="R18" s="433">
        <v>206</v>
      </c>
      <c r="S18" s="433">
        <v>0</v>
      </c>
      <c r="T18" s="433">
        <v>0</v>
      </c>
      <c r="U18" s="433">
        <v>0</v>
      </c>
      <c r="V18" s="433">
        <v>0</v>
      </c>
    </row>
    <row r="19" spans="1:22" ht="15" customHeight="1">
      <c r="A19" s="309" t="s">
        <v>13</v>
      </c>
      <c r="B19" s="433">
        <v>2466</v>
      </c>
      <c r="C19" s="433">
        <v>1720</v>
      </c>
      <c r="D19" s="433">
        <v>467</v>
      </c>
      <c r="E19" s="433">
        <v>27</v>
      </c>
      <c r="F19" s="433">
        <v>11</v>
      </c>
      <c r="G19" s="433">
        <v>0</v>
      </c>
      <c r="H19" s="433">
        <v>69</v>
      </c>
      <c r="I19" s="433">
        <v>0</v>
      </c>
      <c r="J19" s="433">
        <v>172</v>
      </c>
      <c r="K19" s="433">
        <v>1720</v>
      </c>
      <c r="L19" s="433">
        <v>1720</v>
      </c>
      <c r="M19" s="433">
        <v>129</v>
      </c>
      <c r="N19" s="433">
        <v>0</v>
      </c>
      <c r="O19" s="433">
        <v>60</v>
      </c>
      <c r="P19" s="433">
        <v>0</v>
      </c>
      <c r="Q19" s="433">
        <v>467</v>
      </c>
      <c r="R19" s="433">
        <v>467</v>
      </c>
      <c r="S19" s="433">
        <v>0</v>
      </c>
      <c r="T19" s="433">
        <v>0</v>
      </c>
      <c r="U19" s="433">
        <v>1</v>
      </c>
      <c r="V19" s="433">
        <v>0</v>
      </c>
    </row>
    <row r="20" spans="1:22" ht="15" customHeight="1">
      <c r="A20" s="309" t="s">
        <v>14</v>
      </c>
      <c r="B20" s="433">
        <v>218</v>
      </c>
      <c r="C20" s="433">
        <v>191</v>
      </c>
      <c r="D20" s="433">
        <v>0</v>
      </c>
      <c r="E20" s="433">
        <v>0</v>
      </c>
      <c r="F20" s="433">
        <v>0</v>
      </c>
      <c r="G20" s="433">
        <v>0</v>
      </c>
      <c r="H20" s="433">
        <v>0</v>
      </c>
      <c r="I20" s="433">
        <v>4</v>
      </c>
      <c r="J20" s="433">
        <v>23</v>
      </c>
      <c r="K20" s="433">
        <v>191</v>
      </c>
      <c r="L20" s="433">
        <v>191</v>
      </c>
      <c r="M20" s="433">
        <v>23</v>
      </c>
      <c r="N20" s="433">
        <v>0</v>
      </c>
      <c r="O20" s="433">
        <v>4</v>
      </c>
      <c r="P20" s="433">
        <v>0</v>
      </c>
      <c r="Q20" s="433">
        <v>0</v>
      </c>
      <c r="R20" s="433">
        <v>0</v>
      </c>
      <c r="S20" s="433">
        <v>0</v>
      </c>
      <c r="T20" s="433">
        <v>0</v>
      </c>
      <c r="U20" s="433">
        <v>0</v>
      </c>
      <c r="V20" s="433">
        <v>0</v>
      </c>
    </row>
    <row r="21" spans="1:22" ht="15" customHeight="1">
      <c r="A21" s="309" t="s">
        <v>15</v>
      </c>
      <c r="B21" s="433">
        <v>1840</v>
      </c>
      <c r="C21" s="433">
        <v>1302</v>
      </c>
      <c r="D21" s="433">
        <v>372</v>
      </c>
      <c r="E21" s="433">
        <v>0</v>
      </c>
      <c r="F21" s="433">
        <v>0</v>
      </c>
      <c r="G21" s="433">
        <v>0</v>
      </c>
      <c r="H21" s="433">
        <v>0</v>
      </c>
      <c r="I21" s="433">
        <v>15</v>
      </c>
      <c r="J21" s="433">
        <v>151</v>
      </c>
      <c r="K21" s="433">
        <v>1302</v>
      </c>
      <c r="L21" s="433">
        <v>1302</v>
      </c>
      <c r="M21" s="433">
        <v>68</v>
      </c>
      <c r="N21" s="433">
        <v>0</v>
      </c>
      <c r="O21" s="433">
        <v>10</v>
      </c>
      <c r="P21" s="433">
        <v>0</v>
      </c>
      <c r="Q21" s="433">
        <v>372</v>
      </c>
      <c r="R21" s="433">
        <v>372</v>
      </c>
      <c r="S21" s="433">
        <v>0</v>
      </c>
      <c r="T21" s="433">
        <v>0</v>
      </c>
      <c r="U21" s="433">
        <v>0</v>
      </c>
      <c r="V21" s="433">
        <v>0</v>
      </c>
    </row>
    <row r="22" spans="1:22" ht="15" customHeight="1">
      <c r="A22" s="309" t="s">
        <v>16</v>
      </c>
      <c r="B22" s="433">
        <v>974</v>
      </c>
      <c r="C22" s="433">
        <v>660</v>
      </c>
      <c r="D22" s="433">
        <v>187</v>
      </c>
      <c r="E22" s="433">
        <v>31</v>
      </c>
      <c r="F22" s="433">
        <v>1</v>
      </c>
      <c r="G22" s="433">
        <v>0</v>
      </c>
      <c r="H22" s="433">
        <v>0</v>
      </c>
      <c r="I22" s="433">
        <v>4</v>
      </c>
      <c r="J22" s="433">
        <v>91</v>
      </c>
      <c r="K22" s="433">
        <v>660</v>
      </c>
      <c r="L22" s="433">
        <v>660</v>
      </c>
      <c r="M22" s="433">
        <v>51</v>
      </c>
      <c r="N22" s="433">
        <v>0</v>
      </c>
      <c r="O22" s="433">
        <v>3</v>
      </c>
      <c r="P22" s="433">
        <v>0</v>
      </c>
      <c r="Q22" s="433">
        <v>187</v>
      </c>
      <c r="R22" s="433">
        <v>187</v>
      </c>
      <c r="S22" s="433">
        <v>0</v>
      </c>
      <c r="T22" s="433">
        <v>0</v>
      </c>
      <c r="U22" s="433">
        <v>0</v>
      </c>
      <c r="V22" s="433">
        <v>0</v>
      </c>
    </row>
    <row r="23" spans="1:22" ht="15" customHeight="1">
      <c r="A23" s="309" t="s">
        <v>17</v>
      </c>
      <c r="B23" s="433">
        <v>1206</v>
      </c>
      <c r="C23" s="433">
        <v>846</v>
      </c>
      <c r="D23" s="433">
        <v>215</v>
      </c>
      <c r="E23" s="433">
        <v>12</v>
      </c>
      <c r="F23" s="433">
        <v>2</v>
      </c>
      <c r="G23" s="433">
        <v>0</v>
      </c>
      <c r="H23" s="433">
        <v>0</v>
      </c>
      <c r="I23" s="433">
        <v>0</v>
      </c>
      <c r="J23" s="433">
        <v>131</v>
      </c>
      <c r="K23" s="433">
        <v>846</v>
      </c>
      <c r="L23" s="433">
        <v>846</v>
      </c>
      <c r="M23" s="433">
        <v>34</v>
      </c>
      <c r="N23" s="433">
        <v>0</v>
      </c>
      <c r="O23" s="433">
        <v>14</v>
      </c>
      <c r="P23" s="433">
        <v>0</v>
      </c>
      <c r="Q23" s="433">
        <v>215</v>
      </c>
      <c r="R23" s="433">
        <v>215</v>
      </c>
      <c r="S23" s="433">
        <v>0</v>
      </c>
      <c r="T23" s="433">
        <v>0</v>
      </c>
      <c r="U23" s="433">
        <v>0</v>
      </c>
      <c r="V23" s="433">
        <v>0</v>
      </c>
    </row>
    <row r="24" spans="1:22" ht="15" customHeight="1">
      <c r="A24" s="309" t="s">
        <v>18</v>
      </c>
      <c r="B24" s="433">
        <v>781</v>
      </c>
      <c r="C24" s="433">
        <v>540</v>
      </c>
      <c r="D24" s="433">
        <v>153</v>
      </c>
      <c r="E24" s="433">
        <v>10</v>
      </c>
      <c r="F24" s="433">
        <v>4</v>
      </c>
      <c r="G24" s="433">
        <v>0</v>
      </c>
      <c r="H24" s="433">
        <v>0</v>
      </c>
      <c r="I24" s="433">
        <v>0</v>
      </c>
      <c r="J24" s="433">
        <v>74</v>
      </c>
      <c r="K24" s="433">
        <v>540</v>
      </c>
      <c r="L24" s="433">
        <v>540</v>
      </c>
      <c r="M24" s="433">
        <v>30</v>
      </c>
      <c r="N24" s="433">
        <v>0</v>
      </c>
      <c r="O24" s="433">
        <v>2</v>
      </c>
      <c r="P24" s="433">
        <v>0</v>
      </c>
      <c r="Q24" s="433">
        <v>153</v>
      </c>
      <c r="R24" s="433">
        <v>153</v>
      </c>
      <c r="S24" s="433">
        <v>0</v>
      </c>
      <c r="T24" s="433">
        <v>0</v>
      </c>
      <c r="U24" s="433">
        <v>0</v>
      </c>
      <c r="V24" s="433">
        <v>0</v>
      </c>
    </row>
    <row r="25" spans="1:22" ht="15" customHeight="1">
      <c r="A25" s="309" t="s">
        <v>19</v>
      </c>
      <c r="B25" s="433">
        <v>400</v>
      </c>
      <c r="C25" s="433">
        <v>322</v>
      </c>
      <c r="D25" s="433">
        <v>0</v>
      </c>
      <c r="E25" s="433">
        <v>0</v>
      </c>
      <c r="F25" s="433">
        <v>1</v>
      </c>
      <c r="G25" s="433">
        <v>0</v>
      </c>
      <c r="H25" s="433">
        <v>0</v>
      </c>
      <c r="I25" s="433">
        <v>33</v>
      </c>
      <c r="J25" s="433">
        <v>44</v>
      </c>
      <c r="K25" s="433">
        <v>322</v>
      </c>
      <c r="L25" s="433">
        <v>322</v>
      </c>
      <c r="M25" s="433">
        <v>39</v>
      </c>
      <c r="N25" s="433">
        <v>0</v>
      </c>
      <c r="O25" s="433">
        <v>0</v>
      </c>
      <c r="P25" s="433">
        <v>0</v>
      </c>
      <c r="Q25" s="433">
        <v>0</v>
      </c>
      <c r="R25" s="433">
        <v>0</v>
      </c>
      <c r="S25" s="433">
        <v>0</v>
      </c>
      <c r="T25" s="433">
        <v>0</v>
      </c>
      <c r="U25" s="433">
        <v>0</v>
      </c>
      <c r="V25" s="433">
        <v>0</v>
      </c>
    </row>
    <row r="26" spans="1:22" ht="15" customHeight="1">
      <c r="A26" s="309" t="s">
        <v>182</v>
      </c>
      <c r="B26" s="433">
        <v>669</v>
      </c>
      <c r="C26" s="433">
        <v>465</v>
      </c>
      <c r="D26" s="433">
        <v>141</v>
      </c>
      <c r="E26" s="433">
        <v>2</v>
      </c>
      <c r="F26" s="433">
        <v>0</v>
      </c>
      <c r="G26" s="433">
        <v>0</v>
      </c>
      <c r="H26" s="433">
        <v>0</v>
      </c>
      <c r="I26" s="433">
        <v>0</v>
      </c>
      <c r="J26" s="433">
        <v>61</v>
      </c>
      <c r="K26" s="433">
        <v>465</v>
      </c>
      <c r="L26" s="433">
        <v>465</v>
      </c>
      <c r="M26" s="433">
        <v>6</v>
      </c>
      <c r="N26" s="433">
        <v>0</v>
      </c>
      <c r="O26" s="433">
        <v>3</v>
      </c>
      <c r="P26" s="433">
        <v>0</v>
      </c>
      <c r="Q26" s="433">
        <v>141</v>
      </c>
      <c r="R26" s="433">
        <v>141</v>
      </c>
      <c r="S26" s="433">
        <v>0</v>
      </c>
      <c r="T26" s="433">
        <v>0</v>
      </c>
      <c r="U26" s="433">
        <v>0</v>
      </c>
      <c r="V26" s="433">
        <v>0</v>
      </c>
    </row>
    <row r="27" spans="1:22" ht="15" customHeight="1">
      <c r="A27" s="309" t="s">
        <v>20</v>
      </c>
      <c r="B27" s="433">
        <v>815</v>
      </c>
      <c r="C27" s="433">
        <v>539</v>
      </c>
      <c r="D27" s="433">
        <v>156</v>
      </c>
      <c r="E27" s="433">
        <v>5</v>
      </c>
      <c r="F27" s="433">
        <v>5</v>
      </c>
      <c r="G27" s="433">
        <v>0</v>
      </c>
      <c r="H27" s="433">
        <v>0</v>
      </c>
      <c r="I27" s="433">
        <v>0</v>
      </c>
      <c r="J27" s="433">
        <v>110</v>
      </c>
      <c r="K27" s="433">
        <v>539</v>
      </c>
      <c r="L27" s="433">
        <v>539</v>
      </c>
      <c r="M27" s="433">
        <v>44</v>
      </c>
      <c r="N27" s="433">
        <v>0</v>
      </c>
      <c r="O27" s="433">
        <v>8</v>
      </c>
      <c r="P27" s="433">
        <v>0</v>
      </c>
      <c r="Q27" s="433">
        <v>156</v>
      </c>
      <c r="R27" s="433">
        <v>156</v>
      </c>
      <c r="S27" s="433">
        <v>0</v>
      </c>
      <c r="T27" s="433">
        <v>0</v>
      </c>
      <c r="U27" s="433">
        <v>0</v>
      </c>
      <c r="V27" s="433">
        <v>0</v>
      </c>
    </row>
    <row r="28" spans="1:22" ht="15" customHeight="1">
      <c r="A28" s="309" t="s">
        <v>21</v>
      </c>
      <c r="B28" s="433">
        <v>398</v>
      </c>
      <c r="C28" s="433">
        <v>270</v>
      </c>
      <c r="D28" s="433">
        <v>87</v>
      </c>
      <c r="E28" s="433">
        <v>0</v>
      </c>
      <c r="F28" s="433">
        <v>0</v>
      </c>
      <c r="G28" s="433">
        <v>0</v>
      </c>
      <c r="H28" s="433">
        <v>0</v>
      </c>
      <c r="I28" s="433">
        <v>0</v>
      </c>
      <c r="J28" s="433">
        <v>41</v>
      </c>
      <c r="K28" s="433">
        <v>270</v>
      </c>
      <c r="L28" s="433">
        <v>270</v>
      </c>
      <c r="M28" s="433">
        <v>8</v>
      </c>
      <c r="N28" s="433">
        <v>0</v>
      </c>
      <c r="O28" s="433">
        <v>2</v>
      </c>
      <c r="P28" s="433">
        <v>0</v>
      </c>
      <c r="Q28" s="433">
        <v>87</v>
      </c>
      <c r="R28" s="433">
        <v>87</v>
      </c>
      <c r="S28" s="433">
        <v>0</v>
      </c>
      <c r="T28" s="433">
        <v>0</v>
      </c>
      <c r="U28" s="433">
        <v>0</v>
      </c>
      <c r="V28" s="433">
        <v>0</v>
      </c>
    </row>
    <row r="29" spans="1:22" ht="15" customHeight="1">
      <c r="A29" s="309" t="s">
        <v>22</v>
      </c>
      <c r="B29" s="433">
        <v>1325</v>
      </c>
      <c r="C29" s="433">
        <v>850</v>
      </c>
      <c r="D29" s="433">
        <v>191</v>
      </c>
      <c r="E29" s="433">
        <v>4</v>
      </c>
      <c r="F29" s="433">
        <v>5</v>
      </c>
      <c r="G29" s="433">
        <v>0</v>
      </c>
      <c r="H29" s="433">
        <v>0</v>
      </c>
      <c r="I29" s="433">
        <v>91</v>
      </c>
      <c r="J29" s="433">
        <v>184</v>
      </c>
      <c r="K29" s="433">
        <v>850</v>
      </c>
      <c r="L29" s="433">
        <v>850</v>
      </c>
      <c r="M29" s="433">
        <v>31</v>
      </c>
      <c r="N29" s="433">
        <v>0</v>
      </c>
      <c r="O29" s="433">
        <v>28</v>
      </c>
      <c r="P29" s="433">
        <v>0</v>
      </c>
      <c r="Q29" s="433">
        <v>191</v>
      </c>
      <c r="R29" s="433">
        <v>191</v>
      </c>
      <c r="S29" s="433">
        <v>0</v>
      </c>
      <c r="T29" s="433">
        <v>0</v>
      </c>
      <c r="U29" s="433">
        <v>2</v>
      </c>
      <c r="V29" s="433">
        <v>0</v>
      </c>
    </row>
    <row r="30" spans="1:22" ht="15" customHeight="1">
      <c r="A30" s="309" t="s">
        <v>23</v>
      </c>
      <c r="B30" s="433">
        <v>561</v>
      </c>
      <c r="C30" s="433">
        <v>387</v>
      </c>
      <c r="D30" s="433">
        <v>111</v>
      </c>
      <c r="E30" s="433">
        <v>4</v>
      </c>
      <c r="F30" s="433">
        <v>0</v>
      </c>
      <c r="G30" s="433">
        <v>0</v>
      </c>
      <c r="H30" s="433">
        <v>0</v>
      </c>
      <c r="I30" s="433">
        <v>0</v>
      </c>
      <c r="J30" s="433">
        <v>59</v>
      </c>
      <c r="K30" s="433">
        <v>387</v>
      </c>
      <c r="L30" s="433">
        <v>387</v>
      </c>
      <c r="M30" s="433">
        <v>6</v>
      </c>
      <c r="N30" s="433">
        <v>0</v>
      </c>
      <c r="O30" s="433">
        <v>0</v>
      </c>
      <c r="P30" s="433">
        <v>0</v>
      </c>
      <c r="Q30" s="433">
        <v>111</v>
      </c>
      <c r="R30" s="433">
        <v>111</v>
      </c>
      <c r="S30" s="433">
        <v>0</v>
      </c>
      <c r="T30" s="433">
        <v>0</v>
      </c>
      <c r="U30" s="433">
        <v>0</v>
      </c>
      <c r="V30" s="433">
        <v>0</v>
      </c>
    </row>
    <row r="31" spans="1:22" ht="15" customHeight="1">
      <c r="A31" s="309" t="s">
        <v>179</v>
      </c>
      <c r="B31" s="433">
        <v>562</v>
      </c>
      <c r="C31" s="433">
        <v>349</v>
      </c>
      <c r="D31" s="433">
        <v>124</v>
      </c>
      <c r="E31" s="433">
        <v>0</v>
      </c>
      <c r="F31" s="433">
        <v>0</v>
      </c>
      <c r="G31" s="433">
        <v>0</v>
      </c>
      <c r="H31" s="433">
        <v>0</v>
      </c>
      <c r="I31" s="433">
        <v>12</v>
      </c>
      <c r="J31" s="433">
        <v>77</v>
      </c>
      <c r="K31" s="433">
        <v>349</v>
      </c>
      <c r="L31" s="433">
        <v>349</v>
      </c>
      <c r="M31" s="433">
        <v>0</v>
      </c>
      <c r="N31" s="433">
        <v>0</v>
      </c>
      <c r="O31" s="433">
        <v>2</v>
      </c>
      <c r="P31" s="433">
        <v>0</v>
      </c>
      <c r="Q31" s="433">
        <v>124</v>
      </c>
      <c r="R31" s="433">
        <v>124</v>
      </c>
      <c r="S31" s="433">
        <v>0</v>
      </c>
      <c r="T31" s="433">
        <v>0</v>
      </c>
      <c r="U31" s="433">
        <v>0</v>
      </c>
      <c r="V31" s="433">
        <v>0</v>
      </c>
    </row>
    <row r="32" spans="1:22" ht="15" customHeight="1">
      <c r="A32" s="309" t="s">
        <v>24</v>
      </c>
      <c r="B32" s="433">
        <v>492</v>
      </c>
      <c r="C32" s="433">
        <v>406</v>
      </c>
      <c r="D32" s="433">
        <v>0</v>
      </c>
      <c r="E32" s="433">
        <v>3</v>
      </c>
      <c r="F32" s="433">
        <v>0</v>
      </c>
      <c r="G32" s="433">
        <v>0</v>
      </c>
      <c r="H32" s="433">
        <v>0</v>
      </c>
      <c r="I32" s="433">
        <v>16</v>
      </c>
      <c r="J32" s="433">
        <v>67</v>
      </c>
      <c r="K32" s="433">
        <v>406</v>
      </c>
      <c r="L32" s="433">
        <v>406</v>
      </c>
      <c r="M32" s="433">
        <v>12</v>
      </c>
      <c r="N32" s="433">
        <v>0</v>
      </c>
      <c r="O32" s="433">
        <v>0</v>
      </c>
      <c r="P32" s="433">
        <v>0</v>
      </c>
      <c r="Q32" s="433">
        <v>0</v>
      </c>
      <c r="R32" s="433">
        <v>0</v>
      </c>
      <c r="S32" s="433">
        <v>0</v>
      </c>
      <c r="T32" s="433">
        <v>0</v>
      </c>
      <c r="U32" s="433">
        <v>0</v>
      </c>
      <c r="V32" s="433">
        <v>0</v>
      </c>
    </row>
    <row r="33" spans="1:22" ht="15" customHeight="1">
      <c r="A33" s="309" t="s">
        <v>25</v>
      </c>
      <c r="B33" s="433">
        <v>622</v>
      </c>
      <c r="C33" s="433">
        <v>492</v>
      </c>
      <c r="D33" s="433">
        <v>0</v>
      </c>
      <c r="E33" s="433">
        <v>6</v>
      </c>
      <c r="F33" s="433">
        <v>4</v>
      </c>
      <c r="G33" s="433">
        <v>0</v>
      </c>
      <c r="H33" s="433">
        <v>0</v>
      </c>
      <c r="I33" s="433">
        <v>13</v>
      </c>
      <c r="J33" s="433">
        <v>107</v>
      </c>
      <c r="K33" s="433">
        <v>492</v>
      </c>
      <c r="L33" s="433">
        <v>492</v>
      </c>
      <c r="M33" s="433">
        <v>2</v>
      </c>
      <c r="N33" s="433">
        <v>0</v>
      </c>
      <c r="O33" s="433">
        <v>0</v>
      </c>
      <c r="P33" s="433">
        <v>0</v>
      </c>
      <c r="Q33" s="433">
        <v>0</v>
      </c>
      <c r="R33" s="433">
        <v>0</v>
      </c>
      <c r="S33" s="433">
        <v>0</v>
      </c>
      <c r="T33" s="433">
        <v>0</v>
      </c>
      <c r="U33" s="433">
        <v>0</v>
      </c>
      <c r="V33" s="433">
        <v>0</v>
      </c>
    </row>
    <row r="34" spans="1:22" ht="15" customHeight="1">
      <c r="A34" s="309" t="s">
        <v>113</v>
      </c>
      <c r="B34" s="433">
        <v>367</v>
      </c>
      <c r="C34" s="433">
        <v>304</v>
      </c>
      <c r="D34" s="433">
        <v>0</v>
      </c>
      <c r="E34" s="433">
        <v>4</v>
      </c>
      <c r="F34" s="433">
        <v>2</v>
      </c>
      <c r="G34" s="433">
        <v>0</v>
      </c>
      <c r="H34" s="433">
        <v>0</v>
      </c>
      <c r="I34" s="433">
        <v>0</v>
      </c>
      <c r="J34" s="433">
        <v>57</v>
      </c>
      <c r="K34" s="433">
        <v>304</v>
      </c>
      <c r="L34" s="433">
        <v>304</v>
      </c>
      <c r="M34" s="433">
        <v>4</v>
      </c>
      <c r="N34" s="433">
        <v>0</v>
      </c>
      <c r="O34" s="433">
        <v>0</v>
      </c>
      <c r="P34" s="433">
        <v>0</v>
      </c>
      <c r="Q34" s="433">
        <v>0</v>
      </c>
      <c r="R34" s="433">
        <v>0</v>
      </c>
      <c r="S34" s="433">
        <v>0</v>
      </c>
      <c r="T34" s="433">
        <v>0</v>
      </c>
      <c r="U34" s="433">
        <v>0</v>
      </c>
      <c r="V34" s="433">
        <v>0</v>
      </c>
    </row>
    <row r="35" spans="1:22" ht="15" customHeight="1">
      <c r="A35" s="309" t="s">
        <v>111</v>
      </c>
      <c r="B35" s="433">
        <v>413</v>
      </c>
      <c r="C35" s="433">
        <v>275</v>
      </c>
      <c r="D35" s="433">
        <v>82</v>
      </c>
      <c r="E35" s="433">
        <v>2</v>
      </c>
      <c r="F35" s="433">
        <v>0</v>
      </c>
      <c r="G35" s="433">
        <v>0</v>
      </c>
      <c r="H35" s="433">
        <v>0</v>
      </c>
      <c r="I35" s="433">
        <v>9</v>
      </c>
      <c r="J35" s="433">
        <v>45</v>
      </c>
      <c r="K35" s="433">
        <v>275</v>
      </c>
      <c r="L35" s="433">
        <v>275</v>
      </c>
      <c r="M35" s="433">
        <v>4</v>
      </c>
      <c r="N35" s="433">
        <v>0</v>
      </c>
      <c r="O35" s="433">
        <v>0</v>
      </c>
      <c r="P35" s="433">
        <v>0</v>
      </c>
      <c r="Q35" s="433">
        <v>82</v>
      </c>
      <c r="R35" s="433">
        <v>82</v>
      </c>
      <c r="S35" s="433">
        <v>0</v>
      </c>
      <c r="T35" s="433">
        <v>0</v>
      </c>
      <c r="U35" s="433">
        <v>0</v>
      </c>
      <c r="V35" s="433">
        <v>0</v>
      </c>
    </row>
    <row r="36" spans="1:22" ht="15" customHeight="1">
      <c r="A36" s="309" t="s">
        <v>108</v>
      </c>
      <c r="B36" s="433">
        <v>434</v>
      </c>
      <c r="C36" s="433">
        <v>335</v>
      </c>
      <c r="D36" s="433">
        <v>0</v>
      </c>
      <c r="E36" s="433">
        <v>8</v>
      </c>
      <c r="F36" s="433">
        <v>5</v>
      </c>
      <c r="G36" s="433">
        <v>0</v>
      </c>
      <c r="H36" s="433">
        <v>0</v>
      </c>
      <c r="I36" s="433">
        <v>32</v>
      </c>
      <c r="J36" s="433">
        <v>54</v>
      </c>
      <c r="K36" s="433">
        <v>335</v>
      </c>
      <c r="L36" s="433">
        <v>335</v>
      </c>
      <c r="M36" s="433">
        <v>15</v>
      </c>
      <c r="N36" s="433">
        <v>0</v>
      </c>
      <c r="O36" s="433">
        <v>1</v>
      </c>
      <c r="P36" s="433">
        <v>0</v>
      </c>
      <c r="Q36" s="433">
        <v>0</v>
      </c>
      <c r="R36" s="433">
        <v>0</v>
      </c>
      <c r="S36" s="433">
        <v>0</v>
      </c>
      <c r="T36" s="433">
        <v>0</v>
      </c>
      <c r="U36" s="433">
        <v>0</v>
      </c>
      <c r="V36" s="433">
        <v>0</v>
      </c>
    </row>
    <row r="37" spans="1:22" ht="15" customHeight="1">
      <c r="A37" s="309" t="s">
        <v>105</v>
      </c>
      <c r="B37" s="433">
        <v>279</v>
      </c>
      <c r="C37" s="433">
        <v>225</v>
      </c>
      <c r="D37" s="433">
        <v>0</v>
      </c>
      <c r="E37" s="433">
        <v>0</v>
      </c>
      <c r="F37" s="433">
        <v>0</v>
      </c>
      <c r="G37" s="433">
        <v>0</v>
      </c>
      <c r="H37" s="433">
        <v>0</v>
      </c>
      <c r="I37" s="433">
        <v>13</v>
      </c>
      <c r="J37" s="433">
        <v>41</v>
      </c>
      <c r="K37" s="433">
        <v>225</v>
      </c>
      <c r="L37" s="433">
        <v>225</v>
      </c>
      <c r="M37" s="433">
        <v>1</v>
      </c>
      <c r="N37" s="433">
        <v>0</v>
      </c>
      <c r="O37" s="433">
        <v>5</v>
      </c>
      <c r="P37" s="433">
        <v>0</v>
      </c>
      <c r="Q37" s="433">
        <v>0</v>
      </c>
      <c r="R37" s="433">
        <v>0</v>
      </c>
      <c r="S37" s="433">
        <v>0</v>
      </c>
      <c r="T37" s="433">
        <v>0</v>
      </c>
      <c r="U37" s="433">
        <v>0</v>
      </c>
      <c r="V37" s="433">
        <v>0</v>
      </c>
    </row>
    <row r="38" spans="1:22" ht="15" customHeight="1">
      <c r="A38" s="309" t="s">
        <v>102</v>
      </c>
      <c r="B38" s="433">
        <v>549</v>
      </c>
      <c r="C38" s="433">
        <v>443</v>
      </c>
      <c r="D38" s="433">
        <v>0</v>
      </c>
      <c r="E38" s="433">
        <v>13</v>
      </c>
      <c r="F38" s="433">
        <v>7</v>
      </c>
      <c r="G38" s="433">
        <v>0</v>
      </c>
      <c r="H38" s="433">
        <v>0</v>
      </c>
      <c r="I38" s="433">
        <v>5</v>
      </c>
      <c r="J38" s="433">
        <v>81</v>
      </c>
      <c r="K38" s="433">
        <v>443</v>
      </c>
      <c r="L38" s="433">
        <v>443</v>
      </c>
      <c r="M38" s="433">
        <v>17</v>
      </c>
      <c r="N38" s="433">
        <v>0</v>
      </c>
      <c r="O38" s="433">
        <v>2</v>
      </c>
      <c r="P38" s="433">
        <v>0</v>
      </c>
      <c r="Q38" s="433">
        <v>0</v>
      </c>
      <c r="R38" s="433">
        <v>0</v>
      </c>
      <c r="S38" s="433">
        <v>0</v>
      </c>
      <c r="T38" s="433">
        <v>0</v>
      </c>
      <c r="U38" s="433">
        <v>0</v>
      </c>
      <c r="V38" s="433">
        <v>0</v>
      </c>
    </row>
    <row r="39" spans="1:22" ht="15" customHeight="1">
      <c r="A39" s="309" t="s">
        <v>99</v>
      </c>
      <c r="B39" s="433">
        <v>412</v>
      </c>
      <c r="C39" s="433">
        <v>335</v>
      </c>
      <c r="D39" s="433">
        <v>0</v>
      </c>
      <c r="E39" s="433">
        <v>1</v>
      </c>
      <c r="F39" s="433">
        <v>0</v>
      </c>
      <c r="G39" s="433">
        <v>0</v>
      </c>
      <c r="H39" s="433">
        <v>0</v>
      </c>
      <c r="I39" s="433">
        <v>11</v>
      </c>
      <c r="J39" s="433">
        <v>65</v>
      </c>
      <c r="K39" s="433">
        <v>335</v>
      </c>
      <c r="L39" s="433">
        <v>335</v>
      </c>
      <c r="M39" s="433">
        <v>3</v>
      </c>
      <c r="N39" s="433">
        <v>0</v>
      </c>
      <c r="O39" s="433">
        <v>0</v>
      </c>
      <c r="P39" s="433">
        <v>0</v>
      </c>
      <c r="Q39" s="433">
        <v>0</v>
      </c>
      <c r="R39" s="433">
        <v>0</v>
      </c>
      <c r="S39" s="433">
        <v>0</v>
      </c>
      <c r="T39" s="433">
        <v>0</v>
      </c>
      <c r="U39" s="433">
        <v>0</v>
      </c>
      <c r="V39" s="433">
        <v>0</v>
      </c>
    </row>
    <row r="40" spans="1:22" ht="15" customHeight="1">
      <c r="A40" s="309" t="s">
        <v>98</v>
      </c>
      <c r="B40" s="433">
        <v>324</v>
      </c>
      <c r="C40" s="433">
        <v>287</v>
      </c>
      <c r="D40" s="433">
        <v>0</v>
      </c>
      <c r="E40" s="433">
        <v>0</v>
      </c>
      <c r="F40" s="433">
        <v>0</v>
      </c>
      <c r="G40" s="433">
        <v>0</v>
      </c>
      <c r="H40" s="433">
        <v>0</v>
      </c>
      <c r="I40" s="433">
        <v>0</v>
      </c>
      <c r="J40" s="433">
        <v>37</v>
      </c>
      <c r="K40" s="433">
        <v>287</v>
      </c>
      <c r="L40" s="433">
        <v>287</v>
      </c>
      <c r="M40" s="433">
        <v>20</v>
      </c>
      <c r="N40" s="433">
        <v>0</v>
      </c>
      <c r="O40" s="433">
        <v>0</v>
      </c>
      <c r="P40" s="433">
        <v>0</v>
      </c>
      <c r="Q40" s="433">
        <v>0</v>
      </c>
      <c r="R40" s="433">
        <v>0</v>
      </c>
      <c r="S40" s="433">
        <v>0</v>
      </c>
      <c r="T40" s="433">
        <v>0</v>
      </c>
      <c r="U40" s="433">
        <v>0</v>
      </c>
      <c r="V40" s="433">
        <v>0</v>
      </c>
    </row>
    <row r="41" spans="1:22" ht="15" customHeight="1">
      <c r="A41" s="434" t="s">
        <v>95</v>
      </c>
      <c r="B41" s="435">
        <v>364</v>
      </c>
      <c r="C41" s="435">
        <v>277</v>
      </c>
      <c r="D41" s="435">
        <v>0</v>
      </c>
      <c r="E41" s="435">
        <v>11</v>
      </c>
      <c r="F41" s="435">
        <v>10</v>
      </c>
      <c r="G41" s="435">
        <v>0</v>
      </c>
      <c r="H41" s="435">
        <v>0</v>
      </c>
      <c r="I41" s="435">
        <v>26</v>
      </c>
      <c r="J41" s="435">
        <v>40</v>
      </c>
      <c r="K41" s="435">
        <v>277</v>
      </c>
      <c r="L41" s="435">
        <v>275</v>
      </c>
      <c r="M41" s="435">
        <v>5</v>
      </c>
      <c r="N41" s="435">
        <v>2</v>
      </c>
      <c r="O41" s="435">
        <v>2</v>
      </c>
      <c r="P41" s="435">
        <v>0</v>
      </c>
      <c r="Q41" s="435">
        <v>0</v>
      </c>
      <c r="R41" s="435">
        <v>0</v>
      </c>
      <c r="S41" s="435">
        <v>0</v>
      </c>
      <c r="T41" s="435">
        <v>0</v>
      </c>
      <c r="U41" s="435">
        <v>0</v>
      </c>
      <c r="V41" s="435">
        <v>0</v>
      </c>
    </row>
    <row r="42" spans="1:22" s="307" customFormat="1" ht="17.25" customHeight="1">
      <c r="A42" s="436" t="s">
        <v>548</v>
      </c>
      <c r="B42" s="32">
        <v>1188.7297297297298</v>
      </c>
      <c r="C42" s="58">
        <v>757.21621621621625</v>
      </c>
      <c r="D42" s="29">
        <v>268.54545454545456</v>
      </c>
      <c r="E42" s="416">
        <v>120</v>
      </c>
      <c r="F42" s="29">
        <v>70.869565217391298</v>
      </c>
      <c r="G42" s="58">
        <v>54</v>
      </c>
      <c r="H42" s="29">
        <v>85.666666666666671</v>
      </c>
      <c r="I42" s="416">
        <v>23.72</v>
      </c>
      <c r="J42" s="29">
        <v>102.67567567567568</v>
      </c>
      <c r="K42" s="32">
        <v>757.21621621621625</v>
      </c>
      <c r="L42" s="29">
        <v>757.16216216216219</v>
      </c>
      <c r="M42" s="29">
        <v>40.638888888888886</v>
      </c>
      <c r="N42" s="29">
        <v>2</v>
      </c>
      <c r="O42" s="416">
        <v>19.875</v>
      </c>
      <c r="P42" s="29">
        <v>1</v>
      </c>
      <c r="Q42" s="32">
        <v>268.54545454545456</v>
      </c>
      <c r="R42" s="29">
        <v>268.54545454545456</v>
      </c>
      <c r="S42" s="29">
        <v>0</v>
      </c>
      <c r="T42" s="29">
        <v>0</v>
      </c>
      <c r="U42" s="29">
        <v>3</v>
      </c>
      <c r="V42" s="29">
        <v>0</v>
      </c>
    </row>
    <row r="43" spans="1:22" s="311" customFormat="1" ht="15" customHeight="1">
      <c r="A43" s="437"/>
      <c r="B43" s="409"/>
      <c r="C43" s="410"/>
      <c r="D43" s="409"/>
      <c r="E43" s="438"/>
      <c r="F43" s="409"/>
      <c r="G43" s="410"/>
      <c r="H43" s="409"/>
      <c r="I43" s="410"/>
      <c r="J43" s="409"/>
      <c r="K43" s="409"/>
      <c r="L43" s="409"/>
      <c r="M43" s="409"/>
      <c r="N43" s="409"/>
      <c r="O43" s="410"/>
      <c r="P43" s="409"/>
      <c r="Q43" s="439"/>
      <c r="R43" s="409"/>
      <c r="S43" s="409"/>
      <c r="T43" s="409"/>
      <c r="U43" s="410"/>
      <c r="V43" s="409"/>
    </row>
    <row r="44" spans="1:22" ht="15" customHeight="1">
      <c r="A44" s="309" t="s">
        <v>26</v>
      </c>
      <c r="B44" s="440">
        <v>159</v>
      </c>
      <c r="C44" s="440">
        <v>132</v>
      </c>
      <c r="D44" s="440">
        <v>0</v>
      </c>
      <c r="E44" s="440">
        <v>0</v>
      </c>
      <c r="F44" s="440">
        <v>0</v>
      </c>
      <c r="G44" s="440">
        <v>0</v>
      </c>
      <c r="H44" s="440">
        <v>0</v>
      </c>
      <c r="I44" s="440">
        <v>0</v>
      </c>
      <c r="J44" s="440">
        <v>27</v>
      </c>
      <c r="K44" s="440">
        <v>132</v>
      </c>
      <c r="L44" s="440">
        <v>132</v>
      </c>
      <c r="M44" s="440">
        <v>0</v>
      </c>
      <c r="N44" s="440">
        <v>0</v>
      </c>
      <c r="O44" s="440">
        <v>0</v>
      </c>
      <c r="P44" s="440">
        <v>0</v>
      </c>
      <c r="Q44" s="440">
        <v>0</v>
      </c>
      <c r="R44" s="440">
        <v>0</v>
      </c>
      <c r="S44" s="440">
        <v>0</v>
      </c>
      <c r="T44" s="440">
        <v>0</v>
      </c>
      <c r="U44" s="440">
        <v>0</v>
      </c>
      <c r="V44" s="440">
        <v>0</v>
      </c>
    </row>
    <row r="45" spans="1:22" ht="15" customHeight="1">
      <c r="A45" s="309" t="s">
        <v>27</v>
      </c>
      <c r="B45" s="433">
        <v>195</v>
      </c>
      <c r="C45" s="433">
        <v>119</v>
      </c>
      <c r="D45" s="433">
        <v>48</v>
      </c>
      <c r="E45" s="433">
        <v>1</v>
      </c>
      <c r="F45" s="433">
        <v>1</v>
      </c>
      <c r="G45" s="433">
        <v>0</v>
      </c>
      <c r="H45" s="433">
        <v>0</v>
      </c>
      <c r="I45" s="433">
        <v>0</v>
      </c>
      <c r="J45" s="433">
        <v>26</v>
      </c>
      <c r="K45" s="433">
        <v>119</v>
      </c>
      <c r="L45" s="433">
        <v>119</v>
      </c>
      <c r="M45" s="433">
        <v>0</v>
      </c>
      <c r="N45" s="433">
        <v>0</v>
      </c>
      <c r="O45" s="433">
        <v>4</v>
      </c>
      <c r="P45" s="433">
        <v>0</v>
      </c>
      <c r="Q45" s="433">
        <v>48</v>
      </c>
      <c r="R45" s="433">
        <v>48</v>
      </c>
      <c r="S45" s="433">
        <v>0</v>
      </c>
      <c r="T45" s="433">
        <v>0</v>
      </c>
      <c r="U45" s="433">
        <v>0</v>
      </c>
      <c r="V45" s="433">
        <v>0</v>
      </c>
    </row>
    <row r="46" spans="1:22" ht="15" customHeight="1">
      <c r="A46" s="309" t="s">
        <v>28</v>
      </c>
      <c r="B46" s="433">
        <v>66</v>
      </c>
      <c r="C46" s="433">
        <v>55</v>
      </c>
      <c r="D46" s="433">
        <v>0</v>
      </c>
      <c r="E46" s="433">
        <v>0</v>
      </c>
      <c r="F46" s="433">
        <v>1</v>
      </c>
      <c r="G46" s="433">
        <v>0</v>
      </c>
      <c r="H46" s="433">
        <v>0</v>
      </c>
      <c r="I46" s="433">
        <v>0</v>
      </c>
      <c r="J46" s="433">
        <v>10</v>
      </c>
      <c r="K46" s="433">
        <v>55</v>
      </c>
      <c r="L46" s="433">
        <v>55</v>
      </c>
      <c r="M46" s="433">
        <v>4</v>
      </c>
      <c r="N46" s="433">
        <v>0</v>
      </c>
      <c r="O46" s="433">
        <v>0</v>
      </c>
      <c r="P46" s="433">
        <v>0</v>
      </c>
      <c r="Q46" s="433">
        <v>0</v>
      </c>
      <c r="R46" s="433">
        <v>0</v>
      </c>
      <c r="S46" s="433">
        <v>0</v>
      </c>
      <c r="T46" s="433">
        <v>0</v>
      </c>
      <c r="U46" s="433">
        <v>0</v>
      </c>
      <c r="V46" s="433">
        <v>0</v>
      </c>
    </row>
    <row r="47" spans="1:22" ht="15" customHeight="1">
      <c r="A47" s="309" t="s">
        <v>29</v>
      </c>
      <c r="B47" s="433">
        <v>158</v>
      </c>
      <c r="C47" s="433">
        <v>139</v>
      </c>
      <c r="D47" s="433">
        <v>0</v>
      </c>
      <c r="E47" s="433">
        <v>2</v>
      </c>
      <c r="F47" s="433">
        <v>1</v>
      </c>
      <c r="G47" s="433">
        <v>0</v>
      </c>
      <c r="H47" s="433">
        <v>0</v>
      </c>
      <c r="I47" s="433">
        <v>0</v>
      </c>
      <c r="J47" s="433">
        <v>16</v>
      </c>
      <c r="K47" s="433">
        <v>139</v>
      </c>
      <c r="L47" s="433">
        <v>139</v>
      </c>
      <c r="M47" s="433">
        <v>5</v>
      </c>
      <c r="N47" s="433">
        <v>0</v>
      </c>
      <c r="O47" s="433">
        <v>1</v>
      </c>
      <c r="P47" s="433">
        <v>0</v>
      </c>
      <c r="Q47" s="433">
        <v>0</v>
      </c>
      <c r="R47" s="433">
        <v>0</v>
      </c>
      <c r="S47" s="433">
        <v>0</v>
      </c>
      <c r="T47" s="433">
        <v>0</v>
      </c>
      <c r="U47" s="433">
        <v>0</v>
      </c>
      <c r="V47" s="433">
        <v>0</v>
      </c>
    </row>
    <row r="48" spans="1:22" ht="15" customHeight="1">
      <c r="A48" s="309" t="s">
        <v>30</v>
      </c>
      <c r="B48" s="433">
        <v>102</v>
      </c>
      <c r="C48" s="433">
        <v>78</v>
      </c>
      <c r="D48" s="433">
        <v>0</v>
      </c>
      <c r="E48" s="433">
        <v>3</v>
      </c>
      <c r="F48" s="433">
        <v>1</v>
      </c>
      <c r="G48" s="433">
        <v>0</v>
      </c>
      <c r="H48" s="433">
        <v>0</v>
      </c>
      <c r="I48" s="433">
        <v>4</v>
      </c>
      <c r="J48" s="433">
        <v>16</v>
      </c>
      <c r="K48" s="433">
        <v>78</v>
      </c>
      <c r="L48" s="433">
        <v>78</v>
      </c>
      <c r="M48" s="433">
        <v>3</v>
      </c>
      <c r="N48" s="433">
        <v>0</v>
      </c>
      <c r="O48" s="433">
        <v>1</v>
      </c>
      <c r="P48" s="433">
        <v>0</v>
      </c>
      <c r="Q48" s="433">
        <v>0</v>
      </c>
      <c r="R48" s="433">
        <v>0</v>
      </c>
      <c r="S48" s="433">
        <v>0</v>
      </c>
      <c r="T48" s="433">
        <v>0</v>
      </c>
      <c r="U48" s="433">
        <v>0</v>
      </c>
      <c r="V48" s="433">
        <v>0</v>
      </c>
    </row>
    <row r="49" spans="1:22" ht="15" customHeight="1">
      <c r="A49" s="309" t="s">
        <v>31</v>
      </c>
      <c r="B49" s="433">
        <v>125</v>
      </c>
      <c r="C49" s="433">
        <v>112</v>
      </c>
      <c r="D49" s="433">
        <v>0</v>
      </c>
      <c r="E49" s="433">
        <v>0</v>
      </c>
      <c r="F49" s="433">
        <v>0</v>
      </c>
      <c r="G49" s="433">
        <v>0</v>
      </c>
      <c r="H49" s="433">
        <v>0</v>
      </c>
      <c r="I49" s="433">
        <v>0</v>
      </c>
      <c r="J49" s="433">
        <v>13</v>
      </c>
      <c r="K49" s="433">
        <v>112</v>
      </c>
      <c r="L49" s="433">
        <v>112</v>
      </c>
      <c r="M49" s="433">
        <v>1</v>
      </c>
      <c r="N49" s="433">
        <v>0</v>
      </c>
      <c r="O49" s="433">
        <v>0</v>
      </c>
      <c r="P49" s="433">
        <v>0</v>
      </c>
      <c r="Q49" s="433">
        <v>0</v>
      </c>
      <c r="R49" s="433">
        <v>0</v>
      </c>
      <c r="S49" s="433">
        <v>0</v>
      </c>
      <c r="T49" s="433">
        <v>0</v>
      </c>
      <c r="U49" s="433">
        <v>0</v>
      </c>
      <c r="V49" s="433">
        <v>0</v>
      </c>
    </row>
    <row r="50" spans="1:22" ht="15" customHeight="1">
      <c r="A50" s="309" t="s">
        <v>32</v>
      </c>
      <c r="B50" s="433">
        <v>112</v>
      </c>
      <c r="C50" s="433">
        <v>100</v>
      </c>
      <c r="D50" s="433">
        <v>0</v>
      </c>
      <c r="E50" s="433">
        <v>0</v>
      </c>
      <c r="F50" s="433">
        <v>0</v>
      </c>
      <c r="G50" s="433">
        <v>0</v>
      </c>
      <c r="H50" s="433">
        <v>0</v>
      </c>
      <c r="I50" s="433">
        <v>0</v>
      </c>
      <c r="J50" s="433">
        <v>12</v>
      </c>
      <c r="K50" s="433">
        <v>100</v>
      </c>
      <c r="L50" s="433">
        <v>100</v>
      </c>
      <c r="M50" s="433">
        <v>2</v>
      </c>
      <c r="N50" s="433">
        <v>0</v>
      </c>
      <c r="O50" s="433">
        <v>0</v>
      </c>
      <c r="P50" s="433">
        <v>0</v>
      </c>
      <c r="Q50" s="433">
        <v>0</v>
      </c>
      <c r="R50" s="433">
        <v>0</v>
      </c>
      <c r="S50" s="433">
        <v>0</v>
      </c>
      <c r="T50" s="433">
        <v>0</v>
      </c>
      <c r="U50" s="433">
        <v>0</v>
      </c>
      <c r="V50" s="433">
        <v>0</v>
      </c>
    </row>
    <row r="51" spans="1:22" ht="15" customHeight="1">
      <c r="A51" s="309" t="s">
        <v>83</v>
      </c>
      <c r="B51" s="433">
        <v>182</v>
      </c>
      <c r="C51" s="433">
        <v>148</v>
      </c>
      <c r="D51" s="433">
        <v>0</v>
      </c>
      <c r="E51" s="433">
        <v>5</v>
      </c>
      <c r="F51" s="433">
        <v>0</v>
      </c>
      <c r="G51" s="433">
        <v>0</v>
      </c>
      <c r="H51" s="433">
        <v>0</v>
      </c>
      <c r="I51" s="433">
        <v>0</v>
      </c>
      <c r="J51" s="433">
        <v>29</v>
      </c>
      <c r="K51" s="433">
        <v>148</v>
      </c>
      <c r="L51" s="433">
        <v>148</v>
      </c>
      <c r="M51" s="433">
        <v>1</v>
      </c>
      <c r="N51" s="433">
        <v>0</v>
      </c>
      <c r="O51" s="433">
        <v>0</v>
      </c>
      <c r="P51" s="433">
        <v>0</v>
      </c>
      <c r="Q51" s="433">
        <v>0</v>
      </c>
      <c r="R51" s="433">
        <v>0</v>
      </c>
      <c r="S51" s="433">
        <v>0</v>
      </c>
      <c r="T51" s="433">
        <v>0</v>
      </c>
      <c r="U51" s="433">
        <v>0</v>
      </c>
      <c r="V51" s="433">
        <v>0</v>
      </c>
    </row>
    <row r="52" spans="1:22" ht="15" customHeight="1">
      <c r="A52" s="309" t="s">
        <v>33</v>
      </c>
      <c r="B52" s="433">
        <v>121</v>
      </c>
      <c r="C52" s="433">
        <v>103</v>
      </c>
      <c r="D52" s="433">
        <v>0</v>
      </c>
      <c r="E52" s="433">
        <v>4</v>
      </c>
      <c r="F52" s="433">
        <v>2</v>
      </c>
      <c r="G52" s="433">
        <v>0</v>
      </c>
      <c r="H52" s="433">
        <v>0</v>
      </c>
      <c r="I52" s="433">
        <v>0</v>
      </c>
      <c r="J52" s="433">
        <v>12</v>
      </c>
      <c r="K52" s="433">
        <v>103</v>
      </c>
      <c r="L52" s="433">
        <v>103</v>
      </c>
      <c r="M52" s="433">
        <v>3</v>
      </c>
      <c r="N52" s="433">
        <v>0</v>
      </c>
      <c r="O52" s="433">
        <v>0</v>
      </c>
      <c r="P52" s="433">
        <v>0</v>
      </c>
      <c r="Q52" s="433">
        <v>0</v>
      </c>
      <c r="R52" s="433">
        <v>0</v>
      </c>
      <c r="S52" s="433">
        <v>0</v>
      </c>
      <c r="T52" s="433">
        <v>0</v>
      </c>
      <c r="U52" s="433">
        <v>0</v>
      </c>
      <c r="V52" s="433">
        <v>0</v>
      </c>
    </row>
    <row r="53" spans="1:22" ht="15" customHeight="1">
      <c r="A53" s="309" t="s">
        <v>34</v>
      </c>
      <c r="B53" s="433">
        <v>92</v>
      </c>
      <c r="C53" s="433">
        <v>66</v>
      </c>
      <c r="D53" s="433">
        <v>0</v>
      </c>
      <c r="E53" s="433">
        <v>0</v>
      </c>
      <c r="F53" s="433">
        <v>0</v>
      </c>
      <c r="G53" s="433">
        <v>0</v>
      </c>
      <c r="H53" s="433">
        <v>0</v>
      </c>
      <c r="I53" s="433">
        <v>15</v>
      </c>
      <c r="J53" s="433">
        <v>11</v>
      </c>
      <c r="K53" s="433">
        <v>66</v>
      </c>
      <c r="L53" s="433">
        <v>66</v>
      </c>
      <c r="M53" s="433">
        <v>0</v>
      </c>
      <c r="N53" s="433">
        <v>0</v>
      </c>
      <c r="O53" s="433">
        <v>0</v>
      </c>
      <c r="P53" s="433">
        <v>0</v>
      </c>
      <c r="Q53" s="433">
        <v>0</v>
      </c>
      <c r="R53" s="433">
        <v>0</v>
      </c>
      <c r="S53" s="433">
        <v>0</v>
      </c>
      <c r="T53" s="433">
        <v>0</v>
      </c>
      <c r="U53" s="433">
        <v>0</v>
      </c>
      <c r="V53" s="433">
        <v>0</v>
      </c>
    </row>
    <row r="54" spans="1:22" ht="15" customHeight="1">
      <c r="A54" s="309" t="s">
        <v>35</v>
      </c>
      <c r="B54" s="433">
        <v>129</v>
      </c>
      <c r="C54" s="433">
        <v>114</v>
      </c>
      <c r="D54" s="433">
        <v>0</v>
      </c>
      <c r="E54" s="433">
        <v>1</v>
      </c>
      <c r="F54" s="433">
        <v>1</v>
      </c>
      <c r="G54" s="433">
        <v>0</v>
      </c>
      <c r="H54" s="433">
        <v>0</v>
      </c>
      <c r="I54" s="433">
        <v>0</v>
      </c>
      <c r="J54" s="433">
        <v>13</v>
      </c>
      <c r="K54" s="433">
        <v>114</v>
      </c>
      <c r="L54" s="433">
        <v>114</v>
      </c>
      <c r="M54" s="433">
        <v>4</v>
      </c>
      <c r="N54" s="433">
        <v>0</v>
      </c>
      <c r="O54" s="433">
        <v>0</v>
      </c>
      <c r="P54" s="433">
        <v>0</v>
      </c>
      <c r="Q54" s="433">
        <v>0</v>
      </c>
      <c r="R54" s="433">
        <v>0</v>
      </c>
      <c r="S54" s="433">
        <v>0</v>
      </c>
      <c r="T54" s="433">
        <v>0</v>
      </c>
      <c r="U54" s="433">
        <v>0</v>
      </c>
      <c r="V54" s="433">
        <v>0</v>
      </c>
    </row>
    <row r="55" spans="1:22" ht="15" customHeight="1">
      <c r="A55" s="309" t="s">
        <v>36</v>
      </c>
      <c r="B55" s="433">
        <v>127</v>
      </c>
      <c r="C55" s="433">
        <v>114</v>
      </c>
      <c r="D55" s="433">
        <v>0</v>
      </c>
      <c r="E55" s="433">
        <v>1</v>
      </c>
      <c r="F55" s="433">
        <v>0</v>
      </c>
      <c r="G55" s="433">
        <v>0</v>
      </c>
      <c r="H55" s="433">
        <v>0</v>
      </c>
      <c r="I55" s="433">
        <v>0</v>
      </c>
      <c r="J55" s="433">
        <v>12</v>
      </c>
      <c r="K55" s="433">
        <v>114</v>
      </c>
      <c r="L55" s="433">
        <v>114</v>
      </c>
      <c r="M55" s="433">
        <v>1</v>
      </c>
      <c r="N55" s="433">
        <v>0</v>
      </c>
      <c r="O55" s="433">
        <v>2</v>
      </c>
      <c r="P55" s="433">
        <v>0</v>
      </c>
      <c r="Q55" s="433">
        <v>0</v>
      </c>
      <c r="R55" s="433">
        <v>0</v>
      </c>
      <c r="S55" s="433">
        <v>0</v>
      </c>
      <c r="T55" s="433">
        <v>0</v>
      </c>
      <c r="U55" s="433">
        <v>0</v>
      </c>
      <c r="V55" s="433">
        <v>0</v>
      </c>
    </row>
    <row r="56" spans="1:22" ht="15" customHeight="1">
      <c r="A56" s="309" t="s">
        <v>37</v>
      </c>
      <c r="B56" s="433">
        <v>102</v>
      </c>
      <c r="C56" s="433">
        <v>91</v>
      </c>
      <c r="D56" s="433">
        <v>0</v>
      </c>
      <c r="E56" s="433">
        <v>1</v>
      </c>
      <c r="F56" s="433">
        <v>0</v>
      </c>
      <c r="G56" s="433">
        <v>0</v>
      </c>
      <c r="H56" s="433">
        <v>0</v>
      </c>
      <c r="I56" s="433">
        <v>0</v>
      </c>
      <c r="J56" s="433">
        <v>10</v>
      </c>
      <c r="K56" s="433">
        <v>91</v>
      </c>
      <c r="L56" s="433">
        <v>91</v>
      </c>
      <c r="M56" s="433">
        <v>1</v>
      </c>
      <c r="N56" s="433">
        <v>0</v>
      </c>
      <c r="O56" s="433">
        <v>0</v>
      </c>
      <c r="P56" s="433">
        <v>0</v>
      </c>
      <c r="Q56" s="433">
        <v>0</v>
      </c>
      <c r="R56" s="433">
        <v>0</v>
      </c>
      <c r="S56" s="433">
        <v>0</v>
      </c>
      <c r="T56" s="433">
        <v>0</v>
      </c>
      <c r="U56" s="433">
        <v>0</v>
      </c>
      <c r="V56" s="433">
        <v>0</v>
      </c>
    </row>
    <row r="57" spans="1:22" ht="15" customHeight="1">
      <c r="A57" s="309" t="s">
        <v>38</v>
      </c>
      <c r="B57" s="433">
        <v>106</v>
      </c>
      <c r="C57" s="433">
        <v>89</v>
      </c>
      <c r="D57" s="433">
        <v>0</v>
      </c>
      <c r="E57" s="433">
        <v>0</v>
      </c>
      <c r="F57" s="433">
        <v>0</v>
      </c>
      <c r="G57" s="433">
        <v>0</v>
      </c>
      <c r="H57" s="433">
        <v>0</v>
      </c>
      <c r="I57" s="433">
        <v>0</v>
      </c>
      <c r="J57" s="433">
        <v>17</v>
      </c>
      <c r="K57" s="433">
        <v>89</v>
      </c>
      <c r="L57" s="433">
        <v>89</v>
      </c>
      <c r="M57" s="433">
        <v>1</v>
      </c>
      <c r="N57" s="433">
        <v>0</v>
      </c>
      <c r="O57" s="433">
        <v>0</v>
      </c>
      <c r="P57" s="433">
        <v>0</v>
      </c>
      <c r="Q57" s="433">
        <v>0</v>
      </c>
      <c r="R57" s="433">
        <v>0</v>
      </c>
      <c r="S57" s="433">
        <v>0</v>
      </c>
      <c r="T57" s="433">
        <v>0</v>
      </c>
      <c r="U57" s="433">
        <v>0</v>
      </c>
      <c r="V57" s="433">
        <v>0</v>
      </c>
    </row>
    <row r="58" spans="1:22" ht="15" customHeight="1">
      <c r="A58" s="309" t="s">
        <v>39</v>
      </c>
      <c r="B58" s="433">
        <v>133</v>
      </c>
      <c r="C58" s="433">
        <v>113</v>
      </c>
      <c r="D58" s="433">
        <v>0</v>
      </c>
      <c r="E58" s="433">
        <v>0</v>
      </c>
      <c r="F58" s="433">
        <v>0</v>
      </c>
      <c r="G58" s="433">
        <v>0</v>
      </c>
      <c r="H58" s="433">
        <v>0</v>
      </c>
      <c r="I58" s="433">
        <v>0</v>
      </c>
      <c r="J58" s="433">
        <v>20</v>
      </c>
      <c r="K58" s="433">
        <v>113</v>
      </c>
      <c r="L58" s="433">
        <v>113</v>
      </c>
      <c r="M58" s="433">
        <v>5</v>
      </c>
      <c r="N58" s="433">
        <v>0</v>
      </c>
      <c r="O58" s="433">
        <v>0</v>
      </c>
      <c r="P58" s="433">
        <v>0</v>
      </c>
      <c r="Q58" s="433">
        <v>0</v>
      </c>
      <c r="R58" s="433">
        <v>0</v>
      </c>
      <c r="S58" s="433">
        <v>0</v>
      </c>
      <c r="T58" s="433">
        <v>0</v>
      </c>
      <c r="U58" s="433">
        <v>0</v>
      </c>
      <c r="V58" s="433">
        <v>0</v>
      </c>
    </row>
    <row r="59" spans="1:22" ht="15" customHeight="1">
      <c r="A59" s="309" t="s">
        <v>40</v>
      </c>
      <c r="B59" s="433">
        <v>83</v>
      </c>
      <c r="C59" s="433">
        <v>75</v>
      </c>
      <c r="D59" s="433">
        <v>0</v>
      </c>
      <c r="E59" s="433">
        <v>0</v>
      </c>
      <c r="F59" s="433">
        <v>0</v>
      </c>
      <c r="G59" s="433">
        <v>0</v>
      </c>
      <c r="H59" s="433">
        <v>0</v>
      </c>
      <c r="I59" s="433">
        <v>0</v>
      </c>
      <c r="J59" s="433">
        <v>8</v>
      </c>
      <c r="K59" s="433">
        <v>75</v>
      </c>
      <c r="L59" s="433">
        <v>75</v>
      </c>
      <c r="M59" s="433">
        <v>0</v>
      </c>
      <c r="N59" s="433">
        <v>0</v>
      </c>
      <c r="O59" s="433">
        <v>0</v>
      </c>
      <c r="P59" s="433">
        <v>0</v>
      </c>
      <c r="Q59" s="433">
        <v>0</v>
      </c>
      <c r="R59" s="433">
        <v>0</v>
      </c>
      <c r="S59" s="433">
        <v>0</v>
      </c>
      <c r="T59" s="433">
        <v>0</v>
      </c>
      <c r="U59" s="433">
        <v>0</v>
      </c>
      <c r="V59" s="433">
        <v>0</v>
      </c>
    </row>
    <row r="60" spans="1:22" ht="15" customHeight="1">
      <c r="A60" s="309" t="s">
        <v>41</v>
      </c>
      <c r="B60" s="435">
        <v>88</v>
      </c>
      <c r="C60" s="435">
        <v>72</v>
      </c>
      <c r="D60" s="435">
        <v>0</v>
      </c>
      <c r="E60" s="435">
        <v>0</v>
      </c>
      <c r="F60" s="435">
        <v>0</v>
      </c>
      <c r="G60" s="435">
        <v>0</v>
      </c>
      <c r="H60" s="435">
        <v>0</v>
      </c>
      <c r="I60" s="435">
        <v>5</v>
      </c>
      <c r="J60" s="435">
        <v>11</v>
      </c>
      <c r="K60" s="435">
        <v>72</v>
      </c>
      <c r="L60" s="435">
        <v>72</v>
      </c>
      <c r="M60" s="435">
        <v>1</v>
      </c>
      <c r="N60" s="435">
        <v>0</v>
      </c>
      <c r="O60" s="435">
        <v>0</v>
      </c>
      <c r="P60" s="435">
        <v>0</v>
      </c>
      <c r="Q60" s="435">
        <v>0</v>
      </c>
      <c r="R60" s="435">
        <v>0</v>
      </c>
      <c r="S60" s="435">
        <v>0</v>
      </c>
      <c r="T60" s="435">
        <v>0</v>
      </c>
      <c r="U60" s="435">
        <v>0</v>
      </c>
      <c r="V60" s="435">
        <v>0</v>
      </c>
    </row>
    <row r="61" spans="1:22" s="411" customFormat="1" ht="15" customHeight="1">
      <c r="A61" s="441" t="s">
        <v>546</v>
      </c>
      <c r="B61" s="32">
        <v>122.35294117647059</v>
      </c>
      <c r="C61" s="32">
        <v>101.17647058823529</v>
      </c>
      <c r="D61" s="32">
        <v>48</v>
      </c>
      <c r="E61" s="32">
        <v>2.25</v>
      </c>
      <c r="F61" s="32">
        <v>1.1666666666666667</v>
      </c>
      <c r="G61" s="60">
        <v>0</v>
      </c>
      <c r="H61" s="32">
        <v>0</v>
      </c>
      <c r="I61" s="32">
        <v>8</v>
      </c>
      <c r="J61" s="32">
        <v>15.470588235294118</v>
      </c>
      <c r="K61" s="32">
        <v>101.17647058823529</v>
      </c>
      <c r="L61" s="32">
        <v>101.17647058823529</v>
      </c>
      <c r="M61" s="32">
        <v>2.4615384615384617</v>
      </c>
      <c r="N61" s="32">
        <v>0</v>
      </c>
      <c r="O61" s="442">
        <v>2</v>
      </c>
      <c r="P61" s="32">
        <v>0</v>
      </c>
      <c r="Q61" s="60">
        <v>48</v>
      </c>
      <c r="R61" s="32">
        <v>48</v>
      </c>
      <c r="S61" s="32">
        <v>0</v>
      </c>
      <c r="T61" s="32">
        <v>0</v>
      </c>
      <c r="U61" s="32">
        <v>0</v>
      </c>
      <c r="V61" s="32">
        <v>0</v>
      </c>
    </row>
    <row r="62" spans="1:22" ht="15" customHeight="1">
      <c r="A62" s="443"/>
      <c r="B62" s="13"/>
      <c r="C62" s="13"/>
      <c r="D62" s="13"/>
      <c r="E62" s="13"/>
      <c r="F62" s="13"/>
      <c r="G62" s="17"/>
      <c r="H62" s="13"/>
      <c r="I62" s="13"/>
      <c r="J62" s="13"/>
      <c r="K62" s="13"/>
      <c r="L62" s="13"/>
      <c r="M62" s="13"/>
      <c r="N62" s="13"/>
      <c r="O62" s="16"/>
      <c r="P62" s="13"/>
      <c r="Q62" s="17"/>
      <c r="R62" s="13"/>
      <c r="S62" s="13"/>
      <c r="T62" s="13"/>
      <c r="U62" s="13"/>
      <c r="V62" s="13"/>
    </row>
    <row r="63" spans="1:22" s="411" customFormat="1" ht="15" customHeight="1">
      <c r="A63" s="436" t="s">
        <v>547</v>
      </c>
      <c r="B63" s="29">
        <v>1188.7297297297298</v>
      </c>
      <c r="C63" s="29">
        <v>757.21621621621625</v>
      </c>
      <c r="D63" s="29">
        <v>268.54545454545456</v>
      </c>
      <c r="E63" s="29">
        <v>120</v>
      </c>
      <c r="F63" s="29">
        <v>70.869565217391298</v>
      </c>
      <c r="G63" s="58">
        <v>54</v>
      </c>
      <c r="H63" s="29">
        <v>85.666666666666671</v>
      </c>
      <c r="I63" s="29">
        <v>23.72</v>
      </c>
      <c r="J63" s="29">
        <v>102.67567567567568</v>
      </c>
      <c r="K63" s="29">
        <v>757.21621621621625</v>
      </c>
      <c r="L63" s="29">
        <v>757.16216216216219</v>
      </c>
      <c r="M63" s="29">
        <v>40.638888888888886</v>
      </c>
      <c r="N63" s="29">
        <v>2</v>
      </c>
      <c r="O63" s="416">
        <v>19.875</v>
      </c>
      <c r="P63" s="29">
        <v>1</v>
      </c>
      <c r="Q63" s="58">
        <v>268.54545454545456</v>
      </c>
      <c r="R63" s="29">
        <v>268.54545454545456</v>
      </c>
      <c r="S63" s="29">
        <v>0</v>
      </c>
      <c r="T63" s="29">
        <v>0</v>
      </c>
      <c r="U63" s="29">
        <v>3</v>
      </c>
      <c r="V63" s="29">
        <v>0</v>
      </c>
    </row>
    <row r="64" spans="1:22" s="411" customFormat="1" ht="15" customHeight="1">
      <c r="A64" s="436" t="s">
        <v>546</v>
      </c>
      <c r="B64" s="29">
        <v>122.35294117647059</v>
      </c>
      <c r="C64" s="29">
        <v>101.17647058823529</v>
      </c>
      <c r="D64" s="29">
        <v>48</v>
      </c>
      <c r="E64" s="29">
        <v>2.25</v>
      </c>
      <c r="F64" s="29">
        <v>1.1666666666666667</v>
      </c>
      <c r="G64" s="58">
        <v>0</v>
      </c>
      <c r="H64" s="29">
        <v>0</v>
      </c>
      <c r="I64" s="29">
        <v>8</v>
      </c>
      <c r="J64" s="29">
        <v>15.470588235294118</v>
      </c>
      <c r="K64" s="29">
        <v>101.17647058823529</v>
      </c>
      <c r="L64" s="29">
        <v>101.17647058823529</v>
      </c>
      <c r="M64" s="29">
        <v>2.4615384615384617</v>
      </c>
      <c r="N64" s="29">
        <v>0</v>
      </c>
      <c r="O64" s="416">
        <v>2</v>
      </c>
      <c r="P64" s="29">
        <v>0</v>
      </c>
      <c r="Q64" s="58">
        <v>48</v>
      </c>
      <c r="R64" s="29">
        <v>48</v>
      </c>
      <c r="S64" s="29">
        <v>0</v>
      </c>
      <c r="T64" s="29">
        <v>0</v>
      </c>
      <c r="U64" s="29">
        <v>0</v>
      </c>
      <c r="V64" s="29">
        <v>0</v>
      </c>
    </row>
    <row r="65" spans="1:22" s="411" customFormat="1" ht="15" customHeight="1">
      <c r="A65" s="436" t="s">
        <v>550</v>
      </c>
      <c r="B65" s="29">
        <v>853.01851851851848</v>
      </c>
      <c r="C65" s="29">
        <v>550.68518518518522</v>
      </c>
      <c r="D65" s="29">
        <v>258.95652173913044</v>
      </c>
      <c r="E65" s="29">
        <v>93.833333333333329</v>
      </c>
      <c r="F65" s="29">
        <v>56.448275862068968</v>
      </c>
      <c r="G65" s="58">
        <v>54</v>
      </c>
      <c r="H65" s="29">
        <v>85.666666666666671</v>
      </c>
      <c r="I65" s="29">
        <v>22.035714285714285</v>
      </c>
      <c r="J65" s="29">
        <v>75.222222222222229</v>
      </c>
      <c r="K65" s="29">
        <v>550.68518518518522</v>
      </c>
      <c r="L65" s="29">
        <v>550.64814814814815</v>
      </c>
      <c r="M65" s="29">
        <v>30.510204081632654</v>
      </c>
      <c r="N65" s="29">
        <v>2</v>
      </c>
      <c r="O65" s="416">
        <v>17.321428571428573</v>
      </c>
      <c r="P65" s="29">
        <v>1</v>
      </c>
      <c r="Q65" s="58">
        <v>258.95652173913044</v>
      </c>
      <c r="R65" s="29">
        <v>258.95652173913044</v>
      </c>
      <c r="S65" s="29">
        <v>0</v>
      </c>
      <c r="T65" s="29">
        <v>0</v>
      </c>
      <c r="U65" s="29">
        <v>3</v>
      </c>
      <c r="V65" s="29">
        <v>0</v>
      </c>
    </row>
    <row r="66" spans="1:22" s="411" customFormat="1" ht="15" customHeight="1">
      <c r="A66" s="436" t="s">
        <v>289</v>
      </c>
      <c r="B66" s="29">
        <v>43983</v>
      </c>
      <c r="C66" s="29">
        <v>28017</v>
      </c>
      <c r="D66" s="29">
        <v>5908</v>
      </c>
      <c r="E66" s="29">
        <v>3360</v>
      </c>
      <c r="F66" s="29">
        <v>1630</v>
      </c>
      <c r="G66" s="58">
        <v>162</v>
      </c>
      <c r="H66" s="29">
        <v>514</v>
      </c>
      <c r="I66" s="29">
        <v>593</v>
      </c>
      <c r="J66" s="29">
        <v>3799</v>
      </c>
      <c r="K66" s="29">
        <v>28017</v>
      </c>
      <c r="L66" s="29">
        <v>28015</v>
      </c>
      <c r="M66" s="29">
        <v>1463</v>
      </c>
      <c r="N66" s="29">
        <v>2</v>
      </c>
      <c r="O66" s="416">
        <v>477</v>
      </c>
      <c r="P66" s="29">
        <v>1</v>
      </c>
      <c r="Q66" s="58">
        <v>5908</v>
      </c>
      <c r="R66" s="29">
        <v>5908</v>
      </c>
      <c r="S66" s="29">
        <v>0</v>
      </c>
      <c r="T66" s="29">
        <v>0</v>
      </c>
      <c r="U66" s="29">
        <v>18</v>
      </c>
      <c r="V66" s="29">
        <v>0</v>
      </c>
    </row>
    <row r="67" spans="1:22" s="411" customFormat="1" ht="15" customHeight="1">
      <c r="A67" s="436" t="s">
        <v>288</v>
      </c>
      <c r="B67" s="29">
        <v>2080</v>
      </c>
      <c r="C67" s="29">
        <v>1720</v>
      </c>
      <c r="D67" s="29">
        <v>48</v>
      </c>
      <c r="E67" s="29">
        <v>18</v>
      </c>
      <c r="F67" s="29">
        <v>7</v>
      </c>
      <c r="G67" s="58">
        <v>0</v>
      </c>
      <c r="H67" s="29">
        <v>0</v>
      </c>
      <c r="I67" s="29">
        <v>24</v>
      </c>
      <c r="J67" s="29">
        <v>263</v>
      </c>
      <c r="K67" s="29">
        <v>1720</v>
      </c>
      <c r="L67" s="29">
        <v>1720</v>
      </c>
      <c r="M67" s="29">
        <v>32</v>
      </c>
      <c r="N67" s="29">
        <v>0</v>
      </c>
      <c r="O67" s="416">
        <v>8</v>
      </c>
      <c r="P67" s="29">
        <v>0</v>
      </c>
      <c r="Q67" s="58">
        <v>48</v>
      </c>
      <c r="R67" s="29">
        <v>48</v>
      </c>
      <c r="S67" s="29">
        <v>0</v>
      </c>
      <c r="T67" s="29">
        <v>0</v>
      </c>
      <c r="U67" s="29">
        <v>0</v>
      </c>
      <c r="V67" s="29">
        <v>0</v>
      </c>
    </row>
    <row r="68" spans="1:22" s="411" customFormat="1" ht="15" customHeight="1">
      <c r="A68" s="444" t="s">
        <v>287</v>
      </c>
      <c r="B68" s="27">
        <v>46063</v>
      </c>
      <c r="C68" s="27">
        <v>29737</v>
      </c>
      <c r="D68" s="27">
        <v>5956</v>
      </c>
      <c r="E68" s="27">
        <v>3378</v>
      </c>
      <c r="F68" s="27">
        <v>1637</v>
      </c>
      <c r="G68" s="56">
        <v>162</v>
      </c>
      <c r="H68" s="27">
        <v>514</v>
      </c>
      <c r="I68" s="27">
        <v>617</v>
      </c>
      <c r="J68" s="27">
        <v>4062</v>
      </c>
      <c r="K68" s="27">
        <v>29737</v>
      </c>
      <c r="L68" s="27">
        <v>29735</v>
      </c>
      <c r="M68" s="27">
        <v>1495</v>
      </c>
      <c r="N68" s="27">
        <v>2</v>
      </c>
      <c r="O68" s="445">
        <v>485</v>
      </c>
      <c r="P68" s="27">
        <v>1</v>
      </c>
      <c r="Q68" s="56">
        <v>5956</v>
      </c>
      <c r="R68" s="27">
        <v>5956</v>
      </c>
      <c r="S68" s="27">
        <v>0</v>
      </c>
      <c r="T68" s="27">
        <v>0</v>
      </c>
      <c r="U68" s="27">
        <v>18</v>
      </c>
      <c r="V68" s="27">
        <v>0</v>
      </c>
    </row>
    <row r="69" spans="1:22" ht="15" customHeight="1">
      <c r="B69" s="24" t="s">
        <v>1140</v>
      </c>
      <c r="K69" s="24" t="s">
        <v>1140</v>
      </c>
      <c r="Q69" s="24" t="s">
        <v>1140</v>
      </c>
    </row>
  </sheetData>
  <mergeCells count="23">
    <mergeCell ref="A2:A4"/>
    <mergeCell ref="B2:B4"/>
    <mergeCell ref="C2:C4"/>
    <mergeCell ref="D2:D4"/>
    <mergeCell ref="K2:K4"/>
    <mergeCell ref="G3:G4"/>
    <mergeCell ref="H3:H4"/>
    <mergeCell ref="I3:I4"/>
    <mergeCell ref="E2:J2"/>
    <mergeCell ref="E3:E4"/>
    <mergeCell ref="J3:J4"/>
    <mergeCell ref="F3:F4"/>
    <mergeCell ref="Q2:Q4"/>
    <mergeCell ref="R2:R4"/>
    <mergeCell ref="V2:V4"/>
    <mergeCell ref="S2:S4"/>
    <mergeCell ref="T2:T4"/>
    <mergeCell ref="U2:U4"/>
    <mergeCell ref="P2:P4"/>
    <mergeCell ref="N2:N4"/>
    <mergeCell ref="M2:M4"/>
    <mergeCell ref="L2:L4"/>
    <mergeCell ref="O2:O4"/>
  </mergeCells>
  <phoneticPr fontId="6"/>
  <conditionalFormatting sqref="B41:C41 B44:C60">
    <cfRule type="cellIs" dxfId="221" priority="2" stopIfTrue="1" operator="equal">
      <formula>0</formula>
    </cfRule>
  </conditionalFormatting>
  <conditionalFormatting sqref="B5:C41">
    <cfRule type="cellIs" dxfId="220" priority="3" stopIfTrue="1" operator="equal">
      <formula>0</formula>
    </cfRule>
  </conditionalFormatting>
  <pageMargins left="0.78740157480314965" right="0.78740157480314965" top="0.98425196850393704" bottom="0.98425196850393704" header="0.51181102362204722" footer="0.51181102362204722"/>
  <pageSetup paperSize="9" scale="66" orientation="landscape" r:id="rId1"/>
  <headerFooter alignWithMargins="0"/>
  <rowBreaks count="1" manualBreakCount="1">
    <brk id="43" max="36" man="1"/>
  </rowBreaks>
  <colBreaks count="2" manualBreakCount="2">
    <brk id="10" max="102" man="1"/>
    <brk id="16" max="10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0000"/>
  </sheetPr>
  <dimension ref="A1:D58"/>
  <sheetViews>
    <sheetView tabSelected="1" view="pageBreakPreview" zoomScale="85" zoomScaleNormal="100" zoomScaleSheetLayoutView="85" workbookViewId="0">
      <selection activeCell="B10" sqref="B10"/>
    </sheetView>
  </sheetViews>
  <sheetFormatPr defaultRowHeight="18.75"/>
  <cols>
    <col min="1" max="1" width="10.375" style="895" customWidth="1"/>
    <col min="2" max="2" width="98" style="895" customWidth="1"/>
    <col min="3" max="239" width="9" style="895"/>
    <col min="240" max="240" width="3.375" style="895" customWidth="1"/>
    <col min="241" max="241" width="2.5" style="895" customWidth="1"/>
    <col min="242" max="243" width="3.625" style="895" customWidth="1"/>
    <col min="244" max="244" width="6.625" style="895" customWidth="1"/>
    <col min="245" max="245" width="2.625" style="895" customWidth="1"/>
    <col min="246" max="254" width="9" style="895"/>
    <col min="255" max="255" width="9" style="895" customWidth="1"/>
    <col min="256" max="495" width="9" style="895"/>
    <col min="496" max="496" width="3.375" style="895" customWidth="1"/>
    <col min="497" max="497" width="2.5" style="895" customWidth="1"/>
    <col min="498" max="499" width="3.625" style="895" customWidth="1"/>
    <col min="500" max="500" width="6.625" style="895" customWidth="1"/>
    <col min="501" max="501" width="2.625" style="895" customWidth="1"/>
    <col min="502" max="510" width="9" style="895"/>
    <col min="511" max="511" width="9" style="895" customWidth="1"/>
    <col min="512" max="751" width="9" style="895"/>
    <col min="752" max="752" width="3.375" style="895" customWidth="1"/>
    <col min="753" max="753" width="2.5" style="895" customWidth="1"/>
    <col min="754" max="755" width="3.625" style="895" customWidth="1"/>
    <col min="756" max="756" width="6.625" style="895" customWidth="1"/>
    <col min="757" max="757" width="2.625" style="895" customWidth="1"/>
    <col min="758" max="766" width="9" style="895"/>
    <col min="767" max="767" width="9" style="895" customWidth="1"/>
    <col min="768" max="1007" width="9" style="895"/>
    <col min="1008" max="1008" width="3.375" style="895" customWidth="1"/>
    <col min="1009" max="1009" width="2.5" style="895" customWidth="1"/>
    <col min="1010" max="1011" width="3.625" style="895" customWidth="1"/>
    <col min="1012" max="1012" width="6.625" style="895" customWidth="1"/>
    <col min="1013" max="1013" width="2.625" style="895" customWidth="1"/>
    <col min="1014" max="1022" width="9" style="895"/>
    <col min="1023" max="1023" width="9" style="895" customWidth="1"/>
    <col min="1024" max="1263" width="9" style="895"/>
    <col min="1264" max="1264" width="3.375" style="895" customWidth="1"/>
    <col min="1265" max="1265" width="2.5" style="895" customWidth="1"/>
    <col min="1266" max="1267" width="3.625" style="895" customWidth="1"/>
    <col min="1268" max="1268" width="6.625" style="895" customWidth="1"/>
    <col min="1269" max="1269" width="2.625" style="895" customWidth="1"/>
    <col min="1270" max="1278" width="9" style="895"/>
    <col min="1279" max="1279" width="9" style="895" customWidth="1"/>
    <col min="1280" max="1519" width="9" style="895"/>
    <col min="1520" max="1520" width="3.375" style="895" customWidth="1"/>
    <col min="1521" max="1521" width="2.5" style="895" customWidth="1"/>
    <col min="1522" max="1523" width="3.625" style="895" customWidth="1"/>
    <col min="1524" max="1524" width="6.625" style="895" customWidth="1"/>
    <col min="1525" max="1525" width="2.625" style="895" customWidth="1"/>
    <col min="1526" max="1534" width="9" style="895"/>
    <col min="1535" max="1535" width="9" style="895" customWidth="1"/>
    <col min="1536" max="1775" width="9" style="895"/>
    <col min="1776" max="1776" width="3.375" style="895" customWidth="1"/>
    <col min="1777" max="1777" width="2.5" style="895" customWidth="1"/>
    <col min="1778" max="1779" width="3.625" style="895" customWidth="1"/>
    <col min="1780" max="1780" width="6.625" style="895" customWidth="1"/>
    <col min="1781" max="1781" width="2.625" style="895" customWidth="1"/>
    <col min="1782" max="1790" width="9" style="895"/>
    <col min="1791" max="1791" width="9" style="895" customWidth="1"/>
    <col min="1792" max="2031" width="9" style="895"/>
    <col min="2032" max="2032" width="3.375" style="895" customWidth="1"/>
    <col min="2033" max="2033" width="2.5" style="895" customWidth="1"/>
    <col min="2034" max="2035" width="3.625" style="895" customWidth="1"/>
    <col min="2036" max="2036" width="6.625" style="895" customWidth="1"/>
    <col min="2037" max="2037" width="2.625" style="895" customWidth="1"/>
    <col min="2038" max="2046" width="9" style="895"/>
    <col min="2047" max="2047" width="9" style="895" customWidth="1"/>
    <col min="2048" max="2287" width="9" style="895"/>
    <col min="2288" max="2288" width="3.375" style="895" customWidth="1"/>
    <col min="2289" max="2289" width="2.5" style="895" customWidth="1"/>
    <col min="2290" max="2291" width="3.625" style="895" customWidth="1"/>
    <col min="2292" max="2292" width="6.625" style="895" customWidth="1"/>
    <col min="2293" max="2293" width="2.625" style="895" customWidth="1"/>
    <col min="2294" max="2302" width="9" style="895"/>
    <col min="2303" max="2303" width="9" style="895" customWidth="1"/>
    <col min="2304" max="2543" width="9" style="895"/>
    <col min="2544" max="2544" width="3.375" style="895" customWidth="1"/>
    <col min="2545" max="2545" width="2.5" style="895" customWidth="1"/>
    <col min="2546" max="2547" width="3.625" style="895" customWidth="1"/>
    <col min="2548" max="2548" width="6.625" style="895" customWidth="1"/>
    <col min="2549" max="2549" width="2.625" style="895" customWidth="1"/>
    <col min="2550" max="2558" width="9" style="895"/>
    <col min="2559" max="2559" width="9" style="895" customWidth="1"/>
    <col min="2560" max="2799" width="9" style="895"/>
    <col min="2800" max="2800" width="3.375" style="895" customWidth="1"/>
    <col min="2801" max="2801" width="2.5" style="895" customWidth="1"/>
    <col min="2802" max="2803" width="3.625" style="895" customWidth="1"/>
    <col min="2804" max="2804" width="6.625" style="895" customWidth="1"/>
    <col min="2805" max="2805" width="2.625" style="895" customWidth="1"/>
    <col min="2806" max="2814" width="9" style="895"/>
    <col min="2815" max="2815" width="9" style="895" customWidth="1"/>
    <col min="2816" max="3055" width="9" style="895"/>
    <col min="3056" max="3056" width="3.375" style="895" customWidth="1"/>
    <col min="3057" max="3057" width="2.5" style="895" customWidth="1"/>
    <col min="3058" max="3059" width="3.625" style="895" customWidth="1"/>
    <col min="3060" max="3060" width="6.625" style="895" customWidth="1"/>
    <col min="3061" max="3061" width="2.625" style="895" customWidth="1"/>
    <col min="3062" max="3070" width="9" style="895"/>
    <col min="3071" max="3071" width="9" style="895" customWidth="1"/>
    <col min="3072" max="3311" width="9" style="895"/>
    <col min="3312" max="3312" width="3.375" style="895" customWidth="1"/>
    <col min="3313" max="3313" width="2.5" style="895" customWidth="1"/>
    <col min="3314" max="3315" width="3.625" style="895" customWidth="1"/>
    <col min="3316" max="3316" width="6.625" style="895" customWidth="1"/>
    <col min="3317" max="3317" width="2.625" style="895" customWidth="1"/>
    <col min="3318" max="3326" width="9" style="895"/>
    <col min="3327" max="3327" width="9" style="895" customWidth="1"/>
    <col min="3328" max="3567" width="9" style="895"/>
    <col min="3568" max="3568" width="3.375" style="895" customWidth="1"/>
    <col min="3569" max="3569" width="2.5" style="895" customWidth="1"/>
    <col min="3570" max="3571" width="3.625" style="895" customWidth="1"/>
    <col min="3572" max="3572" width="6.625" style="895" customWidth="1"/>
    <col min="3573" max="3573" width="2.625" style="895" customWidth="1"/>
    <col min="3574" max="3582" width="9" style="895"/>
    <col min="3583" max="3583" width="9" style="895" customWidth="1"/>
    <col min="3584" max="3823" width="9" style="895"/>
    <col min="3824" max="3824" width="3.375" style="895" customWidth="1"/>
    <col min="3825" max="3825" width="2.5" style="895" customWidth="1"/>
    <col min="3826" max="3827" width="3.625" style="895" customWidth="1"/>
    <col min="3828" max="3828" width="6.625" style="895" customWidth="1"/>
    <col min="3829" max="3829" width="2.625" style="895" customWidth="1"/>
    <col min="3830" max="3838" width="9" style="895"/>
    <col min="3839" max="3839" width="9" style="895" customWidth="1"/>
    <col min="3840" max="4079" width="9" style="895"/>
    <col min="4080" max="4080" width="3.375" style="895" customWidth="1"/>
    <col min="4081" max="4081" width="2.5" style="895" customWidth="1"/>
    <col min="4082" max="4083" width="3.625" style="895" customWidth="1"/>
    <col min="4084" max="4084" width="6.625" style="895" customWidth="1"/>
    <col min="4085" max="4085" width="2.625" style="895" customWidth="1"/>
    <col min="4086" max="4094" width="9" style="895"/>
    <col min="4095" max="4095" width="9" style="895" customWidth="1"/>
    <col min="4096" max="4335" width="9" style="895"/>
    <col min="4336" max="4336" width="3.375" style="895" customWidth="1"/>
    <col min="4337" max="4337" width="2.5" style="895" customWidth="1"/>
    <col min="4338" max="4339" width="3.625" style="895" customWidth="1"/>
    <col min="4340" max="4340" width="6.625" style="895" customWidth="1"/>
    <col min="4341" max="4341" width="2.625" style="895" customWidth="1"/>
    <col min="4342" max="4350" width="9" style="895"/>
    <col min="4351" max="4351" width="9" style="895" customWidth="1"/>
    <col min="4352" max="4591" width="9" style="895"/>
    <col min="4592" max="4592" width="3.375" style="895" customWidth="1"/>
    <col min="4593" max="4593" width="2.5" style="895" customWidth="1"/>
    <col min="4594" max="4595" width="3.625" style="895" customWidth="1"/>
    <col min="4596" max="4596" width="6.625" style="895" customWidth="1"/>
    <col min="4597" max="4597" width="2.625" style="895" customWidth="1"/>
    <col min="4598" max="4606" width="9" style="895"/>
    <col min="4607" max="4607" width="9" style="895" customWidth="1"/>
    <col min="4608" max="4847" width="9" style="895"/>
    <col min="4848" max="4848" width="3.375" style="895" customWidth="1"/>
    <col min="4849" max="4849" width="2.5" style="895" customWidth="1"/>
    <col min="4850" max="4851" width="3.625" style="895" customWidth="1"/>
    <col min="4852" max="4852" width="6.625" style="895" customWidth="1"/>
    <col min="4853" max="4853" width="2.625" style="895" customWidth="1"/>
    <col min="4854" max="4862" width="9" style="895"/>
    <col min="4863" max="4863" width="9" style="895" customWidth="1"/>
    <col min="4864" max="5103" width="9" style="895"/>
    <col min="5104" max="5104" width="3.375" style="895" customWidth="1"/>
    <col min="5105" max="5105" width="2.5" style="895" customWidth="1"/>
    <col min="5106" max="5107" width="3.625" style="895" customWidth="1"/>
    <col min="5108" max="5108" width="6.625" style="895" customWidth="1"/>
    <col min="5109" max="5109" width="2.625" style="895" customWidth="1"/>
    <col min="5110" max="5118" width="9" style="895"/>
    <col min="5119" max="5119" width="9" style="895" customWidth="1"/>
    <col min="5120" max="5359" width="9" style="895"/>
    <col min="5360" max="5360" width="3.375" style="895" customWidth="1"/>
    <col min="5361" max="5361" width="2.5" style="895" customWidth="1"/>
    <col min="5362" max="5363" width="3.625" style="895" customWidth="1"/>
    <col min="5364" max="5364" width="6.625" style="895" customWidth="1"/>
    <col min="5365" max="5365" width="2.625" style="895" customWidth="1"/>
    <col min="5366" max="5374" width="9" style="895"/>
    <col min="5375" max="5375" width="9" style="895" customWidth="1"/>
    <col min="5376" max="5615" width="9" style="895"/>
    <col min="5616" max="5616" width="3.375" style="895" customWidth="1"/>
    <col min="5617" max="5617" width="2.5" style="895" customWidth="1"/>
    <col min="5618" max="5619" width="3.625" style="895" customWidth="1"/>
    <col min="5620" max="5620" width="6.625" style="895" customWidth="1"/>
    <col min="5621" max="5621" width="2.625" style="895" customWidth="1"/>
    <col min="5622" max="5630" width="9" style="895"/>
    <col min="5631" max="5631" width="9" style="895" customWidth="1"/>
    <col min="5632" max="5871" width="9" style="895"/>
    <col min="5872" max="5872" width="3.375" style="895" customWidth="1"/>
    <col min="5873" max="5873" width="2.5" style="895" customWidth="1"/>
    <col min="5874" max="5875" width="3.625" style="895" customWidth="1"/>
    <col min="5876" max="5876" width="6.625" style="895" customWidth="1"/>
    <col min="5877" max="5877" width="2.625" style="895" customWidth="1"/>
    <col min="5878" max="5886" width="9" style="895"/>
    <col min="5887" max="5887" width="9" style="895" customWidth="1"/>
    <col min="5888" max="6127" width="9" style="895"/>
    <col min="6128" max="6128" width="3.375" style="895" customWidth="1"/>
    <col min="6129" max="6129" width="2.5" style="895" customWidth="1"/>
    <col min="6130" max="6131" width="3.625" style="895" customWidth="1"/>
    <col min="6132" max="6132" width="6.625" style="895" customWidth="1"/>
    <col min="6133" max="6133" width="2.625" style="895" customWidth="1"/>
    <col min="6134" max="6142" width="9" style="895"/>
    <col min="6143" max="6143" width="9" style="895" customWidth="1"/>
    <col min="6144" max="6383" width="9" style="895"/>
    <col min="6384" max="6384" width="3.375" style="895" customWidth="1"/>
    <col min="6385" max="6385" width="2.5" style="895" customWidth="1"/>
    <col min="6386" max="6387" width="3.625" style="895" customWidth="1"/>
    <col min="6388" max="6388" width="6.625" style="895" customWidth="1"/>
    <col min="6389" max="6389" width="2.625" style="895" customWidth="1"/>
    <col min="6390" max="6398" width="9" style="895"/>
    <col min="6399" max="6399" width="9" style="895" customWidth="1"/>
    <col min="6400" max="6639" width="9" style="895"/>
    <col min="6640" max="6640" width="3.375" style="895" customWidth="1"/>
    <col min="6641" max="6641" width="2.5" style="895" customWidth="1"/>
    <col min="6642" max="6643" width="3.625" style="895" customWidth="1"/>
    <col min="6644" max="6644" width="6.625" style="895" customWidth="1"/>
    <col min="6645" max="6645" width="2.625" style="895" customWidth="1"/>
    <col min="6646" max="6654" width="9" style="895"/>
    <col min="6655" max="6655" width="9" style="895" customWidth="1"/>
    <col min="6656" max="6895" width="9" style="895"/>
    <col min="6896" max="6896" width="3.375" style="895" customWidth="1"/>
    <col min="6897" max="6897" width="2.5" style="895" customWidth="1"/>
    <col min="6898" max="6899" width="3.625" style="895" customWidth="1"/>
    <col min="6900" max="6900" width="6.625" style="895" customWidth="1"/>
    <col min="6901" max="6901" width="2.625" style="895" customWidth="1"/>
    <col min="6902" max="6910" width="9" style="895"/>
    <col min="6911" max="6911" width="9" style="895" customWidth="1"/>
    <col min="6912" max="7151" width="9" style="895"/>
    <col min="7152" max="7152" width="3.375" style="895" customWidth="1"/>
    <col min="7153" max="7153" width="2.5" style="895" customWidth="1"/>
    <col min="7154" max="7155" width="3.625" style="895" customWidth="1"/>
    <col min="7156" max="7156" width="6.625" style="895" customWidth="1"/>
    <col min="7157" max="7157" width="2.625" style="895" customWidth="1"/>
    <col min="7158" max="7166" width="9" style="895"/>
    <col min="7167" max="7167" width="9" style="895" customWidth="1"/>
    <col min="7168" max="7407" width="9" style="895"/>
    <col min="7408" max="7408" width="3.375" style="895" customWidth="1"/>
    <col min="7409" max="7409" width="2.5" style="895" customWidth="1"/>
    <col min="7410" max="7411" width="3.625" style="895" customWidth="1"/>
    <col min="7412" max="7412" width="6.625" style="895" customWidth="1"/>
    <col min="7413" max="7413" width="2.625" style="895" customWidth="1"/>
    <col min="7414" max="7422" width="9" style="895"/>
    <col min="7423" max="7423" width="9" style="895" customWidth="1"/>
    <col min="7424" max="7663" width="9" style="895"/>
    <col min="7664" max="7664" width="3.375" style="895" customWidth="1"/>
    <col min="7665" max="7665" width="2.5" style="895" customWidth="1"/>
    <col min="7666" max="7667" width="3.625" style="895" customWidth="1"/>
    <col min="7668" max="7668" width="6.625" style="895" customWidth="1"/>
    <col min="7669" max="7669" width="2.625" style="895" customWidth="1"/>
    <col min="7670" max="7678" width="9" style="895"/>
    <col min="7679" max="7679" width="9" style="895" customWidth="1"/>
    <col min="7680" max="7919" width="9" style="895"/>
    <col min="7920" max="7920" width="3.375" style="895" customWidth="1"/>
    <col min="7921" max="7921" width="2.5" style="895" customWidth="1"/>
    <col min="7922" max="7923" width="3.625" style="895" customWidth="1"/>
    <col min="7924" max="7924" width="6.625" style="895" customWidth="1"/>
    <col min="7925" max="7925" width="2.625" style="895" customWidth="1"/>
    <col min="7926" max="7934" width="9" style="895"/>
    <col min="7935" max="7935" width="9" style="895" customWidth="1"/>
    <col min="7936" max="8175" width="9" style="895"/>
    <col min="8176" max="8176" width="3.375" style="895" customWidth="1"/>
    <col min="8177" max="8177" width="2.5" style="895" customWidth="1"/>
    <col min="8178" max="8179" width="3.625" style="895" customWidth="1"/>
    <col min="8180" max="8180" width="6.625" style="895" customWidth="1"/>
    <col min="8181" max="8181" width="2.625" style="895" customWidth="1"/>
    <col min="8182" max="8190" width="9" style="895"/>
    <col min="8191" max="8191" width="9" style="895" customWidth="1"/>
    <col min="8192" max="8431" width="9" style="895"/>
    <col min="8432" max="8432" width="3.375" style="895" customWidth="1"/>
    <col min="8433" max="8433" width="2.5" style="895" customWidth="1"/>
    <col min="8434" max="8435" width="3.625" style="895" customWidth="1"/>
    <col min="8436" max="8436" width="6.625" style="895" customWidth="1"/>
    <col min="8437" max="8437" width="2.625" style="895" customWidth="1"/>
    <col min="8438" max="8446" width="9" style="895"/>
    <col min="8447" max="8447" width="9" style="895" customWidth="1"/>
    <col min="8448" max="8687" width="9" style="895"/>
    <col min="8688" max="8688" width="3.375" style="895" customWidth="1"/>
    <col min="8689" max="8689" width="2.5" style="895" customWidth="1"/>
    <col min="8690" max="8691" width="3.625" style="895" customWidth="1"/>
    <col min="8692" max="8692" width="6.625" style="895" customWidth="1"/>
    <col min="8693" max="8693" width="2.625" style="895" customWidth="1"/>
    <col min="8694" max="8702" width="9" style="895"/>
    <col min="8703" max="8703" width="9" style="895" customWidth="1"/>
    <col min="8704" max="8943" width="9" style="895"/>
    <col min="8944" max="8944" width="3.375" style="895" customWidth="1"/>
    <col min="8945" max="8945" width="2.5" style="895" customWidth="1"/>
    <col min="8946" max="8947" width="3.625" style="895" customWidth="1"/>
    <col min="8948" max="8948" width="6.625" style="895" customWidth="1"/>
    <col min="8949" max="8949" width="2.625" style="895" customWidth="1"/>
    <col min="8950" max="8958" width="9" style="895"/>
    <col min="8959" max="8959" width="9" style="895" customWidth="1"/>
    <col min="8960" max="9199" width="9" style="895"/>
    <col min="9200" max="9200" width="3.375" style="895" customWidth="1"/>
    <col min="9201" max="9201" width="2.5" style="895" customWidth="1"/>
    <col min="9202" max="9203" width="3.625" style="895" customWidth="1"/>
    <col min="9204" max="9204" width="6.625" style="895" customWidth="1"/>
    <col min="9205" max="9205" width="2.625" style="895" customWidth="1"/>
    <col min="9206" max="9214" width="9" style="895"/>
    <col min="9215" max="9215" width="9" style="895" customWidth="1"/>
    <col min="9216" max="9455" width="9" style="895"/>
    <col min="9456" max="9456" width="3.375" style="895" customWidth="1"/>
    <col min="9457" max="9457" width="2.5" style="895" customWidth="1"/>
    <col min="9458" max="9459" width="3.625" style="895" customWidth="1"/>
    <col min="9460" max="9460" width="6.625" style="895" customWidth="1"/>
    <col min="9461" max="9461" width="2.625" style="895" customWidth="1"/>
    <col min="9462" max="9470" width="9" style="895"/>
    <col min="9471" max="9471" width="9" style="895" customWidth="1"/>
    <col min="9472" max="9711" width="9" style="895"/>
    <col min="9712" max="9712" width="3.375" style="895" customWidth="1"/>
    <col min="9713" max="9713" width="2.5" style="895" customWidth="1"/>
    <col min="9714" max="9715" width="3.625" style="895" customWidth="1"/>
    <col min="9716" max="9716" width="6.625" style="895" customWidth="1"/>
    <col min="9717" max="9717" width="2.625" style="895" customWidth="1"/>
    <col min="9718" max="9726" width="9" style="895"/>
    <col min="9727" max="9727" width="9" style="895" customWidth="1"/>
    <col min="9728" max="9967" width="9" style="895"/>
    <col min="9968" max="9968" width="3.375" style="895" customWidth="1"/>
    <col min="9969" max="9969" width="2.5" style="895" customWidth="1"/>
    <col min="9970" max="9971" width="3.625" style="895" customWidth="1"/>
    <col min="9972" max="9972" width="6.625" style="895" customWidth="1"/>
    <col min="9973" max="9973" width="2.625" style="895" customWidth="1"/>
    <col min="9974" max="9982" width="9" style="895"/>
    <col min="9983" max="9983" width="9" style="895" customWidth="1"/>
    <col min="9984" max="10223" width="9" style="895"/>
    <col min="10224" max="10224" width="3.375" style="895" customWidth="1"/>
    <col min="10225" max="10225" width="2.5" style="895" customWidth="1"/>
    <col min="10226" max="10227" width="3.625" style="895" customWidth="1"/>
    <col min="10228" max="10228" width="6.625" style="895" customWidth="1"/>
    <col min="10229" max="10229" width="2.625" style="895" customWidth="1"/>
    <col min="10230" max="10238" width="9" style="895"/>
    <col min="10239" max="10239" width="9" style="895" customWidth="1"/>
    <col min="10240" max="10479" width="9" style="895"/>
    <col min="10480" max="10480" width="3.375" style="895" customWidth="1"/>
    <col min="10481" max="10481" width="2.5" style="895" customWidth="1"/>
    <col min="10482" max="10483" width="3.625" style="895" customWidth="1"/>
    <col min="10484" max="10484" width="6.625" style="895" customWidth="1"/>
    <col min="10485" max="10485" width="2.625" style="895" customWidth="1"/>
    <col min="10486" max="10494" width="9" style="895"/>
    <col min="10495" max="10495" width="9" style="895" customWidth="1"/>
    <col min="10496" max="10735" width="9" style="895"/>
    <col min="10736" max="10736" width="3.375" style="895" customWidth="1"/>
    <col min="10737" max="10737" width="2.5" style="895" customWidth="1"/>
    <col min="10738" max="10739" width="3.625" style="895" customWidth="1"/>
    <col min="10740" max="10740" width="6.625" style="895" customWidth="1"/>
    <col min="10741" max="10741" width="2.625" style="895" customWidth="1"/>
    <col min="10742" max="10750" width="9" style="895"/>
    <col min="10751" max="10751" width="9" style="895" customWidth="1"/>
    <col min="10752" max="10991" width="9" style="895"/>
    <col min="10992" max="10992" width="3.375" style="895" customWidth="1"/>
    <col min="10993" max="10993" width="2.5" style="895" customWidth="1"/>
    <col min="10994" max="10995" width="3.625" style="895" customWidth="1"/>
    <col min="10996" max="10996" width="6.625" style="895" customWidth="1"/>
    <col min="10997" max="10997" width="2.625" style="895" customWidth="1"/>
    <col min="10998" max="11006" width="9" style="895"/>
    <col min="11007" max="11007" width="9" style="895" customWidth="1"/>
    <col min="11008" max="11247" width="9" style="895"/>
    <col min="11248" max="11248" width="3.375" style="895" customWidth="1"/>
    <col min="11249" max="11249" width="2.5" style="895" customWidth="1"/>
    <col min="11250" max="11251" width="3.625" style="895" customWidth="1"/>
    <col min="11252" max="11252" width="6.625" style="895" customWidth="1"/>
    <col min="11253" max="11253" width="2.625" style="895" customWidth="1"/>
    <col min="11254" max="11262" width="9" style="895"/>
    <col min="11263" max="11263" width="9" style="895" customWidth="1"/>
    <col min="11264" max="11503" width="9" style="895"/>
    <col min="11504" max="11504" width="3.375" style="895" customWidth="1"/>
    <col min="11505" max="11505" width="2.5" style="895" customWidth="1"/>
    <col min="11506" max="11507" width="3.625" style="895" customWidth="1"/>
    <col min="11508" max="11508" width="6.625" style="895" customWidth="1"/>
    <col min="11509" max="11509" width="2.625" style="895" customWidth="1"/>
    <col min="11510" max="11518" width="9" style="895"/>
    <col min="11519" max="11519" width="9" style="895" customWidth="1"/>
    <col min="11520" max="11759" width="9" style="895"/>
    <col min="11760" max="11760" width="3.375" style="895" customWidth="1"/>
    <col min="11761" max="11761" width="2.5" style="895" customWidth="1"/>
    <col min="11762" max="11763" width="3.625" style="895" customWidth="1"/>
    <col min="11764" max="11764" width="6.625" style="895" customWidth="1"/>
    <col min="11765" max="11765" width="2.625" style="895" customWidth="1"/>
    <col min="11766" max="11774" width="9" style="895"/>
    <col min="11775" max="11775" width="9" style="895" customWidth="1"/>
    <col min="11776" max="12015" width="9" style="895"/>
    <col min="12016" max="12016" width="3.375" style="895" customWidth="1"/>
    <col min="12017" max="12017" width="2.5" style="895" customWidth="1"/>
    <col min="12018" max="12019" width="3.625" style="895" customWidth="1"/>
    <col min="12020" max="12020" width="6.625" style="895" customWidth="1"/>
    <col min="12021" max="12021" width="2.625" style="895" customWidth="1"/>
    <col min="12022" max="12030" width="9" style="895"/>
    <col min="12031" max="12031" width="9" style="895" customWidth="1"/>
    <col min="12032" max="12271" width="9" style="895"/>
    <col min="12272" max="12272" width="3.375" style="895" customWidth="1"/>
    <col min="12273" max="12273" width="2.5" style="895" customWidth="1"/>
    <col min="12274" max="12275" width="3.625" style="895" customWidth="1"/>
    <col min="12276" max="12276" width="6.625" style="895" customWidth="1"/>
    <col min="12277" max="12277" width="2.625" style="895" customWidth="1"/>
    <col min="12278" max="12286" width="9" style="895"/>
    <col min="12287" max="12287" width="9" style="895" customWidth="1"/>
    <col min="12288" max="12527" width="9" style="895"/>
    <col min="12528" max="12528" width="3.375" style="895" customWidth="1"/>
    <col min="12529" max="12529" width="2.5" style="895" customWidth="1"/>
    <col min="12530" max="12531" width="3.625" style="895" customWidth="1"/>
    <col min="12532" max="12532" width="6.625" style="895" customWidth="1"/>
    <col min="12533" max="12533" width="2.625" style="895" customWidth="1"/>
    <col min="12534" max="12542" width="9" style="895"/>
    <col min="12543" max="12543" width="9" style="895" customWidth="1"/>
    <col min="12544" max="12783" width="9" style="895"/>
    <col min="12784" max="12784" width="3.375" style="895" customWidth="1"/>
    <col min="12785" max="12785" width="2.5" style="895" customWidth="1"/>
    <col min="12786" max="12787" width="3.625" style="895" customWidth="1"/>
    <col min="12788" max="12788" width="6.625" style="895" customWidth="1"/>
    <col min="12789" max="12789" width="2.625" style="895" customWidth="1"/>
    <col min="12790" max="12798" width="9" style="895"/>
    <col min="12799" max="12799" width="9" style="895" customWidth="1"/>
    <col min="12800" max="13039" width="9" style="895"/>
    <col min="13040" max="13040" width="3.375" style="895" customWidth="1"/>
    <col min="13041" max="13041" width="2.5" style="895" customWidth="1"/>
    <col min="13042" max="13043" width="3.625" style="895" customWidth="1"/>
    <col min="13044" max="13044" width="6.625" style="895" customWidth="1"/>
    <col min="13045" max="13045" width="2.625" style="895" customWidth="1"/>
    <col min="13046" max="13054" width="9" style="895"/>
    <col min="13055" max="13055" width="9" style="895" customWidth="1"/>
    <col min="13056" max="13295" width="9" style="895"/>
    <col min="13296" max="13296" width="3.375" style="895" customWidth="1"/>
    <col min="13297" max="13297" width="2.5" style="895" customWidth="1"/>
    <col min="13298" max="13299" width="3.625" style="895" customWidth="1"/>
    <col min="13300" max="13300" width="6.625" style="895" customWidth="1"/>
    <col min="13301" max="13301" width="2.625" style="895" customWidth="1"/>
    <col min="13302" max="13310" width="9" style="895"/>
    <col min="13311" max="13311" width="9" style="895" customWidth="1"/>
    <col min="13312" max="13551" width="9" style="895"/>
    <col min="13552" max="13552" width="3.375" style="895" customWidth="1"/>
    <col min="13553" max="13553" width="2.5" style="895" customWidth="1"/>
    <col min="13554" max="13555" width="3.625" style="895" customWidth="1"/>
    <col min="13556" max="13556" width="6.625" style="895" customWidth="1"/>
    <col min="13557" max="13557" width="2.625" style="895" customWidth="1"/>
    <col min="13558" max="13566" width="9" style="895"/>
    <col min="13567" max="13567" width="9" style="895" customWidth="1"/>
    <col min="13568" max="13807" width="9" style="895"/>
    <col min="13808" max="13808" width="3.375" style="895" customWidth="1"/>
    <col min="13809" max="13809" width="2.5" style="895" customWidth="1"/>
    <col min="13810" max="13811" width="3.625" style="895" customWidth="1"/>
    <col min="13812" max="13812" width="6.625" style="895" customWidth="1"/>
    <col min="13813" max="13813" width="2.625" style="895" customWidth="1"/>
    <col min="13814" max="13822" width="9" style="895"/>
    <col min="13823" max="13823" width="9" style="895" customWidth="1"/>
    <col min="13824" max="14063" width="9" style="895"/>
    <col min="14064" max="14064" width="3.375" style="895" customWidth="1"/>
    <col min="14065" max="14065" width="2.5" style="895" customWidth="1"/>
    <col min="14066" max="14067" width="3.625" style="895" customWidth="1"/>
    <col min="14068" max="14068" width="6.625" style="895" customWidth="1"/>
    <col min="14069" max="14069" width="2.625" style="895" customWidth="1"/>
    <col min="14070" max="14078" width="9" style="895"/>
    <col min="14079" max="14079" width="9" style="895" customWidth="1"/>
    <col min="14080" max="14319" width="9" style="895"/>
    <col min="14320" max="14320" width="3.375" style="895" customWidth="1"/>
    <col min="14321" max="14321" width="2.5" style="895" customWidth="1"/>
    <col min="14322" max="14323" width="3.625" style="895" customWidth="1"/>
    <col min="14324" max="14324" width="6.625" style="895" customWidth="1"/>
    <col min="14325" max="14325" width="2.625" style="895" customWidth="1"/>
    <col min="14326" max="14334" width="9" style="895"/>
    <col min="14335" max="14335" width="9" style="895" customWidth="1"/>
    <col min="14336" max="14575" width="9" style="895"/>
    <col min="14576" max="14576" width="3.375" style="895" customWidth="1"/>
    <col min="14577" max="14577" width="2.5" style="895" customWidth="1"/>
    <col min="14578" max="14579" width="3.625" style="895" customWidth="1"/>
    <col min="14580" max="14580" width="6.625" style="895" customWidth="1"/>
    <col min="14581" max="14581" width="2.625" style="895" customWidth="1"/>
    <col min="14582" max="14590" width="9" style="895"/>
    <col min="14591" max="14591" width="9" style="895" customWidth="1"/>
    <col min="14592" max="14831" width="9" style="895"/>
    <col min="14832" max="14832" width="3.375" style="895" customWidth="1"/>
    <col min="14833" max="14833" width="2.5" style="895" customWidth="1"/>
    <col min="14834" max="14835" width="3.625" style="895" customWidth="1"/>
    <col min="14836" max="14836" width="6.625" style="895" customWidth="1"/>
    <col min="14837" max="14837" width="2.625" style="895" customWidth="1"/>
    <col min="14838" max="14846" width="9" style="895"/>
    <col min="14847" max="14847" width="9" style="895" customWidth="1"/>
    <col min="14848" max="15087" width="9" style="895"/>
    <col min="15088" max="15088" width="3.375" style="895" customWidth="1"/>
    <col min="15089" max="15089" width="2.5" style="895" customWidth="1"/>
    <col min="15090" max="15091" width="3.625" style="895" customWidth="1"/>
    <col min="15092" max="15092" width="6.625" style="895" customWidth="1"/>
    <col min="15093" max="15093" width="2.625" style="895" customWidth="1"/>
    <col min="15094" max="15102" width="9" style="895"/>
    <col min="15103" max="15103" width="9" style="895" customWidth="1"/>
    <col min="15104" max="15343" width="9" style="895"/>
    <col min="15344" max="15344" width="3.375" style="895" customWidth="1"/>
    <col min="15345" max="15345" width="2.5" style="895" customWidth="1"/>
    <col min="15346" max="15347" width="3.625" style="895" customWidth="1"/>
    <col min="15348" max="15348" width="6.625" style="895" customWidth="1"/>
    <col min="15349" max="15349" width="2.625" style="895" customWidth="1"/>
    <col min="15350" max="15358" width="9" style="895"/>
    <col min="15359" max="15359" width="9" style="895" customWidth="1"/>
    <col min="15360" max="15599" width="9" style="895"/>
    <col min="15600" max="15600" width="3.375" style="895" customWidth="1"/>
    <col min="15601" max="15601" width="2.5" style="895" customWidth="1"/>
    <col min="15602" max="15603" width="3.625" style="895" customWidth="1"/>
    <col min="15604" max="15604" width="6.625" style="895" customWidth="1"/>
    <col min="15605" max="15605" width="2.625" style="895" customWidth="1"/>
    <col min="15606" max="15614" width="9" style="895"/>
    <col min="15615" max="15615" width="9" style="895" customWidth="1"/>
    <col min="15616" max="15855" width="9" style="895"/>
    <col min="15856" max="15856" width="3.375" style="895" customWidth="1"/>
    <col min="15857" max="15857" width="2.5" style="895" customWidth="1"/>
    <col min="15858" max="15859" width="3.625" style="895" customWidth="1"/>
    <col min="15860" max="15860" width="6.625" style="895" customWidth="1"/>
    <col min="15861" max="15861" width="2.625" style="895" customWidth="1"/>
    <col min="15862" max="15870" width="9" style="895"/>
    <col min="15871" max="15871" width="9" style="895" customWidth="1"/>
    <col min="15872" max="16111" width="9" style="895"/>
    <col min="16112" max="16112" width="3.375" style="895" customWidth="1"/>
    <col min="16113" max="16113" width="2.5" style="895" customWidth="1"/>
    <col min="16114" max="16115" width="3.625" style="895" customWidth="1"/>
    <col min="16116" max="16116" width="6.625" style="895" customWidth="1"/>
    <col min="16117" max="16117" width="2.625" style="895" customWidth="1"/>
    <col min="16118" max="16126" width="9" style="895"/>
    <col min="16127" max="16127" width="9" style="895" customWidth="1"/>
    <col min="16128" max="16384" width="9" style="895"/>
  </cols>
  <sheetData>
    <row r="1" spans="1:4" ht="22.5">
      <c r="A1" s="893"/>
      <c r="B1" s="894" t="s">
        <v>1825</v>
      </c>
    </row>
    <row r="2" spans="1:4" s="897" customFormat="1">
      <c r="A2" s="896" t="s">
        <v>1716</v>
      </c>
    </row>
    <row r="3" spans="1:4" s="897" customFormat="1" ht="19.5" customHeight="1">
      <c r="A3" s="897" t="s">
        <v>1717</v>
      </c>
      <c r="B3" s="898" t="s">
        <v>1718</v>
      </c>
    </row>
    <row r="4" spans="1:4" ht="19.5" customHeight="1">
      <c r="A4" s="895" t="s">
        <v>1719</v>
      </c>
      <c r="B4" s="899" t="s">
        <v>1720</v>
      </c>
      <c r="D4" s="897"/>
    </row>
    <row r="5" spans="1:4" ht="19.5" customHeight="1">
      <c r="A5" s="895" t="s">
        <v>1721</v>
      </c>
      <c r="B5" s="899" t="s">
        <v>1722</v>
      </c>
      <c r="D5" s="897"/>
    </row>
    <row r="6" spans="1:4" ht="19.5" customHeight="1">
      <c r="A6" s="895" t="s">
        <v>1723</v>
      </c>
      <c r="B6" s="899" t="s">
        <v>1724</v>
      </c>
      <c r="D6" s="897"/>
    </row>
    <row r="7" spans="1:4" ht="19.5" customHeight="1">
      <c r="A7" s="895" t="s">
        <v>1725</v>
      </c>
      <c r="B7" s="899" t="s">
        <v>1726</v>
      </c>
      <c r="D7" s="897"/>
    </row>
    <row r="8" spans="1:4" ht="19.5" customHeight="1">
      <c r="A8" s="895" t="s">
        <v>1727</v>
      </c>
      <c r="B8" s="899" t="s">
        <v>1728</v>
      </c>
      <c r="D8" s="897"/>
    </row>
    <row r="9" spans="1:4" ht="19.5" customHeight="1">
      <c r="A9" s="895" t="s">
        <v>1729</v>
      </c>
      <c r="B9" s="899" t="s">
        <v>1730</v>
      </c>
      <c r="D9" s="897"/>
    </row>
    <row r="10" spans="1:4" ht="19.5" customHeight="1">
      <c r="A10" s="895" t="s">
        <v>1731</v>
      </c>
      <c r="B10" s="899" t="s">
        <v>1732</v>
      </c>
      <c r="D10" s="897"/>
    </row>
    <row r="11" spans="1:4" ht="19.5" customHeight="1">
      <c r="A11" s="895" t="s">
        <v>1733</v>
      </c>
      <c r="B11" s="899" t="s">
        <v>1734</v>
      </c>
      <c r="D11" s="897"/>
    </row>
    <row r="12" spans="1:4" ht="19.5" customHeight="1">
      <c r="A12" s="895" t="s">
        <v>1735</v>
      </c>
      <c r="B12" s="899" t="s">
        <v>1309</v>
      </c>
      <c r="D12" s="897"/>
    </row>
    <row r="13" spans="1:4" ht="19.5" customHeight="1">
      <c r="A13" s="895" t="s">
        <v>1736</v>
      </c>
      <c r="B13" s="899" t="s">
        <v>1331</v>
      </c>
      <c r="D13" s="897"/>
    </row>
    <row r="14" spans="1:4" ht="19.5" customHeight="1">
      <c r="A14" s="895" t="s">
        <v>1737</v>
      </c>
      <c r="B14" s="899" t="s">
        <v>1738</v>
      </c>
      <c r="D14" s="897"/>
    </row>
    <row r="15" spans="1:4" ht="19.5" customHeight="1">
      <c r="A15" s="895" t="s">
        <v>1739</v>
      </c>
      <c r="B15" s="899" t="s">
        <v>1740</v>
      </c>
      <c r="D15" s="897"/>
    </row>
    <row r="16" spans="1:4" ht="19.5" customHeight="1">
      <c r="A16" s="895" t="s">
        <v>1741</v>
      </c>
      <c r="B16" s="899" t="s">
        <v>1742</v>
      </c>
      <c r="D16" s="897"/>
    </row>
    <row r="17" spans="1:4" ht="19.5" customHeight="1">
      <c r="A17" s="895" t="s">
        <v>1743</v>
      </c>
      <c r="B17" s="899" t="s">
        <v>1744</v>
      </c>
      <c r="D17" s="897"/>
    </row>
    <row r="18" spans="1:4" ht="19.5" customHeight="1">
      <c r="A18" s="895" t="s">
        <v>1745</v>
      </c>
      <c r="B18" s="899" t="s">
        <v>1746</v>
      </c>
      <c r="D18" s="897"/>
    </row>
    <row r="19" spans="1:4" ht="19.5" customHeight="1">
      <c r="A19" s="895" t="s">
        <v>1747</v>
      </c>
      <c r="B19" s="899" t="s">
        <v>1748</v>
      </c>
      <c r="D19" s="897"/>
    </row>
    <row r="20" spans="1:4" ht="19.5" customHeight="1">
      <c r="A20" s="895" t="s">
        <v>1749</v>
      </c>
      <c r="B20" s="899" t="s">
        <v>1750</v>
      </c>
      <c r="D20" s="897"/>
    </row>
    <row r="21" spans="1:4" ht="19.5" customHeight="1">
      <c r="A21" s="895" t="s">
        <v>1751</v>
      </c>
      <c r="B21" s="899" t="s">
        <v>1155</v>
      </c>
      <c r="D21" s="897"/>
    </row>
    <row r="22" spans="1:4" ht="19.5" customHeight="1">
      <c r="A22" s="895" t="s">
        <v>1752</v>
      </c>
      <c r="B22" s="899" t="s">
        <v>1753</v>
      </c>
      <c r="D22" s="897"/>
    </row>
    <row r="23" spans="1:4" ht="19.5" customHeight="1">
      <c r="A23" s="895" t="s">
        <v>1754</v>
      </c>
      <c r="B23" s="899" t="s">
        <v>1755</v>
      </c>
      <c r="D23" s="897"/>
    </row>
    <row r="24" spans="1:4" ht="19.5" customHeight="1">
      <c r="A24" s="895" t="s">
        <v>1756</v>
      </c>
      <c r="B24" s="899" t="s">
        <v>1757</v>
      </c>
      <c r="D24" s="897"/>
    </row>
    <row r="25" spans="1:4" ht="19.5" customHeight="1">
      <c r="A25" s="895" t="s">
        <v>1758</v>
      </c>
      <c r="B25" s="899" t="s">
        <v>1759</v>
      </c>
      <c r="D25" s="897"/>
    </row>
    <row r="26" spans="1:4" ht="19.5" customHeight="1">
      <c r="A26" s="895" t="s">
        <v>1760</v>
      </c>
      <c r="B26" s="899" t="s">
        <v>1761</v>
      </c>
      <c r="D26" s="897"/>
    </row>
    <row r="27" spans="1:4" ht="19.5" customHeight="1">
      <c r="A27" s="895" t="s">
        <v>1762</v>
      </c>
      <c r="B27" s="899" t="s">
        <v>1763</v>
      </c>
      <c r="D27" s="897"/>
    </row>
    <row r="28" spans="1:4" ht="19.5" customHeight="1">
      <c r="A28" s="895" t="s">
        <v>1764</v>
      </c>
      <c r="B28" s="899" t="s">
        <v>1765</v>
      </c>
      <c r="D28" s="897"/>
    </row>
    <row r="29" spans="1:4" ht="19.5" customHeight="1">
      <c r="A29" s="895" t="s">
        <v>1766</v>
      </c>
      <c r="B29" s="899" t="s">
        <v>1767</v>
      </c>
      <c r="D29" s="897"/>
    </row>
    <row r="30" spans="1:4" ht="19.5" customHeight="1">
      <c r="A30" s="895" t="s">
        <v>1768</v>
      </c>
      <c r="B30" s="899" t="s">
        <v>1769</v>
      </c>
      <c r="D30" s="897"/>
    </row>
    <row r="31" spans="1:4" ht="19.5" customHeight="1">
      <c r="A31" s="895" t="s">
        <v>1770</v>
      </c>
      <c r="B31" s="899" t="s">
        <v>1771</v>
      </c>
      <c r="D31" s="897"/>
    </row>
    <row r="32" spans="1:4" ht="19.5" customHeight="1">
      <c r="A32" s="895" t="s">
        <v>1772</v>
      </c>
      <c r="B32" s="899" t="s">
        <v>1773</v>
      </c>
      <c r="D32" s="897"/>
    </row>
    <row r="33" spans="1:4" ht="19.5" customHeight="1">
      <c r="A33" s="895" t="s">
        <v>1774</v>
      </c>
      <c r="B33" s="899" t="s">
        <v>1775</v>
      </c>
      <c r="D33" s="897"/>
    </row>
    <row r="34" spans="1:4" ht="19.5" customHeight="1">
      <c r="A34" s="895" t="s">
        <v>1776</v>
      </c>
      <c r="B34" s="899" t="s">
        <v>1777</v>
      </c>
      <c r="D34" s="897"/>
    </row>
    <row r="35" spans="1:4" ht="19.5" customHeight="1">
      <c r="A35" s="895" t="s">
        <v>1778</v>
      </c>
      <c r="B35" s="899" t="s">
        <v>1779</v>
      </c>
      <c r="D35" s="897"/>
    </row>
    <row r="36" spans="1:4" ht="19.5" customHeight="1">
      <c r="A36" s="895" t="s">
        <v>1780</v>
      </c>
      <c r="B36" s="899" t="s">
        <v>1781</v>
      </c>
      <c r="D36" s="897"/>
    </row>
    <row r="37" spans="1:4" ht="19.5" customHeight="1">
      <c r="A37" s="895" t="s">
        <v>1782</v>
      </c>
      <c r="B37" s="899" t="s">
        <v>1783</v>
      </c>
      <c r="D37" s="897"/>
    </row>
    <row r="38" spans="1:4" ht="19.5" customHeight="1">
      <c r="A38" s="895" t="s">
        <v>1784</v>
      </c>
      <c r="B38" s="899" t="s">
        <v>1785</v>
      </c>
      <c r="D38" s="897"/>
    </row>
    <row r="39" spans="1:4" ht="19.5" customHeight="1">
      <c r="A39" s="895" t="s">
        <v>1786</v>
      </c>
      <c r="B39" s="899" t="s">
        <v>1787</v>
      </c>
      <c r="D39" s="897"/>
    </row>
    <row r="40" spans="1:4" ht="19.5" customHeight="1">
      <c r="A40" s="895" t="s">
        <v>1788</v>
      </c>
      <c r="B40" s="899" t="s">
        <v>1789</v>
      </c>
      <c r="D40" s="897"/>
    </row>
    <row r="41" spans="1:4" ht="19.5" customHeight="1">
      <c r="A41" s="895" t="s">
        <v>1790</v>
      </c>
      <c r="B41" s="899" t="s">
        <v>1791</v>
      </c>
      <c r="D41" s="897"/>
    </row>
    <row r="42" spans="1:4" ht="19.5" customHeight="1">
      <c r="A42" s="895" t="s">
        <v>1792</v>
      </c>
      <c r="B42" s="899" t="s">
        <v>1793</v>
      </c>
      <c r="D42" s="897"/>
    </row>
    <row r="43" spans="1:4" ht="19.5" customHeight="1">
      <c r="A43" s="895" t="s">
        <v>1794</v>
      </c>
      <c r="B43" s="899" t="s">
        <v>1795</v>
      </c>
      <c r="D43" s="897"/>
    </row>
    <row r="44" spans="1:4" ht="19.5" customHeight="1">
      <c r="A44" s="895" t="s">
        <v>1796</v>
      </c>
      <c r="B44" s="899" t="s">
        <v>1797</v>
      </c>
      <c r="D44" s="897"/>
    </row>
    <row r="45" spans="1:4" ht="19.5" customHeight="1">
      <c r="A45" s="895" t="s">
        <v>1798</v>
      </c>
      <c r="B45" s="899" t="s">
        <v>438</v>
      </c>
      <c r="D45" s="897"/>
    </row>
    <row r="46" spans="1:4" ht="19.5" customHeight="1">
      <c r="A46" s="895" t="s">
        <v>1799</v>
      </c>
      <c r="B46" s="899" t="s">
        <v>1800</v>
      </c>
      <c r="D46" s="897"/>
    </row>
    <row r="47" spans="1:4" ht="19.5" customHeight="1">
      <c r="A47" s="895" t="s">
        <v>1801</v>
      </c>
      <c r="B47" s="899" t="s">
        <v>1802</v>
      </c>
      <c r="D47" s="897"/>
    </row>
    <row r="48" spans="1:4" ht="19.5" customHeight="1">
      <c r="A48" s="895" t="s">
        <v>1803</v>
      </c>
      <c r="B48" s="899" t="s">
        <v>1804</v>
      </c>
      <c r="D48" s="897"/>
    </row>
    <row r="49" spans="1:4" ht="19.5" customHeight="1">
      <c r="A49" s="895" t="s">
        <v>1805</v>
      </c>
      <c r="B49" s="899" t="s">
        <v>1806</v>
      </c>
      <c r="D49" s="897"/>
    </row>
    <row r="50" spans="1:4" ht="19.5" customHeight="1">
      <c r="A50" s="895" t="s">
        <v>1807</v>
      </c>
      <c r="B50" s="899" t="s">
        <v>1808</v>
      </c>
      <c r="D50" s="897"/>
    </row>
    <row r="51" spans="1:4" ht="19.5" customHeight="1">
      <c r="A51" s="895" t="s">
        <v>1809</v>
      </c>
      <c r="B51" s="899" t="s">
        <v>1810</v>
      </c>
      <c r="D51" s="897"/>
    </row>
    <row r="52" spans="1:4" ht="19.5" customHeight="1">
      <c r="A52" s="895" t="s">
        <v>1811</v>
      </c>
      <c r="B52" s="899" t="s">
        <v>1812</v>
      </c>
      <c r="D52" s="897"/>
    </row>
    <row r="53" spans="1:4" ht="19.5" customHeight="1">
      <c r="A53" s="895" t="s">
        <v>1813</v>
      </c>
      <c r="B53" s="899" t="s">
        <v>1814</v>
      </c>
      <c r="D53" s="897"/>
    </row>
    <row r="54" spans="1:4" ht="19.5" customHeight="1">
      <c r="A54" s="895" t="s">
        <v>1815</v>
      </c>
      <c r="B54" s="899" t="s">
        <v>1816</v>
      </c>
      <c r="D54" s="897"/>
    </row>
    <row r="55" spans="1:4" ht="19.5" customHeight="1">
      <c r="A55" s="895" t="s">
        <v>1817</v>
      </c>
      <c r="B55" s="899" t="s">
        <v>1818</v>
      </c>
      <c r="D55" s="897"/>
    </row>
    <row r="56" spans="1:4" ht="19.5" customHeight="1">
      <c r="A56" s="895" t="s">
        <v>1819</v>
      </c>
      <c r="B56" s="899" t="s">
        <v>1820</v>
      </c>
      <c r="D56" s="897"/>
    </row>
    <row r="57" spans="1:4" ht="19.5" customHeight="1">
      <c r="A57" s="895" t="s">
        <v>1821</v>
      </c>
      <c r="B57" s="899" t="s">
        <v>1822</v>
      </c>
      <c r="D57" s="897"/>
    </row>
    <row r="58" spans="1:4" ht="19.5" customHeight="1">
      <c r="A58" s="895" t="s">
        <v>1823</v>
      </c>
      <c r="B58" s="899" t="s">
        <v>1824</v>
      </c>
      <c r="D58" s="897"/>
    </row>
  </sheetData>
  <phoneticPr fontId="6"/>
  <hyperlinks>
    <hyperlink ref="B3" location="'Ⅰ-2-1'!A1" display="地方公共団体の一般職の任期付職員の採用等に関する法律に基づく条例の制定状況"/>
    <hyperlink ref="B4" location="'Ⅰ-3-1'!A1" display="勤務時間、休息時間の廃止、休憩時間"/>
    <hyperlink ref="B5" location="'Ⅰ-3-2①'!A1" display="休暇等（その１）"/>
    <hyperlink ref="B6" location="'Ⅰ-3-2②'!A1" display="休暇等（その２）"/>
    <hyperlink ref="B7" location="'Ⅰ-3-3'!A1" display="労働安全衛生管理体制の整備状況"/>
    <hyperlink ref="B8" location="'Ⅰ-4-1'!A1" display="給与制度概要"/>
    <hyperlink ref="B9" location="'Ⅰ-4-2'!A1" display="ラスパイレス指数"/>
    <hyperlink ref="B10" location="'Ⅰ-7-1'!A1" display="人材育成等に関する調査結果"/>
    <hyperlink ref="B11" location="'Ⅰ-8-1'!A1" display="独自互助会・共同互助会別公費負担の状況"/>
    <hyperlink ref="B12" location="'Ⅰ-8-2'!A1" display="公費を伴う個人給付事業の状況"/>
    <hyperlink ref="B13" location="'Ⅰ-8-3'!A1" display="福利厚生事業の見直しの状況"/>
    <hyperlink ref="B14" location="'Ⅰ-8-4'!A1" display="職員互助会事業の公表状況"/>
    <hyperlink ref="B15" location="'Ⅱ-1①'!A1" display="大部門別職員数の増減状況"/>
    <hyperlink ref="B16" location="'Ⅱ-1②'!A1" display="大部門別職員数の増減状況【組合等】"/>
    <hyperlink ref="B17" location="'Ⅱ-2①'!A1" display="部門別職員数の状況"/>
    <hyperlink ref="B18" location="'Ⅱ-2②'!A1" display="部門別職員数の状況【組合等】"/>
    <hyperlink ref="B19" location="'Ⅱ-3①'!A1" display="職員数に関する調（普通会計関係　―　各部門の計）"/>
    <hyperlink ref="B20" location="'Ⅱ-3②'!A1" display="職員数に関する調（普通会計関係　―　各部門の計）【組合等】"/>
    <hyperlink ref="B21" location="'Ⅱ-4①'!A1" display="部門別職員数に関する調（普通会計関係）"/>
    <hyperlink ref="B22" location="'Ⅱ-4②'!A1" display="部門別職員数に関する調（普通会計関係）【組合等】"/>
    <hyperlink ref="B23" location="'Ⅱ-5①'!A1" display="職種別職員数に関する調べ"/>
    <hyperlink ref="B24" location="'Ⅱ-5②'!A1" display="職種別職員数に関する調べ【組合等】"/>
    <hyperlink ref="B25" location="'Ⅱ-6①'!A1" display="年齢別職員数に関する調べ"/>
    <hyperlink ref="B26" location="'Ⅱ-6②'!A1" display="年齢別職員数に関する調べ【組合等】"/>
    <hyperlink ref="B27" location="'Ⅲ-1①'!A1" display="職種別一人当り給料月額"/>
    <hyperlink ref="B28" location="'Ⅲ-1②'!A1" display="職種別一人当り給料月額【組合等】"/>
    <hyperlink ref="B29" location="'Ⅲ-2①'!A1" display="職種別一人当り諸手当月額"/>
    <hyperlink ref="B30" location="'Ⅲ-2②'!A1" display="職種別一人当り諸手当月額【組合等】"/>
    <hyperlink ref="B31" location="'Ⅲ-3①'!A1" display="職種別一人当り期末勤勉手当年額"/>
    <hyperlink ref="B32" location="'Ⅲ-3②'!A1" display="職種別一人当り期末勤勉手当年額【組合等】"/>
    <hyperlink ref="B33" location="'Ⅲ-4'!A1" display="職種別・学歴別職員数、平均給料月額、平均経験年数及び平均年齢（一般行政職  全学歴）"/>
    <hyperlink ref="B34" location="'Ⅲ-5'!A1" display="職種別・学歴別職員数、平均給料月額、平均経験年数及び平均年齢（一般行政職  大学卒）"/>
    <hyperlink ref="B35" location="'Ⅲ-6'!A1" display="職種別・学歴別職員数、平均給料月額、平均経験年数及び平均年齢（一般行政職　短大卒）"/>
    <hyperlink ref="B36" location="'Ⅲ-7'!A1" display="職種別・学歴別職員数、平均給料月額、平均経験年数及び平均年齢（一般行政職　高校卒）"/>
    <hyperlink ref="B37" location="'Ⅲ-8'!A1" display="職種別・学歴別職員数、平均給料月額、平均経験年数及び平均年齢（一般行政職　中学卒）"/>
    <hyperlink ref="B38" location="'Ⅲ-9'!A1" display="職種別・学歴別職員数、平均給料月額、平均経験年数及び平均年齢（技能労務職　全学歴）"/>
    <hyperlink ref="B39" location="'Ⅲ-10①'!A1" display="職員数及び給与の状況（全職種）"/>
    <hyperlink ref="B40" location="'Ⅲ-10②'!A1" display="職員数及び給与の状況（全職種）【組合等】"/>
    <hyperlink ref="B41" location="'Ⅲ-11①'!A1" display="職員数及び給与の状況（一般行政職）"/>
    <hyperlink ref="B42" location="'Ⅲ-11②'!A1" display="職員数及び給与の状況（一般行政職）【組合等】"/>
    <hyperlink ref="B43" location="'Ⅲ-12①'!A1" display="職員数及び給与の状況（技能労務職）"/>
    <hyperlink ref="B44" location="'Ⅲ-12②'!A1" display="職員数及び給与の状況（技能労務職）【組合等】"/>
    <hyperlink ref="B45" location="'Ⅲ-13'!A1" display="職員区分別、学歴別採用職員数"/>
    <hyperlink ref="B46" location="'Ⅲ-14①'!A1" display="団体区分別、職員区分別、退職事由別、年齢別退職者数及び退職手当額(1)市町村"/>
    <hyperlink ref="B47" location="'Ⅲ-14②'!A1" display="団体区分別、職員区分別、退職事由別、年齢別退職者数及び退職手当額(2)市"/>
    <hyperlink ref="B48" location="'Ⅲ-14③'!A1" display="団体区分別、職員区分別、退職事由別、年齢別退職者数及び退職手当額(3)町村"/>
    <hyperlink ref="B49" location="'Ⅲ-15①'!A1" display="団体区分別、職員区分別、退職事由別、年齢別退職者数及び退職手当額（定年退職-再掲）（1)市町村"/>
    <hyperlink ref="B50" location="'Ⅲ-15②'!A1" display="団体区分別、職員区分別、退職事由別、年齢別退職者数及び退職手当額（定年退職-再掲）（2)市"/>
    <hyperlink ref="B51" location="'Ⅲ-15③'!A1" display="団体区分別、職員区分別、退職事由別、年齢別退職者数及び退職手当額（定年退職-再掲）（3)町村"/>
    <hyperlink ref="B52" location="'Ⅲ-16'!A1" display="退職事由別退職者数（全職員）"/>
    <hyperlink ref="B53" location="'Ⅲ-17'!A1" display="職員区分別退職者数"/>
    <hyperlink ref="B54" location="'Ⅳ-1'!A1" display="再任用職員数"/>
    <hyperlink ref="B55" location="'Ⅳ-2'!A1" display="事由別離職者数に関する調"/>
    <hyperlink ref="B56" location="'Ⅴ-1①'!A1" display="特別職等の報酬月額等一覧（その１）"/>
    <hyperlink ref="B57" location="'Ⅴ-1②'!A1" display="特別職等の報酬月額等一覧（その２）"/>
    <hyperlink ref="B58" location="'Ⅴ-2'!A1" display="特別職等の期末手当支給割合"/>
  </hyperlinks>
  <printOptions horizontalCentered="1"/>
  <pageMargins left="0.78740157480314965" right="0.19685039370078741" top="0.19685039370078741" bottom="0" header="0.51181102362204722" footer="0.51181102362204722"/>
  <pageSetup paperSize="9" scale="7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51"/>
  <sheetViews>
    <sheetView view="pageBreakPreview" zoomScale="75" zoomScaleNormal="75"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27.25" style="302" customWidth="1"/>
    <col min="2" max="4" width="17.5" style="302" customWidth="1"/>
    <col min="5" max="6" width="16.875" style="302" customWidth="1"/>
    <col min="7" max="9" width="16.75" style="302" customWidth="1"/>
    <col min="10" max="10" width="16.875" style="302" customWidth="1"/>
    <col min="11" max="11" width="19.375" style="302" customWidth="1"/>
    <col min="12" max="22" width="19.25" style="302" customWidth="1"/>
    <col min="23" max="16384" width="9" style="302"/>
  </cols>
  <sheetData>
    <row r="1" spans="1:22" ht="24.75" customHeight="1">
      <c r="A1" s="299" t="s">
        <v>1175</v>
      </c>
      <c r="B1" s="299" t="s">
        <v>1174</v>
      </c>
      <c r="J1" s="422" t="s">
        <v>298</v>
      </c>
      <c r="K1" s="299" t="s">
        <v>1173</v>
      </c>
      <c r="L1" s="428"/>
      <c r="M1" s="428"/>
      <c r="N1" s="428"/>
      <c r="P1" s="422" t="s">
        <v>298</v>
      </c>
      <c r="Q1" s="299" t="s">
        <v>1172</v>
      </c>
      <c r="R1" s="428"/>
      <c r="S1" s="428"/>
      <c r="T1" s="428"/>
      <c r="V1" s="422" t="s">
        <v>298</v>
      </c>
    </row>
    <row r="2" spans="1:22" ht="23.1" customHeight="1">
      <c r="A2" s="1117" t="s">
        <v>1101</v>
      </c>
      <c r="B2" s="1110" t="s">
        <v>1112</v>
      </c>
      <c r="C2" s="1120" t="s">
        <v>1171</v>
      </c>
      <c r="D2" s="1110" t="s">
        <v>1170</v>
      </c>
      <c r="E2" s="1127"/>
      <c r="F2" s="1127"/>
      <c r="G2" s="1127"/>
      <c r="H2" s="1127"/>
      <c r="I2" s="1127"/>
      <c r="J2" s="1128"/>
      <c r="K2" s="1110" t="s">
        <v>1169</v>
      </c>
      <c r="L2" s="1110" t="s">
        <v>1168</v>
      </c>
      <c r="M2" s="1113" t="s">
        <v>294</v>
      </c>
      <c r="N2" s="1110" t="s">
        <v>1113</v>
      </c>
      <c r="O2" s="1114" t="s">
        <v>1167</v>
      </c>
      <c r="P2" s="1107" t="s">
        <v>1166</v>
      </c>
      <c r="Q2" s="1110" t="s">
        <v>1169</v>
      </c>
      <c r="R2" s="1110" t="s">
        <v>1168</v>
      </c>
      <c r="S2" s="1113" t="s">
        <v>294</v>
      </c>
      <c r="T2" s="1110" t="s">
        <v>1113</v>
      </c>
      <c r="U2" s="1114" t="s">
        <v>1167</v>
      </c>
      <c r="V2" s="1107" t="s">
        <v>1166</v>
      </c>
    </row>
    <row r="3" spans="1:22" ht="15" customHeight="1">
      <c r="A3" s="1118"/>
      <c r="B3" s="1111"/>
      <c r="C3" s="1121"/>
      <c r="D3" s="1111"/>
      <c r="E3" s="1131" t="s">
        <v>1165</v>
      </c>
      <c r="F3" s="1110" t="s">
        <v>1164</v>
      </c>
      <c r="G3" s="1123" t="s">
        <v>1163</v>
      </c>
      <c r="H3" s="1110" t="s">
        <v>1036</v>
      </c>
      <c r="I3" s="1125" t="s">
        <v>1162</v>
      </c>
      <c r="J3" s="1129" t="s">
        <v>1161</v>
      </c>
      <c r="K3" s="1111"/>
      <c r="L3" s="1111"/>
      <c r="M3" s="1111"/>
      <c r="N3" s="1111"/>
      <c r="O3" s="1115"/>
      <c r="P3" s="1108"/>
      <c r="Q3" s="1111"/>
      <c r="R3" s="1111"/>
      <c r="S3" s="1111"/>
      <c r="T3" s="1111"/>
      <c r="U3" s="1115"/>
      <c r="V3" s="1108"/>
    </row>
    <row r="4" spans="1:22" ht="15" customHeight="1">
      <c r="A4" s="1119"/>
      <c r="B4" s="1112"/>
      <c r="C4" s="1122"/>
      <c r="D4" s="1112"/>
      <c r="E4" s="1124"/>
      <c r="F4" s="1112"/>
      <c r="G4" s="1124"/>
      <c r="H4" s="1112"/>
      <c r="I4" s="1126"/>
      <c r="J4" s="1130"/>
      <c r="K4" s="1112"/>
      <c r="L4" s="1112"/>
      <c r="M4" s="1112"/>
      <c r="N4" s="1112"/>
      <c r="O4" s="1116"/>
      <c r="P4" s="1109"/>
      <c r="Q4" s="1112"/>
      <c r="R4" s="1112"/>
      <c r="S4" s="1112"/>
      <c r="T4" s="1112"/>
      <c r="U4" s="1116"/>
      <c r="V4" s="1109"/>
    </row>
    <row r="5" spans="1:22" ht="15" customHeight="1">
      <c r="A5" s="325" t="s">
        <v>508</v>
      </c>
      <c r="B5" s="429">
        <v>0</v>
      </c>
      <c r="C5" s="429">
        <v>0</v>
      </c>
      <c r="D5" s="429">
        <v>0</v>
      </c>
      <c r="E5" s="429">
        <v>0</v>
      </c>
      <c r="F5" s="429">
        <v>0</v>
      </c>
      <c r="G5" s="429">
        <v>0</v>
      </c>
      <c r="H5" s="429">
        <v>0</v>
      </c>
      <c r="I5" s="429">
        <v>0</v>
      </c>
      <c r="J5" s="429">
        <v>0</v>
      </c>
      <c r="K5" s="429">
        <v>0</v>
      </c>
      <c r="L5" s="429">
        <v>0</v>
      </c>
      <c r="M5" s="429">
        <v>0</v>
      </c>
      <c r="N5" s="429">
        <v>0</v>
      </c>
      <c r="O5" s="429">
        <v>0</v>
      </c>
      <c r="P5" s="429">
        <v>0</v>
      </c>
      <c r="Q5" s="429">
        <v>0</v>
      </c>
      <c r="R5" s="429">
        <v>0</v>
      </c>
      <c r="S5" s="429">
        <v>0</v>
      </c>
      <c r="T5" s="429">
        <v>0</v>
      </c>
      <c r="U5" s="429">
        <v>0</v>
      </c>
      <c r="V5" s="429">
        <v>0</v>
      </c>
    </row>
    <row r="6" spans="1:22" ht="15" customHeight="1">
      <c r="A6" s="327" t="s">
        <v>507</v>
      </c>
      <c r="B6" s="430">
        <v>0</v>
      </c>
      <c r="C6" s="430">
        <v>0</v>
      </c>
      <c r="D6" s="430">
        <v>0</v>
      </c>
      <c r="E6" s="430">
        <v>0</v>
      </c>
      <c r="F6" s="430">
        <v>0</v>
      </c>
      <c r="G6" s="430">
        <v>0</v>
      </c>
      <c r="H6" s="430">
        <v>0</v>
      </c>
      <c r="I6" s="430">
        <v>0</v>
      </c>
      <c r="J6" s="430">
        <v>0</v>
      </c>
      <c r="K6" s="430">
        <v>0</v>
      </c>
      <c r="L6" s="430">
        <v>0</v>
      </c>
      <c r="M6" s="430">
        <v>0</v>
      </c>
      <c r="N6" s="430">
        <v>0</v>
      </c>
      <c r="O6" s="430">
        <v>0</v>
      </c>
      <c r="P6" s="430">
        <v>0</v>
      </c>
      <c r="Q6" s="430">
        <v>0</v>
      </c>
      <c r="R6" s="430">
        <v>0</v>
      </c>
      <c r="S6" s="430">
        <v>0</v>
      </c>
      <c r="T6" s="430">
        <v>0</v>
      </c>
      <c r="U6" s="430">
        <v>0</v>
      </c>
      <c r="V6" s="430">
        <v>0</v>
      </c>
    </row>
    <row r="7" spans="1:22" ht="15" customHeight="1">
      <c r="A7" s="327" t="s">
        <v>506</v>
      </c>
      <c r="B7" s="430">
        <v>8</v>
      </c>
      <c r="C7" s="430">
        <v>0</v>
      </c>
      <c r="D7" s="430">
        <v>0</v>
      </c>
      <c r="E7" s="430">
        <v>0</v>
      </c>
      <c r="F7" s="430">
        <v>0</v>
      </c>
      <c r="G7" s="430">
        <v>0</v>
      </c>
      <c r="H7" s="430">
        <v>0</v>
      </c>
      <c r="I7" s="430">
        <v>8</v>
      </c>
      <c r="J7" s="430">
        <v>0</v>
      </c>
      <c r="K7" s="430">
        <v>0</v>
      </c>
      <c r="L7" s="430">
        <v>0</v>
      </c>
      <c r="M7" s="430">
        <v>0</v>
      </c>
      <c r="N7" s="430">
        <v>0</v>
      </c>
      <c r="O7" s="430">
        <v>0</v>
      </c>
      <c r="P7" s="430">
        <v>0</v>
      </c>
      <c r="Q7" s="430">
        <v>0</v>
      </c>
      <c r="R7" s="430">
        <v>0</v>
      </c>
      <c r="S7" s="430">
        <v>0</v>
      </c>
      <c r="T7" s="430">
        <v>0</v>
      </c>
      <c r="U7" s="430">
        <v>0</v>
      </c>
      <c r="V7" s="430">
        <v>0</v>
      </c>
    </row>
    <row r="8" spans="1:22" ht="15" customHeight="1">
      <c r="A8" s="327" t="s">
        <v>505</v>
      </c>
      <c r="B8" s="430">
        <v>0</v>
      </c>
      <c r="C8" s="430">
        <v>0</v>
      </c>
      <c r="D8" s="430">
        <v>0</v>
      </c>
      <c r="E8" s="430">
        <v>0</v>
      </c>
      <c r="F8" s="430">
        <v>0</v>
      </c>
      <c r="G8" s="430">
        <v>0</v>
      </c>
      <c r="H8" s="430">
        <v>0</v>
      </c>
      <c r="I8" s="430">
        <v>0</v>
      </c>
      <c r="J8" s="430">
        <v>0</v>
      </c>
      <c r="K8" s="430">
        <v>0</v>
      </c>
      <c r="L8" s="430">
        <v>0</v>
      </c>
      <c r="M8" s="430">
        <v>0</v>
      </c>
      <c r="N8" s="430">
        <v>0</v>
      </c>
      <c r="O8" s="430">
        <v>0</v>
      </c>
      <c r="P8" s="430">
        <v>0</v>
      </c>
      <c r="Q8" s="430">
        <v>0</v>
      </c>
      <c r="R8" s="430">
        <v>0</v>
      </c>
      <c r="S8" s="430">
        <v>0</v>
      </c>
      <c r="T8" s="430">
        <v>0</v>
      </c>
      <c r="U8" s="430">
        <v>0</v>
      </c>
      <c r="V8" s="430">
        <v>0</v>
      </c>
    </row>
    <row r="9" spans="1:22" ht="15" customHeight="1">
      <c r="A9" s="327" t="s">
        <v>503</v>
      </c>
      <c r="B9" s="430">
        <v>15</v>
      </c>
      <c r="C9" s="430">
        <v>0</v>
      </c>
      <c r="D9" s="430">
        <v>0</v>
      </c>
      <c r="E9" s="430">
        <v>0</v>
      </c>
      <c r="F9" s="430">
        <v>0</v>
      </c>
      <c r="G9" s="430">
        <v>0</v>
      </c>
      <c r="H9" s="430">
        <v>0</v>
      </c>
      <c r="I9" s="430">
        <v>15</v>
      </c>
      <c r="J9" s="430">
        <v>0</v>
      </c>
      <c r="K9" s="430">
        <v>0</v>
      </c>
      <c r="L9" s="430">
        <v>0</v>
      </c>
      <c r="M9" s="430">
        <v>0</v>
      </c>
      <c r="N9" s="430">
        <v>0</v>
      </c>
      <c r="O9" s="430">
        <v>0</v>
      </c>
      <c r="P9" s="430">
        <v>0</v>
      </c>
      <c r="Q9" s="430">
        <v>0</v>
      </c>
      <c r="R9" s="430">
        <v>0</v>
      </c>
      <c r="S9" s="430">
        <v>0</v>
      </c>
      <c r="T9" s="430">
        <v>0</v>
      </c>
      <c r="U9" s="430">
        <v>0</v>
      </c>
      <c r="V9" s="430">
        <v>0</v>
      </c>
    </row>
    <row r="10" spans="1:22" ht="15" customHeight="1">
      <c r="A10" s="327" t="s">
        <v>501</v>
      </c>
      <c r="B10" s="430">
        <v>35</v>
      </c>
      <c r="C10" s="430">
        <v>35</v>
      </c>
      <c r="D10" s="430">
        <v>0</v>
      </c>
      <c r="E10" s="430">
        <v>0</v>
      </c>
      <c r="F10" s="430">
        <v>0</v>
      </c>
      <c r="G10" s="430">
        <v>0</v>
      </c>
      <c r="H10" s="430">
        <v>0</v>
      </c>
      <c r="I10" s="430">
        <v>0</v>
      </c>
      <c r="J10" s="430">
        <v>0</v>
      </c>
      <c r="K10" s="430">
        <v>35</v>
      </c>
      <c r="L10" s="430">
        <v>35</v>
      </c>
      <c r="M10" s="430">
        <v>0</v>
      </c>
      <c r="N10" s="430">
        <v>0</v>
      </c>
      <c r="O10" s="430">
        <v>1</v>
      </c>
      <c r="P10" s="430">
        <v>0</v>
      </c>
      <c r="Q10" s="430">
        <v>0</v>
      </c>
      <c r="R10" s="430">
        <v>0</v>
      </c>
      <c r="S10" s="430">
        <v>0</v>
      </c>
      <c r="T10" s="430">
        <v>0</v>
      </c>
      <c r="U10" s="430">
        <v>0</v>
      </c>
      <c r="V10" s="430">
        <v>0</v>
      </c>
    </row>
    <row r="11" spans="1:22" ht="15" customHeight="1">
      <c r="A11" s="355" t="s">
        <v>499</v>
      </c>
      <c r="B11" s="430">
        <v>12</v>
      </c>
      <c r="C11" s="430">
        <v>12</v>
      </c>
      <c r="D11" s="430">
        <v>0</v>
      </c>
      <c r="E11" s="430">
        <v>0</v>
      </c>
      <c r="F11" s="430">
        <v>0</v>
      </c>
      <c r="G11" s="430">
        <v>0</v>
      </c>
      <c r="H11" s="430">
        <v>0</v>
      </c>
      <c r="I11" s="430">
        <v>0</v>
      </c>
      <c r="J11" s="430">
        <v>0</v>
      </c>
      <c r="K11" s="430">
        <v>12</v>
      </c>
      <c r="L11" s="430">
        <v>12</v>
      </c>
      <c r="M11" s="430">
        <v>3</v>
      </c>
      <c r="N11" s="430">
        <v>0</v>
      </c>
      <c r="O11" s="430">
        <v>0</v>
      </c>
      <c r="P11" s="430">
        <v>0</v>
      </c>
      <c r="Q11" s="430">
        <v>0</v>
      </c>
      <c r="R11" s="430">
        <v>0</v>
      </c>
      <c r="S11" s="430">
        <v>0</v>
      </c>
      <c r="T11" s="430">
        <v>0</v>
      </c>
      <c r="U11" s="430">
        <v>0</v>
      </c>
      <c r="V11" s="430">
        <v>0</v>
      </c>
    </row>
    <row r="12" spans="1:22" ht="15" customHeight="1">
      <c r="A12" s="327" t="s">
        <v>498</v>
      </c>
      <c r="B12" s="430">
        <v>31</v>
      </c>
      <c r="C12" s="430">
        <v>31</v>
      </c>
      <c r="D12" s="430">
        <v>0</v>
      </c>
      <c r="E12" s="430">
        <v>0</v>
      </c>
      <c r="F12" s="430">
        <v>0</v>
      </c>
      <c r="G12" s="430">
        <v>0</v>
      </c>
      <c r="H12" s="430">
        <v>0</v>
      </c>
      <c r="I12" s="430">
        <v>0</v>
      </c>
      <c r="J12" s="430">
        <v>0</v>
      </c>
      <c r="K12" s="430">
        <v>31</v>
      </c>
      <c r="L12" s="430">
        <v>31</v>
      </c>
      <c r="M12" s="430">
        <v>27</v>
      </c>
      <c r="N12" s="430">
        <v>0</v>
      </c>
      <c r="O12" s="430">
        <v>0</v>
      </c>
      <c r="P12" s="430">
        <v>1</v>
      </c>
      <c r="Q12" s="430">
        <v>0</v>
      </c>
      <c r="R12" s="430">
        <v>0</v>
      </c>
      <c r="S12" s="430">
        <v>0</v>
      </c>
      <c r="T12" s="430">
        <v>0</v>
      </c>
      <c r="U12" s="430">
        <v>0</v>
      </c>
      <c r="V12" s="430">
        <v>0</v>
      </c>
    </row>
    <row r="13" spans="1:22" ht="15" customHeight="1">
      <c r="A13" s="327" t="s">
        <v>496</v>
      </c>
      <c r="B13" s="430">
        <v>14</v>
      </c>
      <c r="C13" s="430">
        <v>14</v>
      </c>
      <c r="D13" s="430">
        <v>0</v>
      </c>
      <c r="E13" s="430">
        <v>0</v>
      </c>
      <c r="F13" s="430">
        <v>0</v>
      </c>
      <c r="G13" s="430">
        <v>0</v>
      </c>
      <c r="H13" s="430">
        <v>0</v>
      </c>
      <c r="I13" s="430">
        <v>0</v>
      </c>
      <c r="J13" s="430">
        <v>0</v>
      </c>
      <c r="K13" s="430">
        <v>14</v>
      </c>
      <c r="L13" s="430">
        <v>14</v>
      </c>
      <c r="M13" s="430">
        <v>0</v>
      </c>
      <c r="N13" s="430">
        <v>0</v>
      </c>
      <c r="O13" s="430">
        <v>0</v>
      </c>
      <c r="P13" s="430">
        <v>0</v>
      </c>
      <c r="Q13" s="430">
        <v>0</v>
      </c>
      <c r="R13" s="430">
        <v>0</v>
      </c>
      <c r="S13" s="430">
        <v>0</v>
      </c>
      <c r="T13" s="430">
        <v>0</v>
      </c>
      <c r="U13" s="430">
        <v>0</v>
      </c>
      <c r="V13" s="430">
        <v>0</v>
      </c>
    </row>
    <row r="14" spans="1:22" ht="15" customHeight="1">
      <c r="A14" s="327" t="s">
        <v>494</v>
      </c>
      <c r="B14" s="430">
        <v>22</v>
      </c>
      <c r="C14" s="430">
        <v>22</v>
      </c>
      <c r="D14" s="430">
        <v>0</v>
      </c>
      <c r="E14" s="430">
        <v>0</v>
      </c>
      <c r="F14" s="430">
        <v>0</v>
      </c>
      <c r="G14" s="430">
        <v>0</v>
      </c>
      <c r="H14" s="430">
        <v>0</v>
      </c>
      <c r="I14" s="430">
        <v>0</v>
      </c>
      <c r="J14" s="430">
        <v>0</v>
      </c>
      <c r="K14" s="430">
        <v>22</v>
      </c>
      <c r="L14" s="430">
        <v>22</v>
      </c>
      <c r="M14" s="430">
        <v>0</v>
      </c>
      <c r="N14" s="430">
        <v>0</v>
      </c>
      <c r="O14" s="430">
        <v>1</v>
      </c>
      <c r="P14" s="430">
        <v>0</v>
      </c>
      <c r="Q14" s="430">
        <v>0</v>
      </c>
      <c r="R14" s="430">
        <v>0</v>
      </c>
      <c r="S14" s="430">
        <v>0</v>
      </c>
      <c r="T14" s="430">
        <v>0</v>
      </c>
      <c r="U14" s="430">
        <v>0</v>
      </c>
      <c r="V14" s="430">
        <v>0</v>
      </c>
    </row>
    <row r="15" spans="1:22" ht="15" customHeight="1">
      <c r="A15" s="327" t="s">
        <v>493</v>
      </c>
      <c r="B15" s="430">
        <v>12</v>
      </c>
      <c r="C15" s="430">
        <v>12</v>
      </c>
      <c r="D15" s="430">
        <v>0</v>
      </c>
      <c r="E15" s="430">
        <v>0</v>
      </c>
      <c r="F15" s="430">
        <v>0</v>
      </c>
      <c r="G15" s="430">
        <v>0</v>
      </c>
      <c r="H15" s="430">
        <v>0</v>
      </c>
      <c r="I15" s="430">
        <v>0</v>
      </c>
      <c r="J15" s="430">
        <v>0</v>
      </c>
      <c r="K15" s="430">
        <v>12</v>
      </c>
      <c r="L15" s="430">
        <v>12</v>
      </c>
      <c r="M15" s="430">
        <v>0</v>
      </c>
      <c r="N15" s="430">
        <v>0</v>
      </c>
      <c r="O15" s="430">
        <v>1</v>
      </c>
      <c r="P15" s="430">
        <v>0</v>
      </c>
      <c r="Q15" s="430">
        <v>0</v>
      </c>
      <c r="R15" s="430">
        <v>0</v>
      </c>
      <c r="S15" s="430">
        <v>0</v>
      </c>
      <c r="T15" s="430">
        <v>0</v>
      </c>
      <c r="U15" s="430">
        <v>0</v>
      </c>
      <c r="V15" s="430">
        <v>0</v>
      </c>
    </row>
    <row r="16" spans="1:22" ht="15" customHeight="1">
      <c r="A16" s="327" t="s">
        <v>492</v>
      </c>
      <c r="B16" s="430">
        <v>22</v>
      </c>
      <c r="C16" s="430">
        <v>22</v>
      </c>
      <c r="D16" s="430">
        <v>0</v>
      </c>
      <c r="E16" s="430">
        <v>0</v>
      </c>
      <c r="F16" s="430">
        <v>0</v>
      </c>
      <c r="G16" s="430">
        <v>0</v>
      </c>
      <c r="H16" s="430">
        <v>0</v>
      </c>
      <c r="I16" s="430">
        <v>0</v>
      </c>
      <c r="J16" s="430">
        <v>0</v>
      </c>
      <c r="K16" s="430">
        <v>22</v>
      </c>
      <c r="L16" s="430">
        <v>22</v>
      </c>
      <c r="M16" s="430">
        <v>0</v>
      </c>
      <c r="N16" s="430">
        <v>0</v>
      </c>
      <c r="O16" s="430">
        <v>1</v>
      </c>
      <c r="P16" s="430">
        <v>0</v>
      </c>
      <c r="Q16" s="430">
        <v>0</v>
      </c>
      <c r="R16" s="430">
        <v>0</v>
      </c>
      <c r="S16" s="430">
        <v>0</v>
      </c>
      <c r="T16" s="430">
        <v>0</v>
      </c>
      <c r="U16" s="430">
        <v>0</v>
      </c>
      <c r="V16" s="430">
        <v>0</v>
      </c>
    </row>
    <row r="17" spans="1:22" ht="15" customHeight="1">
      <c r="A17" s="327" t="s">
        <v>490</v>
      </c>
      <c r="B17" s="430">
        <v>8</v>
      </c>
      <c r="C17" s="430">
        <v>8</v>
      </c>
      <c r="D17" s="430">
        <v>0</v>
      </c>
      <c r="E17" s="430">
        <v>0</v>
      </c>
      <c r="F17" s="430">
        <v>0</v>
      </c>
      <c r="G17" s="430">
        <v>0</v>
      </c>
      <c r="H17" s="430">
        <v>0</v>
      </c>
      <c r="I17" s="430">
        <v>0</v>
      </c>
      <c r="J17" s="430">
        <v>0</v>
      </c>
      <c r="K17" s="430">
        <v>8</v>
      </c>
      <c r="L17" s="430">
        <v>8</v>
      </c>
      <c r="M17" s="430">
        <v>0</v>
      </c>
      <c r="N17" s="430">
        <v>0</v>
      </c>
      <c r="O17" s="430">
        <v>0</v>
      </c>
      <c r="P17" s="430">
        <v>0</v>
      </c>
      <c r="Q17" s="430">
        <v>0</v>
      </c>
      <c r="R17" s="430">
        <v>0</v>
      </c>
      <c r="S17" s="430">
        <v>0</v>
      </c>
      <c r="T17" s="430">
        <v>0</v>
      </c>
      <c r="U17" s="430">
        <v>0</v>
      </c>
      <c r="V17" s="430">
        <v>0</v>
      </c>
    </row>
    <row r="18" spans="1:22" ht="15" customHeight="1">
      <c r="A18" s="327" t="s">
        <v>488</v>
      </c>
      <c r="B18" s="430">
        <v>7</v>
      </c>
      <c r="C18" s="430">
        <v>7</v>
      </c>
      <c r="D18" s="430">
        <v>0</v>
      </c>
      <c r="E18" s="430">
        <v>0</v>
      </c>
      <c r="F18" s="430">
        <v>0</v>
      </c>
      <c r="G18" s="430">
        <v>0</v>
      </c>
      <c r="H18" s="430">
        <v>0</v>
      </c>
      <c r="I18" s="430">
        <v>0</v>
      </c>
      <c r="J18" s="430">
        <v>0</v>
      </c>
      <c r="K18" s="430">
        <v>7</v>
      </c>
      <c r="L18" s="430">
        <v>7</v>
      </c>
      <c r="M18" s="430">
        <v>0</v>
      </c>
      <c r="N18" s="430">
        <v>0</v>
      </c>
      <c r="O18" s="430">
        <v>0</v>
      </c>
      <c r="P18" s="430">
        <v>0</v>
      </c>
      <c r="Q18" s="430">
        <v>0</v>
      </c>
      <c r="R18" s="430">
        <v>0</v>
      </c>
      <c r="S18" s="430">
        <v>0</v>
      </c>
      <c r="T18" s="430">
        <v>0</v>
      </c>
      <c r="U18" s="430">
        <v>0</v>
      </c>
      <c r="V18" s="430">
        <v>0</v>
      </c>
    </row>
    <row r="19" spans="1:22" ht="15" customHeight="1">
      <c r="A19" s="327" t="s">
        <v>486</v>
      </c>
      <c r="B19" s="430">
        <v>13</v>
      </c>
      <c r="C19" s="430">
        <v>13</v>
      </c>
      <c r="D19" s="430">
        <v>0</v>
      </c>
      <c r="E19" s="430">
        <v>0</v>
      </c>
      <c r="F19" s="430">
        <v>0</v>
      </c>
      <c r="G19" s="430">
        <v>0</v>
      </c>
      <c r="H19" s="430">
        <v>0</v>
      </c>
      <c r="I19" s="430">
        <v>0</v>
      </c>
      <c r="J19" s="430">
        <v>0</v>
      </c>
      <c r="K19" s="430">
        <v>13</v>
      </c>
      <c r="L19" s="430">
        <v>13</v>
      </c>
      <c r="M19" s="430">
        <v>0</v>
      </c>
      <c r="N19" s="430">
        <v>0</v>
      </c>
      <c r="O19" s="430">
        <v>0</v>
      </c>
      <c r="P19" s="430">
        <v>0</v>
      </c>
      <c r="Q19" s="430">
        <v>0</v>
      </c>
      <c r="R19" s="430">
        <v>0</v>
      </c>
      <c r="S19" s="430">
        <v>0</v>
      </c>
      <c r="T19" s="430">
        <v>0</v>
      </c>
      <c r="U19" s="430">
        <v>0</v>
      </c>
      <c r="V19" s="430">
        <v>0</v>
      </c>
    </row>
    <row r="20" spans="1:22" ht="15" customHeight="1">
      <c r="A20" s="327" t="s">
        <v>485</v>
      </c>
      <c r="B20" s="430">
        <v>25</v>
      </c>
      <c r="C20" s="430">
        <v>25</v>
      </c>
      <c r="D20" s="430">
        <v>0</v>
      </c>
      <c r="E20" s="430">
        <v>0</v>
      </c>
      <c r="F20" s="430">
        <v>0</v>
      </c>
      <c r="G20" s="430">
        <v>0</v>
      </c>
      <c r="H20" s="430">
        <v>0</v>
      </c>
      <c r="I20" s="430">
        <v>0</v>
      </c>
      <c r="J20" s="430">
        <v>0</v>
      </c>
      <c r="K20" s="430">
        <v>25</v>
      </c>
      <c r="L20" s="430">
        <v>25</v>
      </c>
      <c r="M20" s="430">
        <v>2</v>
      </c>
      <c r="N20" s="430">
        <v>0</v>
      </c>
      <c r="O20" s="430">
        <v>2</v>
      </c>
      <c r="P20" s="430">
        <v>0</v>
      </c>
      <c r="Q20" s="430">
        <v>0</v>
      </c>
      <c r="R20" s="430">
        <v>0</v>
      </c>
      <c r="S20" s="430">
        <v>0</v>
      </c>
      <c r="T20" s="430">
        <v>0</v>
      </c>
      <c r="U20" s="430">
        <v>0</v>
      </c>
      <c r="V20" s="430">
        <v>0</v>
      </c>
    </row>
    <row r="21" spans="1:22" ht="15" customHeight="1">
      <c r="A21" s="355" t="s">
        <v>483</v>
      </c>
      <c r="B21" s="430">
        <v>12</v>
      </c>
      <c r="C21" s="430">
        <v>12</v>
      </c>
      <c r="D21" s="430">
        <v>0</v>
      </c>
      <c r="E21" s="430">
        <v>0</v>
      </c>
      <c r="F21" s="430">
        <v>0</v>
      </c>
      <c r="G21" s="430">
        <v>0</v>
      </c>
      <c r="H21" s="430">
        <v>0</v>
      </c>
      <c r="I21" s="430">
        <v>0</v>
      </c>
      <c r="J21" s="430">
        <v>0</v>
      </c>
      <c r="K21" s="430">
        <v>12</v>
      </c>
      <c r="L21" s="430">
        <v>12</v>
      </c>
      <c r="M21" s="430">
        <v>0</v>
      </c>
      <c r="N21" s="430">
        <v>0</v>
      </c>
      <c r="O21" s="430">
        <v>0</v>
      </c>
      <c r="P21" s="430">
        <v>0</v>
      </c>
      <c r="Q21" s="430">
        <v>0</v>
      </c>
      <c r="R21" s="430">
        <v>0</v>
      </c>
      <c r="S21" s="430">
        <v>0</v>
      </c>
      <c r="T21" s="430">
        <v>0</v>
      </c>
      <c r="U21" s="430">
        <v>0</v>
      </c>
      <c r="V21" s="430">
        <v>0</v>
      </c>
    </row>
    <row r="22" spans="1:22" ht="15" customHeight="1">
      <c r="A22" s="327" t="s">
        <v>481</v>
      </c>
      <c r="B22" s="430">
        <v>3</v>
      </c>
      <c r="C22" s="430">
        <v>3</v>
      </c>
      <c r="D22" s="430">
        <v>0</v>
      </c>
      <c r="E22" s="430">
        <v>0</v>
      </c>
      <c r="F22" s="430">
        <v>0</v>
      </c>
      <c r="G22" s="430">
        <v>0</v>
      </c>
      <c r="H22" s="430">
        <v>0</v>
      </c>
      <c r="I22" s="430">
        <v>0</v>
      </c>
      <c r="J22" s="430">
        <v>0</v>
      </c>
      <c r="K22" s="430">
        <v>3</v>
      </c>
      <c r="L22" s="430">
        <v>3</v>
      </c>
      <c r="M22" s="430">
        <v>0</v>
      </c>
      <c r="N22" s="430">
        <v>0</v>
      </c>
      <c r="O22" s="430">
        <v>0</v>
      </c>
      <c r="P22" s="430">
        <v>0</v>
      </c>
      <c r="Q22" s="430">
        <v>0</v>
      </c>
      <c r="R22" s="430">
        <v>0</v>
      </c>
      <c r="S22" s="430">
        <v>0</v>
      </c>
      <c r="T22" s="430">
        <v>0</v>
      </c>
      <c r="U22" s="430">
        <v>0</v>
      </c>
      <c r="V22" s="430">
        <v>0</v>
      </c>
    </row>
    <row r="23" spans="1:22" ht="15" customHeight="1">
      <c r="A23" s="327" t="s">
        <v>479</v>
      </c>
      <c r="B23" s="430">
        <v>1</v>
      </c>
      <c r="C23" s="430">
        <v>1</v>
      </c>
      <c r="D23" s="430">
        <v>0</v>
      </c>
      <c r="E23" s="430">
        <v>0</v>
      </c>
      <c r="F23" s="430">
        <v>0</v>
      </c>
      <c r="G23" s="430">
        <v>0</v>
      </c>
      <c r="H23" s="430">
        <v>0</v>
      </c>
      <c r="I23" s="430">
        <v>0</v>
      </c>
      <c r="J23" s="430">
        <v>0</v>
      </c>
      <c r="K23" s="430">
        <v>1</v>
      </c>
      <c r="L23" s="430">
        <v>1</v>
      </c>
      <c r="M23" s="430">
        <v>0</v>
      </c>
      <c r="N23" s="430">
        <v>0</v>
      </c>
      <c r="O23" s="430">
        <v>0</v>
      </c>
      <c r="P23" s="430">
        <v>0</v>
      </c>
      <c r="Q23" s="430">
        <v>0</v>
      </c>
      <c r="R23" s="430">
        <v>0</v>
      </c>
      <c r="S23" s="430">
        <v>0</v>
      </c>
      <c r="T23" s="430">
        <v>0</v>
      </c>
      <c r="U23" s="430">
        <v>0</v>
      </c>
      <c r="V23" s="430">
        <v>0</v>
      </c>
    </row>
    <row r="24" spans="1:22" ht="15" customHeight="1">
      <c r="A24" s="327" t="s">
        <v>477</v>
      </c>
      <c r="B24" s="430">
        <v>1</v>
      </c>
      <c r="C24" s="430">
        <v>0</v>
      </c>
      <c r="D24" s="430">
        <v>0</v>
      </c>
      <c r="E24" s="430">
        <v>0</v>
      </c>
      <c r="F24" s="430">
        <v>0</v>
      </c>
      <c r="G24" s="430">
        <v>0</v>
      </c>
      <c r="H24" s="430">
        <v>0</v>
      </c>
      <c r="I24" s="430">
        <v>0</v>
      </c>
      <c r="J24" s="430">
        <v>1</v>
      </c>
      <c r="K24" s="430">
        <v>0</v>
      </c>
      <c r="L24" s="430">
        <v>0</v>
      </c>
      <c r="M24" s="430">
        <v>0</v>
      </c>
      <c r="N24" s="430">
        <v>0</v>
      </c>
      <c r="O24" s="430">
        <v>0</v>
      </c>
      <c r="P24" s="430">
        <v>0</v>
      </c>
      <c r="Q24" s="430">
        <v>0</v>
      </c>
      <c r="R24" s="430">
        <v>0</v>
      </c>
      <c r="S24" s="430">
        <v>0</v>
      </c>
      <c r="T24" s="430">
        <v>0</v>
      </c>
      <c r="U24" s="430">
        <v>0</v>
      </c>
      <c r="V24" s="430">
        <v>0</v>
      </c>
    </row>
    <row r="25" spans="1:22" ht="15" customHeight="1">
      <c r="A25" s="327" t="s">
        <v>475</v>
      </c>
      <c r="B25" s="430">
        <v>0</v>
      </c>
      <c r="C25" s="430">
        <v>0</v>
      </c>
      <c r="D25" s="430">
        <v>0</v>
      </c>
      <c r="E25" s="430">
        <v>0</v>
      </c>
      <c r="F25" s="430">
        <v>0</v>
      </c>
      <c r="G25" s="430">
        <v>0</v>
      </c>
      <c r="H25" s="430">
        <v>0</v>
      </c>
      <c r="I25" s="430">
        <v>0</v>
      </c>
      <c r="J25" s="430">
        <v>0</v>
      </c>
      <c r="K25" s="430">
        <v>0</v>
      </c>
      <c r="L25" s="430">
        <v>0</v>
      </c>
      <c r="M25" s="430">
        <v>0</v>
      </c>
      <c r="N25" s="430">
        <v>0</v>
      </c>
      <c r="O25" s="430">
        <v>0</v>
      </c>
      <c r="P25" s="430">
        <v>0</v>
      </c>
      <c r="Q25" s="430">
        <v>0</v>
      </c>
      <c r="R25" s="430">
        <v>0</v>
      </c>
      <c r="S25" s="430">
        <v>0</v>
      </c>
      <c r="T25" s="430">
        <v>0</v>
      </c>
      <c r="U25" s="430">
        <v>0</v>
      </c>
      <c r="V25" s="430">
        <v>0</v>
      </c>
    </row>
    <row r="26" spans="1:22" ht="15" customHeight="1">
      <c r="A26" s="327" t="s">
        <v>473</v>
      </c>
      <c r="B26" s="430">
        <v>7</v>
      </c>
      <c r="C26" s="430">
        <v>7</v>
      </c>
      <c r="D26" s="430">
        <v>0</v>
      </c>
      <c r="E26" s="430">
        <v>0</v>
      </c>
      <c r="F26" s="430">
        <v>0</v>
      </c>
      <c r="G26" s="430">
        <v>0</v>
      </c>
      <c r="H26" s="430">
        <v>0</v>
      </c>
      <c r="I26" s="430">
        <v>0</v>
      </c>
      <c r="J26" s="430">
        <v>0</v>
      </c>
      <c r="K26" s="430">
        <v>7</v>
      </c>
      <c r="L26" s="430">
        <v>7</v>
      </c>
      <c r="M26" s="430">
        <v>4</v>
      </c>
      <c r="N26" s="430">
        <v>0</v>
      </c>
      <c r="O26" s="430">
        <v>0</v>
      </c>
      <c r="P26" s="430">
        <v>0</v>
      </c>
      <c r="Q26" s="430">
        <v>0</v>
      </c>
      <c r="R26" s="430">
        <v>0</v>
      </c>
      <c r="S26" s="430">
        <v>0</v>
      </c>
      <c r="T26" s="430">
        <v>0</v>
      </c>
      <c r="U26" s="430">
        <v>0</v>
      </c>
      <c r="V26" s="430">
        <v>0</v>
      </c>
    </row>
    <row r="27" spans="1:22" ht="15" customHeight="1">
      <c r="A27" s="355" t="s">
        <v>472</v>
      </c>
      <c r="B27" s="430">
        <v>34</v>
      </c>
      <c r="C27" s="430">
        <v>34</v>
      </c>
      <c r="D27" s="430">
        <v>0</v>
      </c>
      <c r="E27" s="430">
        <v>0</v>
      </c>
      <c r="F27" s="430">
        <v>0</v>
      </c>
      <c r="G27" s="430">
        <v>0</v>
      </c>
      <c r="H27" s="430">
        <v>0</v>
      </c>
      <c r="I27" s="430">
        <v>0</v>
      </c>
      <c r="J27" s="430">
        <v>0</v>
      </c>
      <c r="K27" s="430">
        <v>34</v>
      </c>
      <c r="L27" s="430">
        <v>34</v>
      </c>
      <c r="M27" s="430">
        <v>0</v>
      </c>
      <c r="N27" s="430">
        <v>0</v>
      </c>
      <c r="O27" s="430">
        <v>0</v>
      </c>
      <c r="P27" s="430">
        <v>0</v>
      </c>
      <c r="Q27" s="430">
        <v>0</v>
      </c>
      <c r="R27" s="430">
        <v>0</v>
      </c>
      <c r="S27" s="430">
        <v>0</v>
      </c>
      <c r="T27" s="430">
        <v>0</v>
      </c>
      <c r="U27" s="430">
        <v>0</v>
      </c>
      <c r="V27" s="430">
        <v>0</v>
      </c>
    </row>
    <row r="28" spans="1:22" ht="15" customHeight="1">
      <c r="A28" s="355" t="s">
        <v>471</v>
      </c>
      <c r="B28" s="430">
        <v>281</v>
      </c>
      <c r="C28" s="430">
        <v>10</v>
      </c>
      <c r="D28" s="430">
        <v>271</v>
      </c>
      <c r="E28" s="430">
        <v>0</v>
      </c>
      <c r="F28" s="430">
        <v>0</v>
      </c>
      <c r="G28" s="430">
        <v>0</v>
      </c>
      <c r="H28" s="430">
        <v>0</v>
      </c>
      <c r="I28" s="430">
        <v>0</v>
      </c>
      <c r="J28" s="430">
        <v>0</v>
      </c>
      <c r="K28" s="430">
        <v>10</v>
      </c>
      <c r="L28" s="430">
        <v>10</v>
      </c>
      <c r="M28" s="430">
        <v>0</v>
      </c>
      <c r="N28" s="430">
        <v>0</v>
      </c>
      <c r="O28" s="430">
        <v>0</v>
      </c>
      <c r="P28" s="430">
        <v>0</v>
      </c>
      <c r="Q28" s="430">
        <v>271</v>
      </c>
      <c r="R28" s="430">
        <v>271</v>
      </c>
      <c r="S28" s="430">
        <v>0</v>
      </c>
      <c r="T28" s="430">
        <v>0</v>
      </c>
      <c r="U28" s="430">
        <v>1</v>
      </c>
      <c r="V28" s="430">
        <v>0</v>
      </c>
    </row>
    <row r="29" spans="1:22" ht="15" customHeight="1">
      <c r="A29" s="327" t="s">
        <v>470</v>
      </c>
      <c r="B29" s="430">
        <v>24</v>
      </c>
      <c r="C29" s="430">
        <v>24</v>
      </c>
      <c r="D29" s="430">
        <v>0</v>
      </c>
      <c r="E29" s="430">
        <v>0</v>
      </c>
      <c r="F29" s="430">
        <v>0</v>
      </c>
      <c r="G29" s="430">
        <v>0</v>
      </c>
      <c r="H29" s="430">
        <v>0</v>
      </c>
      <c r="I29" s="430">
        <v>0</v>
      </c>
      <c r="J29" s="430">
        <v>0</v>
      </c>
      <c r="K29" s="430">
        <v>24</v>
      </c>
      <c r="L29" s="430">
        <v>24</v>
      </c>
      <c r="M29" s="430">
        <v>6</v>
      </c>
      <c r="N29" s="430">
        <v>0</v>
      </c>
      <c r="O29" s="430">
        <v>1</v>
      </c>
      <c r="P29" s="430">
        <v>0</v>
      </c>
      <c r="Q29" s="430">
        <v>0</v>
      </c>
      <c r="R29" s="430">
        <v>0</v>
      </c>
      <c r="S29" s="430">
        <v>0</v>
      </c>
      <c r="T29" s="430">
        <v>0</v>
      </c>
      <c r="U29" s="430">
        <v>0</v>
      </c>
      <c r="V29" s="430">
        <v>0</v>
      </c>
    </row>
    <row r="30" spans="1:22" ht="15" customHeight="1">
      <c r="A30" s="327" t="s">
        <v>469</v>
      </c>
      <c r="B30" s="430">
        <v>280</v>
      </c>
      <c r="C30" s="430">
        <v>47</v>
      </c>
      <c r="D30" s="430">
        <v>232</v>
      </c>
      <c r="E30" s="430">
        <v>0</v>
      </c>
      <c r="F30" s="430">
        <v>0</v>
      </c>
      <c r="G30" s="430">
        <v>0</v>
      </c>
      <c r="H30" s="430">
        <v>0</v>
      </c>
      <c r="I30" s="430">
        <v>0</v>
      </c>
      <c r="J30" s="430">
        <v>1</v>
      </c>
      <c r="K30" s="430">
        <v>47</v>
      </c>
      <c r="L30" s="430">
        <v>47</v>
      </c>
      <c r="M30" s="430">
        <v>0</v>
      </c>
      <c r="N30" s="430">
        <v>0</v>
      </c>
      <c r="O30" s="430">
        <v>0</v>
      </c>
      <c r="P30" s="430">
        <v>0</v>
      </c>
      <c r="Q30" s="430">
        <v>232</v>
      </c>
      <c r="R30" s="430">
        <v>232</v>
      </c>
      <c r="S30" s="430">
        <v>0</v>
      </c>
      <c r="T30" s="430">
        <v>0</v>
      </c>
      <c r="U30" s="430">
        <v>0</v>
      </c>
      <c r="V30" s="430">
        <v>0</v>
      </c>
    </row>
    <row r="31" spans="1:22" ht="15" customHeight="1">
      <c r="A31" s="327" t="s">
        <v>468</v>
      </c>
      <c r="B31" s="430">
        <v>109</v>
      </c>
      <c r="C31" s="430">
        <v>0</v>
      </c>
      <c r="D31" s="430">
        <v>109</v>
      </c>
      <c r="E31" s="430">
        <v>0</v>
      </c>
      <c r="F31" s="430">
        <v>0</v>
      </c>
      <c r="G31" s="430">
        <v>0</v>
      </c>
      <c r="H31" s="430">
        <v>0</v>
      </c>
      <c r="I31" s="430">
        <v>0</v>
      </c>
      <c r="J31" s="430">
        <v>0</v>
      </c>
      <c r="K31" s="430">
        <v>0</v>
      </c>
      <c r="L31" s="430">
        <v>0</v>
      </c>
      <c r="M31" s="430">
        <v>0</v>
      </c>
      <c r="N31" s="430">
        <v>0</v>
      </c>
      <c r="O31" s="430">
        <v>0</v>
      </c>
      <c r="P31" s="430">
        <v>0</v>
      </c>
      <c r="Q31" s="430">
        <v>109</v>
      </c>
      <c r="R31" s="430">
        <v>109</v>
      </c>
      <c r="S31" s="430">
        <v>0</v>
      </c>
      <c r="T31" s="430">
        <v>0</v>
      </c>
      <c r="U31" s="430">
        <v>0</v>
      </c>
      <c r="V31" s="430">
        <v>0</v>
      </c>
    </row>
    <row r="32" spans="1:22" ht="15" customHeight="1">
      <c r="A32" s="327" t="s">
        <v>466</v>
      </c>
      <c r="B32" s="430">
        <v>343</v>
      </c>
      <c r="C32" s="430">
        <v>68</v>
      </c>
      <c r="D32" s="430">
        <v>272</v>
      </c>
      <c r="E32" s="430">
        <v>0</v>
      </c>
      <c r="F32" s="430">
        <v>0</v>
      </c>
      <c r="G32" s="430">
        <v>0</v>
      </c>
      <c r="H32" s="430">
        <v>0</v>
      </c>
      <c r="I32" s="430">
        <v>0</v>
      </c>
      <c r="J32" s="430">
        <v>3</v>
      </c>
      <c r="K32" s="430">
        <v>68</v>
      </c>
      <c r="L32" s="430">
        <v>68</v>
      </c>
      <c r="M32" s="430">
        <v>0</v>
      </c>
      <c r="N32" s="430">
        <v>0</v>
      </c>
      <c r="O32" s="430">
        <v>0</v>
      </c>
      <c r="P32" s="430">
        <v>0</v>
      </c>
      <c r="Q32" s="430">
        <v>272</v>
      </c>
      <c r="R32" s="430">
        <v>272</v>
      </c>
      <c r="S32" s="430">
        <v>0</v>
      </c>
      <c r="T32" s="430">
        <v>0</v>
      </c>
      <c r="U32" s="430">
        <v>0</v>
      </c>
      <c r="V32" s="430">
        <v>0</v>
      </c>
    </row>
    <row r="33" spans="1:22" ht="15" customHeight="1">
      <c r="A33" s="327" t="s">
        <v>465</v>
      </c>
      <c r="B33" s="430">
        <v>261</v>
      </c>
      <c r="C33" s="430">
        <v>53</v>
      </c>
      <c r="D33" s="430">
        <v>208</v>
      </c>
      <c r="E33" s="430">
        <v>0</v>
      </c>
      <c r="F33" s="430">
        <v>0</v>
      </c>
      <c r="G33" s="430">
        <v>0</v>
      </c>
      <c r="H33" s="430">
        <v>0</v>
      </c>
      <c r="I33" s="430">
        <v>0</v>
      </c>
      <c r="J33" s="430">
        <v>0</v>
      </c>
      <c r="K33" s="430">
        <v>53</v>
      </c>
      <c r="L33" s="430">
        <v>53</v>
      </c>
      <c r="M33" s="430">
        <v>36</v>
      </c>
      <c r="N33" s="430">
        <v>0</v>
      </c>
      <c r="O33" s="430">
        <v>1</v>
      </c>
      <c r="P33" s="430">
        <v>0</v>
      </c>
      <c r="Q33" s="430">
        <v>208</v>
      </c>
      <c r="R33" s="430">
        <v>208</v>
      </c>
      <c r="S33" s="430">
        <v>0</v>
      </c>
      <c r="T33" s="430">
        <v>0</v>
      </c>
      <c r="U33" s="430">
        <v>0</v>
      </c>
      <c r="V33" s="430">
        <v>0</v>
      </c>
    </row>
    <row r="34" spans="1:22" ht="15" customHeight="1">
      <c r="A34" s="355" t="s">
        <v>464</v>
      </c>
      <c r="B34" s="430">
        <v>376</v>
      </c>
      <c r="C34" s="430">
        <v>0</v>
      </c>
      <c r="D34" s="430">
        <v>376</v>
      </c>
      <c r="E34" s="430">
        <v>0</v>
      </c>
      <c r="F34" s="430">
        <v>0</v>
      </c>
      <c r="G34" s="430">
        <v>0</v>
      </c>
      <c r="H34" s="430">
        <v>0</v>
      </c>
      <c r="I34" s="430">
        <v>0</v>
      </c>
      <c r="J34" s="430">
        <v>0</v>
      </c>
      <c r="K34" s="430">
        <v>0</v>
      </c>
      <c r="L34" s="430">
        <v>0</v>
      </c>
      <c r="M34" s="430">
        <v>0</v>
      </c>
      <c r="N34" s="430">
        <v>0</v>
      </c>
      <c r="O34" s="430">
        <v>0</v>
      </c>
      <c r="P34" s="430">
        <v>0</v>
      </c>
      <c r="Q34" s="430">
        <v>376</v>
      </c>
      <c r="R34" s="430">
        <v>376</v>
      </c>
      <c r="S34" s="430">
        <v>0</v>
      </c>
      <c r="T34" s="430">
        <v>0</v>
      </c>
      <c r="U34" s="430">
        <v>0</v>
      </c>
      <c r="V34" s="430">
        <v>0</v>
      </c>
    </row>
    <row r="35" spans="1:22" ht="15" customHeight="1">
      <c r="A35" s="355" t="s">
        <v>462</v>
      </c>
      <c r="B35" s="430">
        <v>12</v>
      </c>
      <c r="C35" s="430">
        <v>12</v>
      </c>
      <c r="D35" s="430">
        <v>0</v>
      </c>
      <c r="E35" s="430">
        <v>0</v>
      </c>
      <c r="F35" s="430">
        <v>0</v>
      </c>
      <c r="G35" s="430">
        <v>0</v>
      </c>
      <c r="H35" s="430">
        <v>0</v>
      </c>
      <c r="I35" s="430">
        <v>0</v>
      </c>
      <c r="J35" s="430">
        <v>0</v>
      </c>
      <c r="K35" s="430">
        <v>12</v>
      </c>
      <c r="L35" s="430">
        <v>12</v>
      </c>
      <c r="M35" s="430">
        <v>0</v>
      </c>
      <c r="N35" s="430">
        <v>0</v>
      </c>
      <c r="O35" s="430">
        <v>0</v>
      </c>
      <c r="P35" s="430">
        <v>0</v>
      </c>
      <c r="Q35" s="430">
        <v>0</v>
      </c>
      <c r="R35" s="430">
        <v>0</v>
      </c>
      <c r="S35" s="430">
        <v>0</v>
      </c>
      <c r="T35" s="430">
        <v>0</v>
      </c>
      <c r="U35" s="430">
        <v>0</v>
      </c>
      <c r="V35" s="430">
        <v>0</v>
      </c>
    </row>
    <row r="36" spans="1:22" ht="15" customHeight="1">
      <c r="A36" s="327" t="s">
        <v>461</v>
      </c>
      <c r="B36" s="430">
        <v>262</v>
      </c>
      <c r="C36" s="430">
        <v>0</v>
      </c>
      <c r="D36" s="430">
        <v>262</v>
      </c>
      <c r="E36" s="430">
        <v>0</v>
      </c>
      <c r="F36" s="430">
        <v>0</v>
      </c>
      <c r="G36" s="430">
        <v>0</v>
      </c>
      <c r="H36" s="430">
        <v>0</v>
      </c>
      <c r="I36" s="430">
        <v>0</v>
      </c>
      <c r="J36" s="430">
        <v>0</v>
      </c>
      <c r="K36" s="430">
        <v>0</v>
      </c>
      <c r="L36" s="430">
        <v>0</v>
      </c>
      <c r="M36" s="430">
        <v>0</v>
      </c>
      <c r="N36" s="430">
        <v>0</v>
      </c>
      <c r="O36" s="430">
        <v>0</v>
      </c>
      <c r="P36" s="430">
        <v>0</v>
      </c>
      <c r="Q36" s="430">
        <v>262</v>
      </c>
      <c r="R36" s="430">
        <v>262</v>
      </c>
      <c r="S36" s="430">
        <v>0</v>
      </c>
      <c r="T36" s="430">
        <v>0</v>
      </c>
      <c r="U36" s="430">
        <v>0</v>
      </c>
      <c r="V36" s="430">
        <v>0</v>
      </c>
    </row>
    <row r="37" spans="1:22" ht="15" customHeight="1">
      <c r="A37" s="327" t="s">
        <v>459</v>
      </c>
      <c r="B37" s="430">
        <v>0</v>
      </c>
      <c r="C37" s="430">
        <v>0</v>
      </c>
      <c r="D37" s="430">
        <v>0</v>
      </c>
      <c r="E37" s="430">
        <v>0</v>
      </c>
      <c r="F37" s="430">
        <v>0</v>
      </c>
      <c r="G37" s="430">
        <v>0</v>
      </c>
      <c r="H37" s="430">
        <v>0</v>
      </c>
      <c r="I37" s="430">
        <v>0</v>
      </c>
      <c r="J37" s="430">
        <v>0</v>
      </c>
      <c r="K37" s="430">
        <v>0</v>
      </c>
      <c r="L37" s="430">
        <v>0</v>
      </c>
      <c r="M37" s="430">
        <v>0</v>
      </c>
      <c r="N37" s="430">
        <v>0</v>
      </c>
      <c r="O37" s="430">
        <v>0</v>
      </c>
      <c r="P37" s="430">
        <v>0</v>
      </c>
      <c r="Q37" s="430">
        <v>0</v>
      </c>
      <c r="R37" s="430">
        <v>0</v>
      </c>
      <c r="S37" s="430">
        <v>0</v>
      </c>
      <c r="T37" s="430">
        <v>0</v>
      </c>
      <c r="U37" s="430">
        <v>0</v>
      </c>
      <c r="V37" s="430">
        <v>0</v>
      </c>
    </row>
    <row r="38" spans="1:22" ht="15" customHeight="1">
      <c r="A38" s="355" t="s">
        <v>457</v>
      </c>
      <c r="B38" s="430">
        <v>197</v>
      </c>
      <c r="C38" s="430">
        <v>9</v>
      </c>
      <c r="D38" s="430">
        <v>188</v>
      </c>
      <c r="E38" s="430">
        <v>0</v>
      </c>
      <c r="F38" s="430">
        <v>0</v>
      </c>
      <c r="G38" s="430">
        <v>0</v>
      </c>
      <c r="H38" s="430">
        <v>0</v>
      </c>
      <c r="I38" s="430">
        <v>0</v>
      </c>
      <c r="J38" s="430">
        <v>0</v>
      </c>
      <c r="K38" s="430">
        <v>9</v>
      </c>
      <c r="L38" s="430">
        <v>9</v>
      </c>
      <c r="M38" s="430">
        <v>0</v>
      </c>
      <c r="N38" s="430">
        <v>0</v>
      </c>
      <c r="O38" s="430">
        <v>0</v>
      </c>
      <c r="P38" s="430">
        <v>0</v>
      </c>
      <c r="Q38" s="430">
        <v>188</v>
      </c>
      <c r="R38" s="430">
        <v>188</v>
      </c>
      <c r="S38" s="430">
        <v>0</v>
      </c>
      <c r="T38" s="430">
        <v>0</v>
      </c>
      <c r="U38" s="430">
        <v>0</v>
      </c>
      <c r="V38" s="430">
        <v>0</v>
      </c>
    </row>
    <row r="39" spans="1:22" ht="15" customHeight="1">
      <c r="A39" s="355" t="s">
        <v>456</v>
      </c>
      <c r="B39" s="430">
        <v>10</v>
      </c>
      <c r="C39" s="430">
        <v>10</v>
      </c>
      <c r="D39" s="430">
        <v>0</v>
      </c>
      <c r="E39" s="430">
        <v>0</v>
      </c>
      <c r="F39" s="430">
        <v>0</v>
      </c>
      <c r="G39" s="430">
        <v>0</v>
      </c>
      <c r="H39" s="430">
        <v>0</v>
      </c>
      <c r="I39" s="430">
        <v>0</v>
      </c>
      <c r="J39" s="430">
        <v>0</v>
      </c>
      <c r="K39" s="430">
        <v>10</v>
      </c>
      <c r="L39" s="430">
        <v>10</v>
      </c>
      <c r="M39" s="430">
        <v>0</v>
      </c>
      <c r="N39" s="430">
        <v>0</v>
      </c>
      <c r="O39" s="430">
        <v>0</v>
      </c>
      <c r="P39" s="430">
        <v>0</v>
      </c>
      <c r="Q39" s="430">
        <v>0</v>
      </c>
      <c r="R39" s="430">
        <v>0</v>
      </c>
      <c r="S39" s="430">
        <v>0</v>
      </c>
      <c r="T39" s="430">
        <v>0</v>
      </c>
      <c r="U39" s="430">
        <v>0</v>
      </c>
      <c r="V39" s="430">
        <v>0</v>
      </c>
    </row>
    <row r="40" spans="1:22" ht="15" customHeight="1">
      <c r="A40" s="327" t="s">
        <v>455</v>
      </c>
      <c r="B40" s="430">
        <v>0</v>
      </c>
      <c r="C40" s="430">
        <v>0</v>
      </c>
      <c r="D40" s="430">
        <v>0</v>
      </c>
      <c r="E40" s="430">
        <v>0</v>
      </c>
      <c r="F40" s="430">
        <v>0</v>
      </c>
      <c r="G40" s="430">
        <v>0</v>
      </c>
      <c r="H40" s="430">
        <v>0</v>
      </c>
      <c r="I40" s="430">
        <v>0</v>
      </c>
      <c r="J40" s="430">
        <v>0</v>
      </c>
      <c r="K40" s="430">
        <v>0</v>
      </c>
      <c r="L40" s="430">
        <v>0</v>
      </c>
      <c r="M40" s="430">
        <v>0</v>
      </c>
      <c r="N40" s="430">
        <v>0</v>
      </c>
      <c r="O40" s="430">
        <v>0</v>
      </c>
      <c r="P40" s="430">
        <v>0</v>
      </c>
      <c r="Q40" s="430">
        <v>0</v>
      </c>
      <c r="R40" s="430">
        <v>0</v>
      </c>
      <c r="S40" s="430">
        <v>0</v>
      </c>
      <c r="T40" s="430">
        <v>0</v>
      </c>
      <c r="U40" s="430">
        <v>0</v>
      </c>
      <c r="V40" s="430">
        <v>0</v>
      </c>
    </row>
    <row r="41" spans="1:22" ht="15" customHeight="1">
      <c r="A41" s="327" t="s">
        <v>453</v>
      </c>
      <c r="B41" s="430">
        <v>0</v>
      </c>
      <c r="C41" s="430">
        <v>0</v>
      </c>
      <c r="D41" s="430">
        <v>0</v>
      </c>
      <c r="E41" s="430">
        <v>0</v>
      </c>
      <c r="F41" s="430">
        <v>0</v>
      </c>
      <c r="G41" s="430">
        <v>0</v>
      </c>
      <c r="H41" s="430">
        <v>0</v>
      </c>
      <c r="I41" s="430">
        <v>0</v>
      </c>
      <c r="J41" s="430">
        <v>0</v>
      </c>
      <c r="K41" s="430">
        <v>0</v>
      </c>
      <c r="L41" s="430">
        <v>0</v>
      </c>
      <c r="M41" s="430">
        <v>0</v>
      </c>
      <c r="N41" s="430">
        <v>0</v>
      </c>
      <c r="O41" s="430">
        <v>0</v>
      </c>
      <c r="P41" s="430">
        <v>0</v>
      </c>
      <c r="Q41" s="430">
        <v>0</v>
      </c>
      <c r="R41" s="430">
        <v>0</v>
      </c>
      <c r="S41" s="430">
        <v>0</v>
      </c>
      <c r="T41" s="430">
        <v>0</v>
      </c>
      <c r="U41" s="430">
        <v>0</v>
      </c>
      <c r="V41" s="430">
        <v>0</v>
      </c>
    </row>
    <row r="42" spans="1:22" ht="15" customHeight="1">
      <c r="A42" s="327" t="s">
        <v>452</v>
      </c>
      <c r="B42" s="430">
        <v>0</v>
      </c>
      <c r="C42" s="430">
        <v>0</v>
      </c>
      <c r="D42" s="430">
        <v>0</v>
      </c>
      <c r="E42" s="430">
        <v>0</v>
      </c>
      <c r="F42" s="430">
        <v>0</v>
      </c>
      <c r="G42" s="430">
        <v>0</v>
      </c>
      <c r="H42" s="430">
        <v>0</v>
      </c>
      <c r="I42" s="430">
        <v>0</v>
      </c>
      <c r="J42" s="430">
        <v>0</v>
      </c>
      <c r="K42" s="430">
        <v>0</v>
      </c>
      <c r="L42" s="430">
        <v>0</v>
      </c>
      <c r="M42" s="430">
        <v>0</v>
      </c>
      <c r="N42" s="430">
        <v>0</v>
      </c>
      <c r="O42" s="430">
        <v>0</v>
      </c>
      <c r="P42" s="430">
        <v>0</v>
      </c>
      <c r="Q42" s="430">
        <v>0</v>
      </c>
      <c r="R42" s="430">
        <v>0</v>
      </c>
      <c r="S42" s="430">
        <v>0</v>
      </c>
      <c r="T42" s="430">
        <v>0</v>
      </c>
      <c r="U42" s="430">
        <v>0</v>
      </c>
      <c r="V42" s="430">
        <v>0</v>
      </c>
    </row>
    <row r="43" spans="1:22" ht="15" customHeight="1">
      <c r="A43" s="327" t="s">
        <v>450</v>
      </c>
      <c r="B43" s="430">
        <v>0</v>
      </c>
      <c r="C43" s="430">
        <v>0</v>
      </c>
      <c r="D43" s="430">
        <v>0</v>
      </c>
      <c r="E43" s="430">
        <v>0</v>
      </c>
      <c r="F43" s="430">
        <v>0</v>
      </c>
      <c r="G43" s="430">
        <v>0</v>
      </c>
      <c r="H43" s="430">
        <v>0</v>
      </c>
      <c r="I43" s="430">
        <v>0</v>
      </c>
      <c r="J43" s="430">
        <v>0</v>
      </c>
      <c r="K43" s="430">
        <v>0</v>
      </c>
      <c r="L43" s="430">
        <v>0</v>
      </c>
      <c r="M43" s="430">
        <v>0</v>
      </c>
      <c r="N43" s="430">
        <v>0</v>
      </c>
      <c r="O43" s="430">
        <v>0</v>
      </c>
      <c r="P43" s="430">
        <v>0</v>
      </c>
      <c r="Q43" s="430">
        <v>0</v>
      </c>
      <c r="R43" s="430">
        <v>0</v>
      </c>
      <c r="S43" s="430">
        <v>0</v>
      </c>
      <c r="T43" s="430">
        <v>0</v>
      </c>
      <c r="U43" s="430">
        <v>0</v>
      </c>
      <c r="V43" s="430">
        <v>0</v>
      </c>
    </row>
    <row r="44" spans="1:22" ht="15" customHeight="1">
      <c r="A44" s="327" t="s">
        <v>448</v>
      </c>
      <c r="B44" s="430">
        <v>0</v>
      </c>
      <c r="C44" s="430">
        <v>0</v>
      </c>
      <c r="D44" s="430">
        <v>0</v>
      </c>
      <c r="E44" s="430">
        <v>0</v>
      </c>
      <c r="F44" s="430">
        <v>0</v>
      </c>
      <c r="G44" s="430">
        <v>0</v>
      </c>
      <c r="H44" s="430">
        <v>0</v>
      </c>
      <c r="I44" s="430">
        <v>0</v>
      </c>
      <c r="J44" s="430">
        <v>0</v>
      </c>
      <c r="K44" s="430">
        <v>0</v>
      </c>
      <c r="L44" s="430">
        <v>0</v>
      </c>
      <c r="M44" s="430">
        <v>0</v>
      </c>
      <c r="N44" s="430">
        <v>0</v>
      </c>
      <c r="O44" s="430">
        <v>0</v>
      </c>
      <c r="P44" s="430">
        <v>0</v>
      </c>
      <c r="Q44" s="430">
        <v>0</v>
      </c>
      <c r="R44" s="430">
        <v>0</v>
      </c>
      <c r="S44" s="430">
        <v>0</v>
      </c>
      <c r="T44" s="430">
        <v>0</v>
      </c>
      <c r="U44" s="430">
        <v>0</v>
      </c>
      <c r="V44" s="430">
        <v>0</v>
      </c>
    </row>
    <row r="45" spans="1:22" ht="15" customHeight="1">
      <c r="A45" s="327" t="s">
        <v>447</v>
      </c>
      <c r="B45" s="430">
        <v>27</v>
      </c>
      <c r="C45" s="430">
        <v>27</v>
      </c>
      <c r="D45" s="430">
        <v>0</v>
      </c>
      <c r="E45" s="430">
        <v>0</v>
      </c>
      <c r="F45" s="430">
        <v>0</v>
      </c>
      <c r="G45" s="430">
        <v>0</v>
      </c>
      <c r="H45" s="430">
        <v>0</v>
      </c>
      <c r="I45" s="430">
        <v>0</v>
      </c>
      <c r="J45" s="430">
        <v>0</v>
      </c>
      <c r="K45" s="430">
        <v>27</v>
      </c>
      <c r="L45" s="430">
        <v>27</v>
      </c>
      <c r="M45" s="430">
        <v>0</v>
      </c>
      <c r="N45" s="430">
        <v>0</v>
      </c>
      <c r="O45" s="430">
        <v>0</v>
      </c>
      <c r="P45" s="430">
        <v>0</v>
      </c>
      <c r="Q45" s="430">
        <v>0</v>
      </c>
      <c r="R45" s="430">
        <v>0</v>
      </c>
      <c r="S45" s="430">
        <v>0</v>
      </c>
      <c r="T45" s="430">
        <v>0</v>
      </c>
      <c r="U45" s="430">
        <v>0</v>
      </c>
      <c r="V45" s="430">
        <v>0</v>
      </c>
    </row>
    <row r="46" spans="1:22" ht="15" customHeight="1">
      <c r="A46" s="327" t="s">
        <v>445</v>
      </c>
      <c r="B46" s="430">
        <v>0</v>
      </c>
      <c r="C46" s="430">
        <v>0</v>
      </c>
      <c r="D46" s="430">
        <v>0</v>
      </c>
      <c r="E46" s="430">
        <v>0</v>
      </c>
      <c r="F46" s="430">
        <v>0</v>
      </c>
      <c r="G46" s="430">
        <v>0</v>
      </c>
      <c r="H46" s="430">
        <v>0</v>
      </c>
      <c r="I46" s="430">
        <v>0</v>
      </c>
      <c r="J46" s="430">
        <v>0</v>
      </c>
      <c r="K46" s="430">
        <v>0</v>
      </c>
      <c r="L46" s="430">
        <v>0</v>
      </c>
      <c r="M46" s="430">
        <v>0</v>
      </c>
      <c r="N46" s="430">
        <v>0</v>
      </c>
      <c r="O46" s="430">
        <v>0</v>
      </c>
      <c r="P46" s="430">
        <v>0</v>
      </c>
      <c r="Q46" s="430">
        <v>0</v>
      </c>
      <c r="R46" s="430">
        <v>0</v>
      </c>
      <c r="S46" s="430">
        <v>0</v>
      </c>
      <c r="T46" s="430">
        <v>0</v>
      </c>
      <c r="U46" s="430">
        <v>0</v>
      </c>
      <c r="V46" s="430">
        <v>0</v>
      </c>
    </row>
    <row r="47" spans="1:22" ht="15" customHeight="1">
      <c r="A47" s="327" t="s">
        <v>443</v>
      </c>
      <c r="B47" s="430">
        <v>0</v>
      </c>
      <c r="C47" s="430">
        <v>0</v>
      </c>
      <c r="D47" s="430">
        <v>0</v>
      </c>
      <c r="E47" s="430">
        <v>0</v>
      </c>
      <c r="F47" s="430">
        <v>0</v>
      </c>
      <c r="G47" s="430">
        <v>0</v>
      </c>
      <c r="H47" s="430">
        <v>0</v>
      </c>
      <c r="I47" s="430">
        <v>0</v>
      </c>
      <c r="J47" s="430">
        <v>0</v>
      </c>
      <c r="K47" s="430">
        <v>0</v>
      </c>
      <c r="L47" s="430">
        <v>0</v>
      </c>
      <c r="M47" s="430">
        <v>0</v>
      </c>
      <c r="N47" s="430">
        <v>0</v>
      </c>
      <c r="O47" s="430">
        <v>0</v>
      </c>
      <c r="P47" s="430">
        <v>0</v>
      </c>
      <c r="Q47" s="430">
        <v>0</v>
      </c>
      <c r="R47" s="430">
        <v>0</v>
      </c>
      <c r="S47" s="430">
        <v>0</v>
      </c>
      <c r="T47" s="430">
        <v>0</v>
      </c>
      <c r="U47" s="430">
        <v>0</v>
      </c>
      <c r="V47" s="430">
        <v>0</v>
      </c>
    </row>
    <row r="48" spans="1:22" ht="15" customHeight="1">
      <c r="A48" s="355" t="s">
        <v>212</v>
      </c>
      <c r="B48" s="431">
        <v>3</v>
      </c>
      <c r="C48" s="431">
        <v>3</v>
      </c>
      <c r="D48" s="431">
        <v>0</v>
      </c>
      <c r="E48" s="431">
        <v>0</v>
      </c>
      <c r="F48" s="431">
        <v>0</v>
      </c>
      <c r="G48" s="431">
        <v>0</v>
      </c>
      <c r="H48" s="431">
        <v>0</v>
      </c>
      <c r="I48" s="431">
        <v>0</v>
      </c>
      <c r="J48" s="431">
        <v>0</v>
      </c>
      <c r="K48" s="431">
        <v>3</v>
      </c>
      <c r="L48" s="431">
        <v>3</v>
      </c>
      <c r="M48" s="431">
        <v>0</v>
      </c>
      <c r="N48" s="431">
        <v>0</v>
      </c>
      <c r="O48" s="431">
        <v>0</v>
      </c>
      <c r="P48" s="431">
        <v>0</v>
      </c>
      <c r="Q48" s="430">
        <v>0</v>
      </c>
      <c r="R48" s="430">
        <v>0</v>
      </c>
      <c r="S48" s="430">
        <v>0</v>
      </c>
      <c r="T48" s="430">
        <v>0</v>
      </c>
      <c r="U48" s="430">
        <v>0</v>
      </c>
      <c r="V48" s="430">
        <v>0</v>
      </c>
    </row>
    <row r="49" spans="1:22" s="316" customFormat="1" ht="15" customHeight="1">
      <c r="A49" s="415" t="s">
        <v>1160</v>
      </c>
      <c r="B49" s="32">
        <v>77.09375</v>
      </c>
      <c r="C49" s="32">
        <v>20.03846153846154</v>
      </c>
      <c r="D49" s="32">
        <v>239.75</v>
      </c>
      <c r="E49" s="32">
        <v>0</v>
      </c>
      <c r="F49" s="32">
        <v>0</v>
      </c>
      <c r="G49" s="32">
        <v>0</v>
      </c>
      <c r="H49" s="32">
        <v>0</v>
      </c>
      <c r="I49" s="32">
        <v>11.5</v>
      </c>
      <c r="J49" s="32">
        <v>1.6666666666666667</v>
      </c>
      <c r="K49" s="32">
        <v>20.03846153846154</v>
      </c>
      <c r="L49" s="32">
        <v>20.03846153846154</v>
      </c>
      <c r="M49" s="32">
        <v>13</v>
      </c>
      <c r="N49" s="32">
        <v>0</v>
      </c>
      <c r="O49" s="32">
        <v>1.1428571428571428</v>
      </c>
      <c r="P49" s="32">
        <v>1</v>
      </c>
      <c r="Q49" s="32">
        <v>239.75</v>
      </c>
      <c r="R49" s="32">
        <v>239.75</v>
      </c>
      <c r="S49" s="32">
        <v>0</v>
      </c>
      <c r="T49" s="32">
        <v>0</v>
      </c>
      <c r="U49" s="32">
        <v>1</v>
      </c>
      <c r="V49" s="32">
        <v>0</v>
      </c>
    </row>
    <row r="50" spans="1:22" s="316" customFormat="1" ht="15" customHeight="1">
      <c r="A50" s="418" t="s">
        <v>1084</v>
      </c>
      <c r="B50" s="49">
        <v>2467</v>
      </c>
      <c r="C50" s="49">
        <v>521</v>
      </c>
      <c r="D50" s="49">
        <v>1918</v>
      </c>
      <c r="E50" s="49">
        <v>0</v>
      </c>
      <c r="F50" s="49">
        <v>0</v>
      </c>
      <c r="G50" s="49">
        <v>0</v>
      </c>
      <c r="H50" s="49">
        <v>0</v>
      </c>
      <c r="I50" s="49">
        <v>23</v>
      </c>
      <c r="J50" s="49">
        <v>5</v>
      </c>
      <c r="K50" s="49">
        <v>521</v>
      </c>
      <c r="L50" s="49">
        <v>521</v>
      </c>
      <c r="M50" s="49">
        <v>78</v>
      </c>
      <c r="N50" s="49">
        <v>0</v>
      </c>
      <c r="O50" s="49">
        <v>8</v>
      </c>
      <c r="P50" s="49">
        <v>1</v>
      </c>
      <c r="Q50" s="49">
        <v>1918</v>
      </c>
      <c r="R50" s="49">
        <v>1918</v>
      </c>
      <c r="S50" s="49">
        <v>0</v>
      </c>
      <c r="T50" s="49">
        <v>0</v>
      </c>
      <c r="U50" s="49">
        <v>1</v>
      </c>
      <c r="V50" s="49">
        <v>0</v>
      </c>
    </row>
    <row r="51" spans="1:22" ht="15" customHeight="1">
      <c r="B51" s="24" t="s">
        <v>1111</v>
      </c>
      <c r="K51" s="24" t="s">
        <v>1111</v>
      </c>
      <c r="Q51" s="24" t="s">
        <v>1111</v>
      </c>
    </row>
  </sheetData>
  <mergeCells count="23">
    <mergeCell ref="M2:M4"/>
    <mergeCell ref="L2:L4"/>
    <mergeCell ref="O2:O4"/>
    <mergeCell ref="P2:P4"/>
    <mergeCell ref="A2:A4"/>
    <mergeCell ref="B2:B4"/>
    <mergeCell ref="C2:C4"/>
    <mergeCell ref="D2:D4"/>
    <mergeCell ref="E3:E4"/>
    <mergeCell ref="J3:J4"/>
    <mergeCell ref="I3:I4"/>
    <mergeCell ref="K2:K4"/>
    <mergeCell ref="F3:F4"/>
    <mergeCell ref="G3:G4"/>
    <mergeCell ref="H3:H4"/>
    <mergeCell ref="E2:J2"/>
    <mergeCell ref="N2:N4"/>
    <mergeCell ref="R2:R4"/>
    <mergeCell ref="V2:V4"/>
    <mergeCell ref="S2:S4"/>
    <mergeCell ref="T2:T4"/>
    <mergeCell ref="U2:U4"/>
    <mergeCell ref="Q2:Q4"/>
  </mergeCells>
  <phoneticPr fontId="6"/>
  <pageMargins left="0.78740157480314965" right="0.78740157480314965" top="0.98425196850393704" bottom="0.35433070866141736" header="0.51181102362204722" footer="0.51181102362204722"/>
  <pageSetup paperSize="9" scale="58" orientation="landscape" r:id="rId1"/>
  <headerFooter alignWithMargins="0"/>
  <colBreaks count="2" manualBreakCount="2">
    <brk id="10" max="54" man="1"/>
    <brk id="16" max="7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70"/>
  <sheetViews>
    <sheetView view="pageBreakPreview" zoomScale="80" zoomScaleNormal="100" zoomScaleSheetLayoutView="8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302" customWidth="1"/>
    <col min="2" max="3" width="18.75" style="302" customWidth="1"/>
    <col min="4" max="4" width="18.75" style="421" customWidth="1"/>
    <col min="5" max="5" width="18.75" style="302" customWidth="1"/>
    <col min="6" max="6" width="18.75" style="421" customWidth="1"/>
    <col min="7" max="7" width="18.75" style="302" customWidth="1"/>
    <col min="8" max="8" width="18.75" style="421" customWidth="1"/>
    <col min="9" max="9" width="18.75" style="427" customWidth="1"/>
    <col min="10" max="16384" width="9" style="302"/>
  </cols>
  <sheetData>
    <row r="1" spans="1:9" ht="24.75" customHeight="1">
      <c r="A1" s="299" t="s">
        <v>1159</v>
      </c>
      <c r="B1" s="299" t="s">
        <v>1155</v>
      </c>
      <c r="I1" s="424" t="s">
        <v>1154</v>
      </c>
    </row>
    <row r="2" spans="1:9" ht="15" customHeight="1">
      <c r="A2" s="1110" t="s">
        <v>435</v>
      </c>
      <c r="B2" s="1120" t="s">
        <v>1153</v>
      </c>
      <c r="C2" s="1120" t="s">
        <v>1152</v>
      </c>
      <c r="D2" s="423"/>
      <c r="E2" s="1131" t="s">
        <v>1151</v>
      </c>
      <c r="F2" s="423"/>
      <c r="G2" s="1131" t="s">
        <v>1150</v>
      </c>
      <c r="H2" s="423"/>
      <c r="I2" s="1132" t="s">
        <v>1158</v>
      </c>
    </row>
    <row r="3" spans="1:9" ht="11.25" customHeight="1">
      <c r="A3" s="1111"/>
      <c r="B3" s="1121"/>
      <c r="C3" s="1121"/>
      <c r="D3" s="1135" t="s">
        <v>1149</v>
      </c>
      <c r="E3" s="1137"/>
      <c r="F3" s="1135" t="s">
        <v>1149</v>
      </c>
      <c r="G3" s="1137"/>
      <c r="H3" s="1135" t="s">
        <v>1149</v>
      </c>
      <c r="I3" s="1133"/>
    </row>
    <row r="4" spans="1:9" ht="11.25" customHeight="1">
      <c r="A4" s="1112"/>
      <c r="B4" s="1122"/>
      <c r="C4" s="1122"/>
      <c r="D4" s="1136"/>
      <c r="E4" s="1124"/>
      <c r="F4" s="1136"/>
      <c r="G4" s="1124"/>
      <c r="H4" s="1136"/>
      <c r="I4" s="1134"/>
    </row>
    <row r="5" spans="1:9" ht="15" customHeight="1">
      <c r="A5" s="313" t="s">
        <v>290</v>
      </c>
      <c r="B5" s="51">
        <v>5432</v>
      </c>
      <c r="C5" s="51">
        <v>1833</v>
      </c>
      <c r="D5" s="64">
        <v>0.33700000000000002</v>
      </c>
      <c r="E5" s="65">
        <v>1545</v>
      </c>
      <c r="F5" s="64">
        <v>0.28399999999999997</v>
      </c>
      <c r="G5" s="65">
        <v>2054</v>
      </c>
      <c r="H5" s="64">
        <v>0.378</v>
      </c>
      <c r="I5" s="62">
        <v>5.6125443258747385</v>
      </c>
    </row>
    <row r="6" spans="1:9" ht="15" customHeight="1">
      <c r="A6" s="313" t="s">
        <v>0</v>
      </c>
      <c r="B6" s="51">
        <v>491</v>
      </c>
      <c r="C6" s="65">
        <v>228</v>
      </c>
      <c r="D6" s="64">
        <v>0.46400000000000002</v>
      </c>
      <c r="E6" s="65">
        <v>138</v>
      </c>
      <c r="F6" s="64">
        <v>0.28100000000000003</v>
      </c>
      <c r="G6" s="65">
        <v>125</v>
      </c>
      <c r="H6" s="64">
        <v>0.255</v>
      </c>
      <c r="I6" s="62">
        <v>7.7864822861492593</v>
      </c>
    </row>
    <row r="7" spans="1:9" ht="15" customHeight="1">
      <c r="A7" s="313" t="s">
        <v>1</v>
      </c>
      <c r="B7" s="51">
        <v>2814</v>
      </c>
      <c r="C7" s="65">
        <v>1429</v>
      </c>
      <c r="D7" s="64">
        <v>0.50800000000000001</v>
      </c>
      <c r="E7" s="65">
        <v>756</v>
      </c>
      <c r="F7" s="64">
        <v>0.26900000000000002</v>
      </c>
      <c r="G7" s="65">
        <v>629</v>
      </c>
      <c r="H7" s="64">
        <v>0.224</v>
      </c>
      <c r="I7" s="62">
        <v>5.8067910979044788</v>
      </c>
    </row>
    <row r="8" spans="1:9" ht="15" customHeight="1">
      <c r="A8" s="313" t="s">
        <v>2</v>
      </c>
      <c r="B8" s="51">
        <v>3645</v>
      </c>
      <c r="C8" s="65">
        <v>1577</v>
      </c>
      <c r="D8" s="64">
        <v>0.433</v>
      </c>
      <c r="E8" s="65">
        <v>1245</v>
      </c>
      <c r="F8" s="64">
        <v>0.34200000000000003</v>
      </c>
      <c r="G8" s="65">
        <v>823</v>
      </c>
      <c r="H8" s="64">
        <v>0.22600000000000001</v>
      </c>
      <c r="I8" s="62">
        <v>5.7354877996969398</v>
      </c>
    </row>
    <row r="9" spans="1:9" ht="15" customHeight="1">
      <c r="A9" s="313" t="s">
        <v>3</v>
      </c>
      <c r="B9" s="51">
        <v>346</v>
      </c>
      <c r="C9" s="65">
        <v>223</v>
      </c>
      <c r="D9" s="64">
        <v>0.64500000000000002</v>
      </c>
      <c r="E9" s="65">
        <v>99</v>
      </c>
      <c r="F9" s="64">
        <v>0.28599999999999998</v>
      </c>
      <c r="G9" s="65">
        <v>24</v>
      </c>
      <c r="H9" s="64">
        <v>6.9000000000000006E-2</v>
      </c>
      <c r="I9" s="62">
        <v>7.3080578730594565</v>
      </c>
    </row>
    <row r="10" spans="1:9" ht="15" customHeight="1">
      <c r="A10" s="313" t="s">
        <v>4</v>
      </c>
      <c r="B10" s="51">
        <v>903</v>
      </c>
      <c r="C10" s="65">
        <v>472</v>
      </c>
      <c r="D10" s="64">
        <v>0.52300000000000002</v>
      </c>
      <c r="E10" s="65">
        <v>211</v>
      </c>
      <c r="F10" s="64">
        <v>0.23400000000000001</v>
      </c>
      <c r="G10" s="65">
        <v>220</v>
      </c>
      <c r="H10" s="64">
        <v>0.24399999999999999</v>
      </c>
      <c r="I10" s="62">
        <v>6.6802787518309739</v>
      </c>
    </row>
    <row r="11" spans="1:9" ht="15" customHeight="1">
      <c r="A11" s="313" t="s">
        <v>5</v>
      </c>
      <c r="B11" s="51">
        <v>2579</v>
      </c>
      <c r="C11" s="65">
        <v>1300</v>
      </c>
      <c r="D11" s="64">
        <v>0.504</v>
      </c>
      <c r="E11" s="65">
        <v>642</v>
      </c>
      <c r="F11" s="64">
        <v>0.249</v>
      </c>
      <c r="G11" s="65">
        <v>637</v>
      </c>
      <c r="H11" s="64">
        <v>0.247</v>
      </c>
      <c r="I11" s="62">
        <v>5.2164028462668037</v>
      </c>
    </row>
    <row r="12" spans="1:9" ht="15" customHeight="1">
      <c r="A12" s="313" t="s">
        <v>6</v>
      </c>
      <c r="B12" s="51">
        <v>905</v>
      </c>
      <c r="C12" s="65">
        <v>437</v>
      </c>
      <c r="D12" s="64">
        <v>0.48299999999999998</v>
      </c>
      <c r="E12" s="65">
        <v>183</v>
      </c>
      <c r="F12" s="64">
        <v>0.20200000000000001</v>
      </c>
      <c r="G12" s="65">
        <v>285</v>
      </c>
      <c r="H12" s="64">
        <v>0.315</v>
      </c>
      <c r="I12" s="62">
        <v>5.8468575563365714</v>
      </c>
    </row>
    <row r="13" spans="1:9" ht="15" customHeight="1">
      <c r="A13" s="313" t="s">
        <v>7</v>
      </c>
      <c r="B13" s="51">
        <v>541</v>
      </c>
      <c r="C13" s="65">
        <v>342</v>
      </c>
      <c r="D13" s="64">
        <v>0.63200000000000001</v>
      </c>
      <c r="E13" s="65">
        <v>144</v>
      </c>
      <c r="F13" s="64">
        <v>0.26600000000000001</v>
      </c>
      <c r="G13" s="65">
        <v>55</v>
      </c>
      <c r="H13" s="64">
        <v>0.10199999999999999</v>
      </c>
      <c r="I13" s="62">
        <v>5.9791558448735094</v>
      </c>
    </row>
    <row r="14" spans="1:9" ht="15" customHeight="1">
      <c r="A14" s="313" t="s">
        <v>8</v>
      </c>
      <c r="B14" s="51">
        <v>1197</v>
      </c>
      <c r="C14" s="65">
        <v>656</v>
      </c>
      <c r="D14" s="64">
        <v>0.54800000000000004</v>
      </c>
      <c r="E14" s="65">
        <v>276</v>
      </c>
      <c r="F14" s="64">
        <v>0.23100000000000001</v>
      </c>
      <c r="G14" s="65">
        <v>265</v>
      </c>
      <c r="H14" s="64">
        <v>0.221</v>
      </c>
      <c r="I14" s="62">
        <v>8.9933733038813521</v>
      </c>
    </row>
    <row r="15" spans="1:9" ht="15" customHeight="1">
      <c r="A15" s="313" t="s">
        <v>9</v>
      </c>
      <c r="B15" s="51">
        <v>882</v>
      </c>
      <c r="C15" s="65">
        <v>577</v>
      </c>
      <c r="D15" s="64">
        <v>0.65400000000000003</v>
      </c>
      <c r="E15" s="65">
        <v>228</v>
      </c>
      <c r="F15" s="64">
        <v>0.25900000000000001</v>
      </c>
      <c r="G15" s="65">
        <v>77</v>
      </c>
      <c r="H15" s="64">
        <v>8.6999999999999994E-2</v>
      </c>
      <c r="I15" s="62">
        <v>5.0030914794288988</v>
      </c>
    </row>
    <row r="16" spans="1:9" ht="15" customHeight="1">
      <c r="A16" s="313" t="s">
        <v>10</v>
      </c>
      <c r="B16" s="51">
        <v>387</v>
      </c>
      <c r="C16" s="65">
        <v>238</v>
      </c>
      <c r="D16" s="64">
        <v>0.61499999999999999</v>
      </c>
      <c r="E16" s="65">
        <v>103</v>
      </c>
      <c r="F16" s="64">
        <v>0.26600000000000001</v>
      </c>
      <c r="G16" s="65">
        <v>46</v>
      </c>
      <c r="H16" s="64">
        <v>0.11899999999999999</v>
      </c>
      <c r="I16" s="62">
        <v>6.4866495700709006</v>
      </c>
    </row>
    <row r="17" spans="1:9" ht="15" customHeight="1">
      <c r="A17" s="313" t="s">
        <v>11</v>
      </c>
      <c r="B17" s="51">
        <v>609</v>
      </c>
      <c r="C17" s="65">
        <v>298</v>
      </c>
      <c r="D17" s="64">
        <v>0.48899999999999999</v>
      </c>
      <c r="E17" s="65">
        <v>165</v>
      </c>
      <c r="F17" s="64">
        <v>0.27100000000000002</v>
      </c>
      <c r="G17" s="65">
        <v>146</v>
      </c>
      <c r="H17" s="64">
        <v>0.24</v>
      </c>
      <c r="I17" s="62">
        <v>9.1674067829778263</v>
      </c>
    </row>
    <row r="18" spans="1:9" ht="15" customHeight="1">
      <c r="A18" s="313" t="s">
        <v>12</v>
      </c>
      <c r="B18" s="51">
        <v>1075</v>
      </c>
      <c r="C18" s="65">
        <v>482</v>
      </c>
      <c r="D18" s="64">
        <v>0.44800000000000001</v>
      </c>
      <c r="E18" s="65">
        <v>281</v>
      </c>
      <c r="F18" s="64">
        <v>0.26100000000000001</v>
      </c>
      <c r="G18" s="65">
        <v>312</v>
      </c>
      <c r="H18" s="64">
        <v>0.28999999999999998</v>
      </c>
      <c r="I18" s="62">
        <v>6.227118958246443</v>
      </c>
    </row>
    <row r="19" spans="1:9" ht="15" customHeight="1">
      <c r="A19" s="313" t="s">
        <v>13</v>
      </c>
      <c r="B19" s="51">
        <v>2359</v>
      </c>
      <c r="C19" s="65">
        <v>900</v>
      </c>
      <c r="D19" s="64">
        <v>0.38200000000000001</v>
      </c>
      <c r="E19" s="65">
        <v>556</v>
      </c>
      <c r="F19" s="64">
        <v>0.23599999999999999</v>
      </c>
      <c r="G19" s="65">
        <v>903</v>
      </c>
      <c r="H19" s="64">
        <v>0.38300000000000001</v>
      </c>
      <c r="I19" s="62">
        <v>5.664776806833272</v>
      </c>
    </row>
    <row r="20" spans="1:9" ht="15" customHeight="1">
      <c r="A20" s="313" t="s">
        <v>14</v>
      </c>
      <c r="B20" s="51">
        <v>214</v>
      </c>
      <c r="C20" s="65">
        <v>128</v>
      </c>
      <c r="D20" s="64">
        <v>0.59799999999999998</v>
      </c>
      <c r="E20" s="65">
        <v>71</v>
      </c>
      <c r="F20" s="64">
        <v>0.33200000000000002</v>
      </c>
      <c r="G20" s="65">
        <v>15</v>
      </c>
      <c r="H20" s="64">
        <v>7.0000000000000007E-2</v>
      </c>
      <c r="I20" s="62">
        <v>11.884267229410785</v>
      </c>
    </row>
    <row r="21" spans="1:9" ht="15" customHeight="1">
      <c r="A21" s="313" t="s">
        <v>15</v>
      </c>
      <c r="B21" s="51">
        <v>1825</v>
      </c>
      <c r="C21" s="65">
        <v>847</v>
      </c>
      <c r="D21" s="64">
        <v>0.46400000000000002</v>
      </c>
      <c r="E21" s="65">
        <v>458</v>
      </c>
      <c r="F21" s="64">
        <v>0.251</v>
      </c>
      <c r="G21" s="65">
        <v>520</v>
      </c>
      <c r="H21" s="64">
        <v>0.28499999999999998</v>
      </c>
      <c r="I21" s="62">
        <v>6.5716744626530836</v>
      </c>
    </row>
    <row r="22" spans="1:9" ht="15" customHeight="1">
      <c r="A22" s="313" t="s">
        <v>16</v>
      </c>
      <c r="B22" s="51">
        <v>938</v>
      </c>
      <c r="C22" s="65">
        <v>514</v>
      </c>
      <c r="D22" s="64">
        <v>0.54800000000000004</v>
      </c>
      <c r="E22" s="65">
        <v>233</v>
      </c>
      <c r="F22" s="64">
        <v>0.248</v>
      </c>
      <c r="G22" s="65">
        <v>191</v>
      </c>
      <c r="H22" s="64">
        <v>0.20399999999999999</v>
      </c>
      <c r="I22" s="62">
        <v>5.0576943815377975</v>
      </c>
    </row>
    <row r="23" spans="1:9" ht="15" customHeight="1">
      <c r="A23" s="313" t="s">
        <v>17</v>
      </c>
      <c r="B23" s="51">
        <v>1192</v>
      </c>
      <c r="C23" s="65">
        <v>639</v>
      </c>
      <c r="D23" s="64">
        <v>0.53600000000000003</v>
      </c>
      <c r="E23" s="65">
        <v>313</v>
      </c>
      <c r="F23" s="64">
        <v>0.26300000000000001</v>
      </c>
      <c r="G23" s="65">
        <v>240</v>
      </c>
      <c r="H23" s="64">
        <v>0.20100000000000001</v>
      </c>
      <c r="I23" s="62">
        <v>6.0301914282245335</v>
      </c>
    </row>
    <row r="24" spans="1:9" ht="15" customHeight="1">
      <c r="A24" s="313" t="s">
        <v>18</v>
      </c>
      <c r="B24" s="51">
        <v>767</v>
      </c>
      <c r="C24" s="65">
        <v>330</v>
      </c>
      <c r="D24" s="64">
        <v>0.43</v>
      </c>
      <c r="E24" s="65">
        <v>204</v>
      </c>
      <c r="F24" s="64">
        <v>0.26600000000000001</v>
      </c>
      <c r="G24" s="65">
        <v>233</v>
      </c>
      <c r="H24" s="64">
        <v>0.30399999999999999</v>
      </c>
      <c r="I24" s="62">
        <v>5.793576457080702</v>
      </c>
    </row>
    <row r="25" spans="1:9" ht="15" customHeight="1">
      <c r="A25" s="313" t="s">
        <v>19</v>
      </c>
      <c r="B25" s="51">
        <v>366</v>
      </c>
      <c r="C25" s="65">
        <v>161</v>
      </c>
      <c r="D25" s="64">
        <v>0.44</v>
      </c>
      <c r="E25" s="65">
        <v>142</v>
      </c>
      <c r="F25" s="64">
        <v>0.38800000000000001</v>
      </c>
      <c r="G25" s="65">
        <v>63</v>
      </c>
      <c r="H25" s="64">
        <v>0.17199999999999999</v>
      </c>
      <c r="I25" s="62">
        <v>10.905190393897861</v>
      </c>
    </row>
    <row r="26" spans="1:9" ht="15" customHeight="1">
      <c r="A26" s="313" t="s">
        <v>182</v>
      </c>
      <c r="B26" s="51">
        <v>667</v>
      </c>
      <c r="C26" s="65">
        <v>366</v>
      </c>
      <c r="D26" s="64">
        <v>0.54900000000000004</v>
      </c>
      <c r="E26" s="65">
        <v>168</v>
      </c>
      <c r="F26" s="64">
        <v>0.252</v>
      </c>
      <c r="G26" s="65">
        <v>133</v>
      </c>
      <c r="H26" s="64">
        <v>0.19900000000000001</v>
      </c>
      <c r="I26" s="62">
        <v>6.0681046952756121</v>
      </c>
    </row>
    <row r="27" spans="1:9" ht="15" customHeight="1">
      <c r="A27" s="313" t="s">
        <v>20</v>
      </c>
      <c r="B27" s="51">
        <v>805</v>
      </c>
      <c r="C27" s="65">
        <v>412</v>
      </c>
      <c r="D27" s="64">
        <v>0.51200000000000001</v>
      </c>
      <c r="E27" s="65">
        <v>208</v>
      </c>
      <c r="F27" s="64">
        <v>0.25800000000000001</v>
      </c>
      <c r="G27" s="65">
        <v>185</v>
      </c>
      <c r="H27" s="64">
        <v>0.23</v>
      </c>
      <c r="I27" s="62">
        <v>9.4037661791505087</v>
      </c>
    </row>
    <row r="28" spans="1:9" ht="15" customHeight="1">
      <c r="A28" s="313" t="s">
        <v>21</v>
      </c>
      <c r="B28" s="51">
        <v>398</v>
      </c>
      <c r="C28" s="65">
        <v>227</v>
      </c>
      <c r="D28" s="64">
        <v>0.56999999999999995</v>
      </c>
      <c r="E28" s="65">
        <v>57</v>
      </c>
      <c r="F28" s="64">
        <v>0.14299999999999999</v>
      </c>
      <c r="G28" s="65">
        <v>114</v>
      </c>
      <c r="H28" s="64">
        <v>0.28599999999999998</v>
      </c>
      <c r="I28" s="62">
        <v>8.7715431745052221</v>
      </c>
    </row>
    <row r="29" spans="1:9" ht="15" customHeight="1">
      <c r="A29" s="313" t="s">
        <v>22</v>
      </c>
      <c r="B29" s="51">
        <v>1225</v>
      </c>
      <c r="C29" s="65">
        <v>608</v>
      </c>
      <c r="D29" s="64">
        <v>0.496</v>
      </c>
      <c r="E29" s="65">
        <v>370</v>
      </c>
      <c r="F29" s="64">
        <v>0.30199999999999999</v>
      </c>
      <c r="G29" s="65">
        <v>247</v>
      </c>
      <c r="H29" s="64">
        <v>0.20200000000000001</v>
      </c>
      <c r="I29" s="62">
        <v>7.2943586323524157</v>
      </c>
    </row>
    <row r="30" spans="1:9" ht="15" customHeight="1">
      <c r="A30" s="313" t="s">
        <v>23</v>
      </c>
      <c r="B30" s="51">
        <v>557</v>
      </c>
      <c r="C30" s="65">
        <v>379</v>
      </c>
      <c r="D30" s="64">
        <v>0.68</v>
      </c>
      <c r="E30" s="65">
        <v>59</v>
      </c>
      <c r="F30" s="64">
        <v>0.106</v>
      </c>
      <c r="G30" s="65">
        <v>119</v>
      </c>
      <c r="H30" s="64">
        <v>0.214</v>
      </c>
      <c r="I30" s="62">
        <v>5.9774210164835164</v>
      </c>
    </row>
    <row r="31" spans="1:9" ht="15" customHeight="1">
      <c r="A31" s="313" t="s">
        <v>179</v>
      </c>
      <c r="B31" s="51">
        <v>550</v>
      </c>
      <c r="C31" s="65">
        <v>293</v>
      </c>
      <c r="D31" s="64">
        <v>0.53300000000000003</v>
      </c>
      <c r="E31" s="65">
        <v>104</v>
      </c>
      <c r="F31" s="64">
        <v>0.189</v>
      </c>
      <c r="G31" s="65">
        <v>153</v>
      </c>
      <c r="H31" s="64">
        <v>0.27800000000000002</v>
      </c>
      <c r="I31" s="62">
        <v>8.7444552204397663</v>
      </c>
    </row>
    <row r="32" spans="1:9" ht="15" customHeight="1">
      <c r="A32" s="313" t="s">
        <v>24</v>
      </c>
      <c r="B32" s="51">
        <v>473</v>
      </c>
      <c r="C32" s="65">
        <v>287</v>
      </c>
      <c r="D32" s="64">
        <v>0.60699999999999998</v>
      </c>
      <c r="E32" s="65">
        <v>139</v>
      </c>
      <c r="F32" s="64">
        <v>0.29399999999999998</v>
      </c>
      <c r="G32" s="65">
        <v>47</v>
      </c>
      <c r="H32" s="64">
        <v>9.9000000000000005E-2</v>
      </c>
      <c r="I32" s="62">
        <v>6.6348716510029453</v>
      </c>
    </row>
    <row r="33" spans="1:9" ht="15" customHeight="1">
      <c r="A33" s="313" t="s">
        <v>25</v>
      </c>
      <c r="B33" s="51">
        <v>599</v>
      </c>
      <c r="C33" s="65">
        <v>389</v>
      </c>
      <c r="D33" s="64">
        <v>0.64900000000000002</v>
      </c>
      <c r="E33" s="65">
        <v>163</v>
      </c>
      <c r="F33" s="64">
        <v>0.27200000000000002</v>
      </c>
      <c r="G33" s="65">
        <v>47</v>
      </c>
      <c r="H33" s="64">
        <v>7.8E-2</v>
      </c>
      <c r="I33" s="62">
        <v>6.0330761638096009</v>
      </c>
    </row>
    <row r="34" spans="1:9" ht="15" customHeight="1">
      <c r="A34" s="313" t="s">
        <v>113</v>
      </c>
      <c r="B34" s="51">
        <v>361</v>
      </c>
      <c r="C34" s="65">
        <v>273</v>
      </c>
      <c r="D34" s="64">
        <v>0.75600000000000001</v>
      </c>
      <c r="E34" s="65">
        <v>88</v>
      </c>
      <c r="F34" s="64">
        <v>0.24399999999999999</v>
      </c>
      <c r="G34" s="65">
        <v>0</v>
      </c>
      <c r="H34" s="64">
        <v>0</v>
      </c>
      <c r="I34" s="62">
        <v>5.6591942310707006</v>
      </c>
    </row>
    <row r="35" spans="1:9" ht="15" customHeight="1">
      <c r="A35" s="313" t="s">
        <v>111</v>
      </c>
      <c r="B35" s="51">
        <v>402</v>
      </c>
      <c r="C35" s="65">
        <v>224</v>
      </c>
      <c r="D35" s="64">
        <v>0.55700000000000005</v>
      </c>
      <c r="E35" s="65">
        <v>61</v>
      </c>
      <c r="F35" s="64">
        <v>0.152</v>
      </c>
      <c r="G35" s="65">
        <v>117</v>
      </c>
      <c r="H35" s="64">
        <v>0.29099999999999998</v>
      </c>
      <c r="I35" s="62">
        <v>7.9987265708941857</v>
      </c>
    </row>
    <row r="36" spans="1:9" ht="15" customHeight="1">
      <c r="A36" s="313" t="s">
        <v>108</v>
      </c>
      <c r="B36" s="51">
        <v>389</v>
      </c>
      <c r="C36" s="65">
        <v>248</v>
      </c>
      <c r="D36" s="64">
        <v>0.63800000000000001</v>
      </c>
      <c r="E36" s="65">
        <v>79</v>
      </c>
      <c r="F36" s="64">
        <v>0.20300000000000001</v>
      </c>
      <c r="G36" s="65">
        <v>62</v>
      </c>
      <c r="H36" s="64">
        <v>0.159</v>
      </c>
      <c r="I36" s="62">
        <v>9.9677138318044367</v>
      </c>
    </row>
    <row r="37" spans="1:9" ht="15" customHeight="1">
      <c r="A37" s="313" t="s">
        <v>105</v>
      </c>
      <c r="B37" s="51">
        <v>266</v>
      </c>
      <c r="C37" s="65">
        <v>165</v>
      </c>
      <c r="D37" s="64">
        <v>0.62</v>
      </c>
      <c r="E37" s="65">
        <v>63</v>
      </c>
      <c r="F37" s="64">
        <v>0.23699999999999999</v>
      </c>
      <c r="G37" s="65">
        <v>38</v>
      </c>
      <c r="H37" s="64">
        <v>0.14299999999999999</v>
      </c>
      <c r="I37" s="62">
        <v>7.1491923562770445</v>
      </c>
    </row>
    <row r="38" spans="1:9" ht="15" customHeight="1">
      <c r="A38" s="313" t="s">
        <v>102</v>
      </c>
      <c r="B38" s="51">
        <v>524</v>
      </c>
      <c r="C38" s="65">
        <v>319</v>
      </c>
      <c r="D38" s="64">
        <v>0.60899999999999999</v>
      </c>
      <c r="E38" s="65">
        <v>129</v>
      </c>
      <c r="F38" s="64">
        <v>0.246</v>
      </c>
      <c r="G38" s="65">
        <v>76</v>
      </c>
      <c r="H38" s="64">
        <v>0.14499999999999999</v>
      </c>
      <c r="I38" s="62">
        <v>6.7319304195894034</v>
      </c>
    </row>
    <row r="39" spans="1:9" ht="15" customHeight="1">
      <c r="A39" s="313" t="s">
        <v>99</v>
      </c>
      <c r="B39" s="51">
        <v>400</v>
      </c>
      <c r="C39" s="65">
        <v>247</v>
      </c>
      <c r="D39" s="64">
        <v>0.61799999999999999</v>
      </c>
      <c r="E39" s="65">
        <v>96</v>
      </c>
      <c r="F39" s="64">
        <v>0.24</v>
      </c>
      <c r="G39" s="65">
        <v>57</v>
      </c>
      <c r="H39" s="64">
        <v>0.14299999999999999</v>
      </c>
      <c r="I39" s="62">
        <v>7.5899888047665129</v>
      </c>
    </row>
    <row r="40" spans="1:9" ht="15" customHeight="1">
      <c r="A40" s="313" t="s">
        <v>98</v>
      </c>
      <c r="B40" s="51">
        <v>324</v>
      </c>
      <c r="C40" s="65">
        <v>168</v>
      </c>
      <c r="D40" s="64">
        <v>0.51900000000000002</v>
      </c>
      <c r="E40" s="65">
        <v>119</v>
      </c>
      <c r="F40" s="64">
        <v>0.36699999999999999</v>
      </c>
      <c r="G40" s="65">
        <v>37</v>
      </c>
      <c r="H40" s="64">
        <v>0.114</v>
      </c>
      <c r="I40" s="62">
        <v>8.3533142547760839</v>
      </c>
    </row>
    <row r="41" spans="1:9" ht="15" customHeight="1">
      <c r="A41" s="313" t="s">
        <v>95</v>
      </c>
      <c r="B41" s="51">
        <v>317</v>
      </c>
      <c r="C41" s="65">
        <v>227</v>
      </c>
      <c r="D41" s="64">
        <v>0.71599999999999997</v>
      </c>
      <c r="E41" s="65">
        <v>56</v>
      </c>
      <c r="F41" s="64">
        <v>0.17699999999999999</v>
      </c>
      <c r="G41" s="65">
        <v>34</v>
      </c>
      <c r="H41" s="64">
        <v>0.107</v>
      </c>
      <c r="I41" s="62">
        <v>6.3510508284414886</v>
      </c>
    </row>
    <row r="42" spans="1:9" s="307" customFormat="1" ht="15" customHeight="1">
      <c r="A42" s="33" t="s">
        <v>548</v>
      </c>
      <c r="B42" s="32">
        <v>1019.5675675675676</v>
      </c>
      <c r="C42" s="60">
        <v>498.45945945945948</v>
      </c>
      <c r="D42" s="59"/>
      <c r="E42" s="60">
        <v>268.97297297297297</v>
      </c>
      <c r="F42" s="59"/>
      <c r="G42" s="60">
        <v>259.13888888888891</v>
      </c>
      <c r="H42" s="59"/>
      <c r="I42" s="63">
        <v>6.1969080510523771</v>
      </c>
    </row>
    <row r="43" spans="1:9" s="311" customFormat="1" ht="15" customHeight="1">
      <c r="A43" s="425"/>
      <c r="B43" s="409"/>
      <c r="C43" s="410"/>
      <c r="D43" s="426"/>
      <c r="E43" s="410"/>
      <c r="F43" s="426"/>
      <c r="G43" s="410"/>
      <c r="H43" s="426"/>
      <c r="I43" s="426"/>
    </row>
    <row r="44" spans="1:9" ht="15" customHeight="1">
      <c r="A44" s="313" t="s">
        <v>26</v>
      </c>
      <c r="B44" s="51">
        <v>159</v>
      </c>
      <c r="C44" s="65">
        <v>106</v>
      </c>
      <c r="D44" s="64">
        <v>0.66700000000000004</v>
      </c>
      <c r="E44" s="65">
        <v>53</v>
      </c>
      <c r="F44" s="64">
        <v>0.33300000000000002</v>
      </c>
      <c r="G44" s="65">
        <v>0</v>
      </c>
      <c r="H44" s="64">
        <v>0</v>
      </c>
      <c r="I44" s="62">
        <v>7.5880500143170755</v>
      </c>
    </row>
    <row r="45" spans="1:9" ht="15" customHeight="1">
      <c r="A45" s="313" t="s">
        <v>27</v>
      </c>
      <c r="B45" s="51">
        <v>193</v>
      </c>
      <c r="C45" s="65">
        <v>135</v>
      </c>
      <c r="D45" s="64">
        <v>0.69899999999999995</v>
      </c>
      <c r="E45" s="65">
        <v>16</v>
      </c>
      <c r="F45" s="64">
        <v>8.3000000000000004E-2</v>
      </c>
      <c r="G45" s="65">
        <v>42</v>
      </c>
      <c r="H45" s="64">
        <v>0.218</v>
      </c>
      <c r="I45" s="62">
        <v>9.1738758437113805</v>
      </c>
    </row>
    <row r="46" spans="1:9" ht="15" customHeight="1">
      <c r="A46" s="313" t="s">
        <v>28</v>
      </c>
      <c r="B46" s="51">
        <v>65</v>
      </c>
      <c r="C46" s="65">
        <v>48</v>
      </c>
      <c r="D46" s="64">
        <v>0.73799999999999999</v>
      </c>
      <c r="E46" s="65">
        <v>17</v>
      </c>
      <c r="F46" s="64">
        <v>0.26200000000000001</v>
      </c>
      <c r="G46" s="65">
        <v>0</v>
      </c>
      <c r="H46" s="64">
        <v>0</v>
      </c>
      <c r="I46" s="62">
        <v>10.460251046025103</v>
      </c>
    </row>
    <row r="47" spans="1:9" ht="15" customHeight="1">
      <c r="A47" s="313" t="s">
        <v>29</v>
      </c>
      <c r="B47" s="51">
        <v>155</v>
      </c>
      <c r="C47" s="65">
        <v>83</v>
      </c>
      <c r="D47" s="64">
        <v>0.53500000000000003</v>
      </c>
      <c r="E47" s="65">
        <v>72</v>
      </c>
      <c r="F47" s="64">
        <v>0.46500000000000002</v>
      </c>
      <c r="G47" s="65">
        <v>0</v>
      </c>
      <c r="H47" s="64">
        <v>0</v>
      </c>
      <c r="I47" s="62">
        <v>10.37274978250686</v>
      </c>
    </row>
    <row r="48" spans="1:9" ht="15" customHeight="1">
      <c r="A48" s="313" t="s">
        <v>30</v>
      </c>
      <c r="B48" s="51">
        <v>94</v>
      </c>
      <c r="C48" s="65">
        <v>70</v>
      </c>
      <c r="D48" s="64">
        <v>0.745</v>
      </c>
      <c r="E48" s="65">
        <v>24</v>
      </c>
      <c r="F48" s="64">
        <v>0.255</v>
      </c>
      <c r="G48" s="65">
        <v>0</v>
      </c>
      <c r="H48" s="64">
        <v>0</v>
      </c>
      <c r="I48" s="62">
        <v>6.5683739780588359</v>
      </c>
    </row>
    <row r="49" spans="1:9" ht="15" customHeight="1">
      <c r="A49" s="313" t="s">
        <v>31</v>
      </c>
      <c r="B49" s="51">
        <v>125</v>
      </c>
      <c r="C49" s="65">
        <v>68</v>
      </c>
      <c r="D49" s="64">
        <v>0.54400000000000004</v>
      </c>
      <c r="E49" s="65">
        <v>57</v>
      </c>
      <c r="F49" s="64">
        <v>0.45600000000000002</v>
      </c>
      <c r="G49" s="65">
        <v>0</v>
      </c>
      <c r="H49" s="64">
        <v>0</v>
      </c>
      <c r="I49" s="62">
        <v>7.6527488673931678</v>
      </c>
    </row>
    <row r="50" spans="1:9" ht="15" customHeight="1">
      <c r="A50" s="313" t="s">
        <v>32</v>
      </c>
      <c r="B50" s="51">
        <v>112</v>
      </c>
      <c r="C50" s="65">
        <v>77</v>
      </c>
      <c r="D50" s="64">
        <v>0.68799999999999994</v>
      </c>
      <c r="E50" s="65">
        <v>35</v>
      </c>
      <c r="F50" s="64">
        <v>0.313</v>
      </c>
      <c r="G50" s="65">
        <v>0</v>
      </c>
      <c r="H50" s="64">
        <v>0</v>
      </c>
      <c r="I50" s="62">
        <v>14.933333333333334</v>
      </c>
    </row>
    <row r="51" spans="1:9" ht="15" customHeight="1">
      <c r="A51" s="313" t="s">
        <v>83</v>
      </c>
      <c r="B51" s="51">
        <v>177</v>
      </c>
      <c r="C51" s="65">
        <v>117</v>
      </c>
      <c r="D51" s="64">
        <v>0.66100000000000003</v>
      </c>
      <c r="E51" s="65">
        <v>60</v>
      </c>
      <c r="F51" s="64">
        <v>0.33900000000000002</v>
      </c>
      <c r="G51" s="65">
        <v>0</v>
      </c>
      <c r="H51" s="64">
        <v>0</v>
      </c>
      <c r="I51" s="62">
        <v>7.3089152248420532</v>
      </c>
    </row>
    <row r="52" spans="1:9" ht="15" customHeight="1">
      <c r="A52" s="313" t="s">
        <v>33</v>
      </c>
      <c r="B52" s="51">
        <v>115</v>
      </c>
      <c r="C52" s="65">
        <v>91</v>
      </c>
      <c r="D52" s="64">
        <v>0.79100000000000004</v>
      </c>
      <c r="E52" s="65">
        <v>24</v>
      </c>
      <c r="F52" s="64">
        <v>0.20899999999999999</v>
      </c>
      <c r="G52" s="65">
        <v>0</v>
      </c>
      <c r="H52" s="64">
        <v>0</v>
      </c>
      <c r="I52" s="62">
        <v>9.2384318766066826</v>
      </c>
    </row>
    <row r="53" spans="1:9" ht="15" customHeight="1">
      <c r="A53" s="313" t="s">
        <v>34</v>
      </c>
      <c r="B53" s="51">
        <v>77</v>
      </c>
      <c r="C53" s="65">
        <v>63</v>
      </c>
      <c r="D53" s="64">
        <v>0.81799999999999995</v>
      </c>
      <c r="E53" s="65">
        <v>14</v>
      </c>
      <c r="F53" s="64">
        <v>0.182</v>
      </c>
      <c r="G53" s="65">
        <v>0</v>
      </c>
      <c r="H53" s="64">
        <v>0</v>
      </c>
      <c r="I53" s="62">
        <v>10.791871058163981</v>
      </c>
    </row>
    <row r="54" spans="1:9" ht="15" customHeight="1">
      <c r="A54" s="313" t="s">
        <v>35</v>
      </c>
      <c r="B54" s="51">
        <v>127</v>
      </c>
      <c r="C54" s="65">
        <v>85</v>
      </c>
      <c r="D54" s="64">
        <v>0.66900000000000004</v>
      </c>
      <c r="E54" s="65">
        <v>42</v>
      </c>
      <c r="F54" s="64">
        <v>0.33100000000000002</v>
      </c>
      <c r="G54" s="65">
        <v>0</v>
      </c>
      <c r="H54" s="64">
        <v>0</v>
      </c>
      <c r="I54" s="62">
        <v>8.776173035726627</v>
      </c>
    </row>
    <row r="55" spans="1:9" ht="15" customHeight="1">
      <c r="A55" s="313" t="s">
        <v>36</v>
      </c>
      <c r="B55" s="51">
        <v>126</v>
      </c>
      <c r="C55" s="65">
        <v>89</v>
      </c>
      <c r="D55" s="64">
        <v>0.70599999999999996</v>
      </c>
      <c r="E55" s="65">
        <v>37</v>
      </c>
      <c r="F55" s="64">
        <v>0.29399999999999998</v>
      </c>
      <c r="G55" s="65">
        <v>0</v>
      </c>
      <c r="H55" s="64">
        <v>0</v>
      </c>
      <c r="I55" s="62">
        <v>10.970831519373096</v>
      </c>
    </row>
    <row r="56" spans="1:9" ht="15" customHeight="1">
      <c r="A56" s="313" t="s">
        <v>37</v>
      </c>
      <c r="B56" s="51">
        <v>101</v>
      </c>
      <c r="C56" s="65">
        <v>70</v>
      </c>
      <c r="D56" s="64">
        <v>0.69299999999999995</v>
      </c>
      <c r="E56" s="65">
        <v>31</v>
      </c>
      <c r="F56" s="64">
        <v>0.307</v>
      </c>
      <c r="G56" s="65">
        <v>0</v>
      </c>
      <c r="H56" s="64">
        <v>0</v>
      </c>
      <c r="I56" s="62">
        <v>14.125874125874125</v>
      </c>
    </row>
    <row r="57" spans="1:9" ht="15" customHeight="1">
      <c r="A57" s="313" t="s">
        <v>38</v>
      </c>
      <c r="B57" s="51">
        <v>106</v>
      </c>
      <c r="C57" s="65">
        <v>76</v>
      </c>
      <c r="D57" s="64">
        <v>0.71699999999999997</v>
      </c>
      <c r="E57" s="65">
        <v>30</v>
      </c>
      <c r="F57" s="64">
        <v>0.28299999999999997</v>
      </c>
      <c r="G57" s="65">
        <v>0</v>
      </c>
      <c r="H57" s="64">
        <v>0</v>
      </c>
      <c r="I57" s="62">
        <v>12.97747306562194</v>
      </c>
    </row>
    <row r="58" spans="1:9" ht="15" customHeight="1">
      <c r="A58" s="313" t="s">
        <v>39</v>
      </c>
      <c r="B58" s="51">
        <v>133</v>
      </c>
      <c r="C58" s="65">
        <v>88</v>
      </c>
      <c r="D58" s="64">
        <v>0.66200000000000003</v>
      </c>
      <c r="E58" s="65">
        <v>45</v>
      </c>
      <c r="F58" s="64">
        <v>0.33800000000000002</v>
      </c>
      <c r="G58" s="65">
        <v>0</v>
      </c>
      <c r="H58" s="64">
        <v>0</v>
      </c>
      <c r="I58" s="62">
        <v>14.171550346297282</v>
      </c>
    </row>
    <row r="59" spans="1:9" ht="15" customHeight="1">
      <c r="A59" s="313" t="s">
        <v>40</v>
      </c>
      <c r="B59" s="51">
        <v>83</v>
      </c>
      <c r="C59" s="65">
        <v>63</v>
      </c>
      <c r="D59" s="64">
        <v>0.75900000000000001</v>
      </c>
      <c r="E59" s="65">
        <v>20</v>
      </c>
      <c r="F59" s="64">
        <v>0.24099999999999999</v>
      </c>
      <c r="G59" s="65">
        <v>0</v>
      </c>
      <c r="H59" s="64">
        <v>0</v>
      </c>
      <c r="I59" s="62">
        <v>10.90526869005387</v>
      </c>
    </row>
    <row r="60" spans="1:9">
      <c r="A60" s="313" t="s">
        <v>41</v>
      </c>
      <c r="B60" s="51">
        <v>83</v>
      </c>
      <c r="C60" s="65">
        <v>47</v>
      </c>
      <c r="D60" s="64">
        <v>0.56599999999999995</v>
      </c>
      <c r="E60" s="65">
        <v>36</v>
      </c>
      <c r="F60" s="64">
        <v>0.434</v>
      </c>
      <c r="G60" s="65">
        <v>0</v>
      </c>
      <c r="H60" s="64">
        <v>0</v>
      </c>
      <c r="I60" s="62">
        <v>10.277365032194156</v>
      </c>
    </row>
    <row r="61" spans="1:9" s="411" customFormat="1" ht="15" customHeight="1">
      <c r="A61" s="33" t="s">
        <v>546</v>
      </c>
      <c r="B61" s="32">
        <v>119.47058823529412</v>
      </c>
      <c r="C61" s="60">
        <v>80.941176470588232</v>
      </c>
      <c r="D61" s="59"/>
      <c r="E61" s="60">
        <v>36.058823529411768</v>
      </c>
      <c r="F61" s="59"/>
      <c r="G61" s="60">
        <v>42</v>
      </c>
      <c r="H61" s="59"/>
      <c r="I61" s="59">
        <v>9.6055618615209983</v>
      </c>
    </row>
    <row r="62" spans="1:9" ht="15" customHeight="1">
      <c r="A62" s="412"/>
      <c r="B62" s="13"/>
      <c r="C62" s="17"/>
      <c r="D62" s="61"/>
      <c r="E62" s="17"/>
      <c r="F62" s="61"/>
      <c r="G62" s="17"/>
      <c r="H62" s="61"/>
      <c r="I62" s="61"/>
    </row>
    <row r="63" spans="1:9" s="411" customFormat="1" ht="15" customHeight="1">
      <c r="A63" s="30" t="s">
        <v>547</v>
      </c>
      <c r="B63" s="29">
        <v>1019.5675675675676</v>
      </c>
      <c r="C63" s="58">
        <v>498.45945945945948</v>
      </c>
      <c r="D63" s="57"/>
      <c r="E63" s="58">
        <v>268.97297297297297</v>
      </c>
      <c r="F63" s="57"/>
      <c r="G63" s="58">
        <v>259.13888888888891</v>
      </c>
      <c r="H63" s="57"/>
      <c r="I63" s="57">
        <v>6.1969080510523771</v>
      </c>
    </row>
    <row r="64" spans="1:9" s="411" customFormat="1" ht="15" customHeight="1">
      <c r="A64" s="30" t="s">
        <v>546</v>
      </c>
      <c r="B64" s="29">
        <v>119.47058823529412</v>
      </c>
      <c r="C64" s="58">
        <v>80.941176470588232</v>
      </c>
      <c r="D64" s="57"/>
      <c r="E64" s="58">
        <v>36.058823529411768</v>
      </c>
      <c r="F64" s="57"/>
      <c r="G64" s="58">
        <v>42</v>
      </c>
      <c r="H64" s="57"/>
      <c r="I64" s="57">
        <v>9.6055618615209983</v>
      </c>
    </row>
    <row r="65" spans="1:9" s="411" customFormat="1" ht="15" customHeight="1">
      <c r="A65" s="30" t="s">
        <v>550</v>
      </c>
      <c r="B65" s="29">
        <v>736.2037037037037</v>
      </c>
      <c r="C65" s="58">
        <v>367.01851851851853</v>
      </c>
      <c r="D65" s="57"/>
      <c r="E65" s="58">
        <v>195.64814814814815</v>
      </c>
      <c r="F65" s="57"/>
      <c r="G65" s="58">
        <v>253.27027027027026</v>
      </c>
      <c r="H65" s="57"/>
      <c r="I65" s="57">
        <v>6.3113272726810887</v>
      </c>
    </row>
    <row r="66" spans="1:9" s="411" customFormat="1" ht="15" customHeight="1">
      <c r="A66" s="30" t="s">
        <v>289</v>
      </c>
      <c r="B66" s="29">
        <v>37724</v>
      </c>
      <c r="C66" s="58">
        <v>18443</v>
      </c>
      <c r="D66" s="57">
        <v>48.889301240589546</v>
      </c>
      <c r="E66" s="58">
        <v>9952</v>
      </c>
      <c r="F66" s="57">
        <v>26.381083660269322</v>
      </c>
      <c r="G66" s="58">
        <v>9329</v>
      </c>
      <c r="H66" s="57">
        <v>24.729615099141132</v>
      </c>
      <c r="I66" s="57"/>
    </row>
    <row r="67" spans="1:9" s="411" customFormat="1" ht="15" customHeight="1">
      <c r="A67" s="30" t="s">
        <v>288</v>
      </c>
      <c r="B67" s="29">
        <v>2031</v>
      </c>
      <c r="C67" s="58">
        <v>1376</v>
      </c>
      <c r="D67" s="57">
        <v>67.749876907927131</v>
      </c>
      <c r="E67" s="58">
        <v>613</v>
      </c>
      <c r="F67" s="57">
        <v>30.182176267848348</v>
      </c>
      <c r="G67" s="58">
        <v>42</v>
      </c>
      <c r="H67" s="57">
        <v>2.0679468242245198</v>
      </c>
      <c r="I67" s="57"/>
    </row>
    <row r="68" spans="1:9" s="411" customFormat="1" ht="15" customHeight="1">
      <c r="A68" s="28" t="s">
        <v>287</v>
      </c>
      <c r="B68" s="27">
        <v>39755</v>
      </c>
      <c r="C68" s="56">
        <v>19819</v>
      </c>
      <c r="D68" s="53">
        <v>49.852848698276944</v>
      </c>
      <c r="E68" s="56">
        <v>10565</v>
      </c>
      <c r="F68" s="53">
        <v>26.575273550496792</v>
      </c>
      <c r="G68" s="56">
        <v>9371</v>
      </c>
      <c r="H68" s="53">
        <v>23.571877751226261</v>
      </c>
      <c r="I68" s="53"/>
    </row>
    <row r="69" spans="1:9" ht="15" customHeight="1">
      <c r="B69" s="24" t="s">
        <v>1140</v>
      </c>
    </row>
    <row r="70" spans="1:9">
      <c r="B70" s="55" t="s">
        <v>1157</v>
      </c>
    </row>
  </sheetData>
  <mergeCells count="9">
    <mergeCell ref="I2:I4"/>
    <mergeCell ref="D3:D4"/>
    <mergeCell ref="A2:A4"/>
    <mergeCell ref="B2:B4"/>
    <mergeCell ref="C2:C4"/>
    <mergeCell ref="E2:E4"/>
    <mergeCell ref="F3:F4"/>
    <mergeCell ref="G2:G4"/>
    <mergeCell ref="H3:H4"/>
  </mergeCells>
  <phoneticPr fontId="6"/>
  <pageMargins left="0.78740157480314965" right="0.78740157480314965" top="0.98425196850393704" bottom="0.98425196850393704" header="0.51181102362204722" footer="0.51181102362204722"/>
  <pageSetup paperSize="9" scale="70" orientation="landscape" r:id="rId1"/>
  <headerFooter alignWithMargins="0"/>
  <rowBreaks count="1" manualBreakCount="1">
    <brk id="43"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51"/>
  <sheetViews>
    <sheetView view="pageBreakPreview" zoomScale="75" zoomScaleNormal="100" zoomScaleSheetLayoutView="10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27.25" style="302" customWidth="1"/>
    <col min="2" max="2" width="18.875" style="302" customWidth="1"/>
    <col min="3" max="3" width="18.75" style="302" customWidth="1"/>
    <col min="4" max="4" width="18.875" style="421" customWidth="1"/>
    <col min="5" max="5" width="18.75" style="302" customWidth="1"/>
    <col min="6" max="6" width="18.875" style="421" customWidth="1"/>
    <col min="7" max="7" width="18.75" style="302" customWidth="1"/>
    <col min="8" max="8" width="18.75" style="421" customWidth="1"/>
    <col min="9" max="16384" width="9" style="302"/>
  </cols>
  <sheetData>
    <row r="1" spans="1:8" ht="24.75" customHeight="1">
      <c r="A1" s="299" t="s">
        <v>1156</v>
      </c>
      <c r="B1" s="299" t="s">
        <v>1155</v>
      </c>
      <c r="H1" s="422" t="s">
        <v>1154</v>
      </c>
    </row>
    <row r="2" spans="1:8" ht="15" customHeight="1">
      <c r="A2" s="1117" t="s">
        <v>1101</v>
      </c>
      <c r="B2" s="1120" t="s">
        <v>1153</v>
      </c>
      <c r="C2" s="1120" t="s">
        <v>1152</v>
      </c>
      <c r="D2" s="423"/>
      <c r="E2" s="1131" t="s">
        <v>1151</v>
      </c>
      <c r="F2" s="423"/>
      <c r="G2" s="1131" t="s">
        <v>1150</v>
      </c>
      <c r="H2" s="423"/>
    </row>
    <row r="3" spans="1:8" ht="11.25" customHeight="1">
      <c r="A3" s="1118"/>
      <c r="B3" s="1121"/>
      <c r="C3" s="1121"/>
      <c r="D3" s="1135" t="s">
        <v>1149</v>
      </c>
      <c r="E3" s="1137"/>
      <c r="F3" s="1135" t="s">
        <v>1149</v>
      </c>
      <c r="G3" s="1137"/>
      <c r="H3" s="1135" t="s">
        <v>1149</v>
      </c>
    </row>
    <row r="4" spans="1:8" ht="11.25" customHeight="1">
      <c r="A4" s="1119"/>
      <c r="B4" s="1122"/>
      <c r="C4" s="1122"/>
      <c r="D4" s="1136"/>
      <c r="E4" s="1124"/>
      <c r="F4" s="1136"/>
      <c r="G4" s="1124"/>
      <c r="H4" s="1136"/>
    </row>
    <row r="5" spans="1:8" ht="15" customHeight="1">
      <c r="A5" s="325" t="s">
        <v>508</v>
      </c>
      <c r="B5" s="51">
        <v>0</v>
      </c>
      <c r="C5" s="34">
        <v>0</v>
      </c>
      <c r="D5" s="64" t="s">
        <v>384</v>
      </c>
      <c r="E5" s="34">
        <v>0</v>
      </c>
      <c r="F5" s="64" t="s">
        <v>384</v>
      </c>
      <c r="G5" s="34">
        <v>0</v>
      </c>
      <c r="H5" s="61" t="s">
        <v>384</v>
      </c>
    </row>
    <row r="6" spans="1:8" ht="15" customHeight="1">
      <c r="A6" s="327" t="s">
        <v>507</v>
      </c>
      <c r="B6" s="51">
        <v>0</v>
      </c>
      <c r="C6" s="34">
        <v>0</v>
      </c>
      <c r="D6" s="64" t="s">
        <v>384</v>
      </c>
      <c r="E6" s="34">
        <v>0</v>
      </c>
      <c r="F6" s="64" t="s">
        <v>384</v>
      </c>
      <c r="G6" s="34">
        <v>0</v>
      </c>
      <c r="H6" s="64" t="s">
        <v>384</v>
      </c>
    </row>
    <row r="7" spans="1:8" ht="15" customHeight="1">
      <c r="A7" s="327" t="s">
        <v>506</v>
      </c>
      <c r="B7" s="51">
        <v>0</v>
      </c>
      <c r="C7" s="34">
        <v>0</v>
      </c>
      <c r="D7" s="64" t="s">
        <v>384</v>
      </c>
      <c r="E7" s="34">
        <v>0</v>
      </c>
      <c r="F7" s="64" t="s">
        <v>384</v>
      </c>
      <c r="G7" s="34">
        <v>0</v>
      </c>
      <c r="H7" s="64" t="s">
        <v>384</v>
      </c>
    </row>
    <row r="8" spans="1:8" ht="15" customHeight="1">
      <c r="A8" s="327" t="s">
        <v>505</v>
      </c>
      <c r="B8" s="51">
        <v>0</v>
      </c>
      <c r="C8" s="34">
        <v>0</v>
      </c>
      <c r="D8" s="64" t="s">
        <v>384</v>
      </c>
      <c r="E8" s="34">
        <v>0</v>
      </c>
      <c r="F8" s="64" t="s">
        <v>384</v>
      </c>
      <c r="G8" s="34">
        <v>0</v>
      </c>
      <c r="H8" s="64" t="s">
        <v>384</v>
      </c>
    </row>
    <row r="9" spans="1:8" ht="15" customHeight="1">
      <c r="A9" s="327" t="s">
        <v>503</v>
      </c>
      <c r="B9" s="51">
        <v>0</v>
      </c>
      <c r="C9" s="34">
        <v>0</v>
      </c>
      <c r="D9" s="64" t="s">
        <v>384</v>
      </c>
      <c r="E9" s="34">
        <v>0</v>
      </c>
      <c r="F9" s="64" t="s">
        <v>384</v>
      </c>
      <c r="G9" s="34">
        <v>0</v>
      </c>
      <c r="H9" s="64" t="s">
        <v>384</v>
      </c>
    </row>
    <row r="10" spans="1:8" ht="15" customHeight="1">
      <c r="A10" s="327" t="s">
        <v>501</v>
      </c>
      <c r="B10" s="51">
        <v>35</v>
      </c>
      <c r="C10" s="34">
        <v>35</v>
      </c>
      <c r="D10" s="64">
        <v>1</v>
      </c>
      <c r="E10" s="34">
        <v>0</v>
      </c>
      <c r="F10" s="64">
        <v>0</v>
      </c>
      <c r="G10" s="34">
        <v>0</v>
      </c>
      <c r="H10" s="64">
        <v>0</v>
      </c>
    </row>
    <row r="11" spans="1:8" ht="15" customHeight="1">
      <c r="A11" s="355" t="s">
        <v>499</v>
      </c>
      <c r="B11" s="51">
        <v>12</v>
      </c>
      <c r="C11" s="34">
        <v>6</v>
      </c>
      <c r="D11" s="64">
        <v>0.5</v>
      </c>
      <c r="E11" s="34">
        <v>6</v>
      </c>
      <c r="F11" s="64">
        <v>0.5</v>
      </c>
      <c r="G11" s="34">
        <v>0</v>
      </c>
      <c r="H11" s="64">
        <v>0</v>
      </c>
    </row>
    <row r="12" spans="1:8" ht="15" customHeight="1">
      <c r="A12" s="327" t="s">
        <v>498</v>
      </c>
      <c r="B12" s="51">
        <v>31</v>
      </c>
      <c r="C12" s="34">
        <v>4</v>
      </c>
      <c r="D12" s="64">
        <v>0.129</v>
      </c>
      <c r="E12" s="34">
        <v>27</v>
      </c>
      <c r="F12" s="64">
        <v>0.871</v>
      </c>
      <c r="G12" s="34">
        <v>0</v>
      </c>
      <c r="H12" s="64">
        <v>0</v>
      </c>
    </row>
    <row r="13" spans="1:8" ht="15" customHeight="1">
      <c r="A13" s="327" t="s">
        <v>496</v>
      </c>
      <c r="B13" s="51">
        <v>14</v>
      </c>
      <c r="C13" s="34">
        <v>0</v>
      </c>
      <c r="D13" s="64">
        <v>0</v>
      </c>
      <c r="E13" s="34">
        <v>14</v>
      </c>
      <c r="F13" s="64">
        <v>1</v>
      </c>
      <c r="G13" s="34">
        <v>0</v>
      </c>
      <c r="H13" s="64">
        <v>0</v>
      </c>
    </row>
    <row r="14" spans="1:8" ht="15" customHeight="1">
      <c r="A14" s="327" t="s">
        <v>494</v>
      </c>
      <c r="B14" s="51">
        <v>22</v>
      </c>
      <c r="C14" s="34">
        <v>0</v>
      </c>
      <c r="D14" s="64">
        <v>0</v>
      </c>
      <c r="E14" s="34">
        <v>22</v>
      </c>
      <c r="F14" s="64">
        <v>1</v>
      </c>
      <c r="G14" s="34">
        <v>0</v>
      </c>
      <c r="H14" s="64">
        <v>0</v>
      </c>
    </row>
    <row r="15" spans="1:8" ht="15" customHeight="1">
      <c r="A15" s="327" t="s">
        <v>493</v>
      </c>
      <c r="B15" s="51">
        <v>12</v>
      </c>
      <c r="C15" s="34">
        <v>0</v>
      </c>
      <c r="D15" s="64">
        <v>0</v>
      </c>
      <c r="E15" s="34">
        <v>12</v>
      </c>
      <c r="F15" s="64">
        <v>1</v>
      </c>
      <c r="G15" s="34">
        <v>0</v>
      </c>
      <c r="H15" s="64">
        <v>0</v>
      </c>
    </row>
    <row r="16" spans="1:8" ht="15" customHeight="1">
      <c r="A16" s="327" t="s">
        <v>492</v>
      </c>
      <c r="B16" s="51">
        <v>22</v>
      </c>
      <c r="C16" s="34">
        <v>0</v>
      </c>
      <c r="D16" s="64">
        <v>0</v>
      </c>
      <c r="E16" s="34">
        <v>22</v>
      </c>
      <c r="F16" s="64">
        <v>1</v>
      </c>
      <c r="G16" s="34">
        <v>0</v>
      </c>
      <c r="H16" s="64">
        <v>0</v>
      </c>
    </row>
    <row r="17" spans="1:8" ht="15" customHeight="1">
      <c r="A17" s="327" t="s">
        <v>490</v>
      </c>
      <c r="B17" s="51">
        <v>8</v>
      </c>
      <c r="C17" s="34">
        <v>0</v>
      </c>
      <c r="D17" s="64">
        <v>0</v>
      </c>
      <c r="E17" s="34">
        <v>8</v>
      </c>
      <c r="F17" s="64">
        <v>1</v>
      </c>
      <c r="G17" s="34">
        <v>0</v>
      </c>
      <c r="H17" s="64">
        <v>0</v>
      </c>
    </row>
    <row r="18" spans="1:8" ht="15" customHeight="1">
      <c r="A18" s="327" t="s">
        <v>488</v>
      </c>
      <c r="B18" s="51">
        <v>7</v>
      </c>
      <c r="C18" s="34">
        <v>3</v>
      </c>
      <c r="D18" s="64">
        <v>0.42899999999999999</v>
      </c>
      <c r="E18" s="34">
        <v>4</v>
      </c>
      <c r="F18" s="64">
        <v>0.57140000000000002</v>
      </c>
      <c r="G18" s="34">
        <v>0</v>
      </c>
      <c r="H18" s="64">
        <v>0</v>
      </c>
    </row>
    <row r="19" spans="1:8" ht="15" customHeight="1">
      <c r="A19" s="327" t="s">
        <v>486</v>
      </c>
      <c r="B19" s="51">
        <v>13</v>
      </c>
      <c r="C19" s="34">
        <v>8</v>
      </c>
      <c r="D19" s="64">
        <v>0.61499999999999999</v>
      </c>
      <c r="E19" s="34">
        <v>5</v>
      </c>
      <c r="F19" s="64">
        <v>0.3846</v>
      </c>
      <c r="G19" s="34">
        <v>0</v>
      </c>
      <c r="H19" s="64">
        <v>0</v>
      </c>
    </row>
    <row r="20" spans="1:8" ht="15" customHeight="1">
      <c r="A20" s="327" t="s">
        <v>485</v>
      </c>
      <c r="B20" s="51">
        <v>25</v>
      </c>
      <c r="C20" s="34">
        <v>23</v>
      </c>
      <c r="D20" s="64">
        <v>0.92</v>
      </c>
      <c r="E20" s="34">
        <v>2</v>
      </c>
      <c r="F20" s="64">
        <v>0.08</v>
      </c>
      <c r="G20" s="34">
        <v>0</v>
      </c>
      <c r="H20" s="64">
        <v>0</v>
      </c>
    </row>
    <row r="21" spans="1:8" ht="15" customHeight="1">
      <c r="A21" s="355" t="s">
        <v>483</v>
      </c>
      <c r="B21" s="51">
        <v>12</v>
      </c>
      <c r="C21" s="34">
        <v>0</v>
      </c>
      <c r="D21" s="64">
        <v>0</v>
      </c>
      <c r="E21" s="34">
        <v>12</v>
      </c>
      <c r="F21" s="64">
        <v>1</v>
      </c>
      <c r="G21" s="34">
        <v>0</v>
      </c>
      <c r="H21" s="64">
        <v>0</v>
      </c>
    </row>
    <row r="22" spans="1:8" ht="15" customHeight="1">
      <c r="A22" s="327" t="s">
        <v>481</v>
      </c>
      <c r="B22" s="51">
        <v>3</v>
      </c>
      <c r="C22" s="34">
        <v>1</v>
      </c>
      <c r="D22" s="64">
        <v>0.33300000000000002</v>
      </c>
      <c r="E22" s="34">
        <v>2</v>
      </c>
      <c r="F22" s="64">
        <v>0.66669999999999996</v>
      </c>
      <c r="G22" s="34">
        <v>0</v>
      </c>
      <c r="H22" s="64">
        <v>0</v>
      </c>
    </row>
    <row r="23" spans="1:8" ht="15" customHeight="1">
      <c r="A23" s="327" t="s">
        <v>479</v>
      </c>
      <c r="B23" s="51">
        <v>1</v>
      </c>
      <c r="C23" s="34">
        <v>1</v>
      </c>
      <c r="D23" s="64">
        <v>1</v>
      </c>
      <c r="E23" s="34">
        <v>0</v>
      </c>
      <c r="F23" s="64">
        <v>0</v>
      </c>
      <c r="G23" s="34">
        <v>0</v>
      </c>
      <c r="H23" s="64">
        <v>0</v>
      </c>
    </row>
    <row r="24" spans="1:8" ht="15" customHeight="1">
      <c r="A24" s="327" t="s">
        <v>477</v>
      </c>
      <c r="B24" s="51">
        <v>1</v>
      </c>
      <c r="C24" s="34">
        <v>1</v>
      </c>
      <c r="D24" s="64">
        <v>1</v>
      </c>
      <c r="E24" s="34">
        <v>0</v>
      </c>
      <c r="F24" s="64">
        <v>0</v>
      </c>
      <c r="G24" s="34">
        <v>0</v>
      </c>
      <c r="H24" s="64">
        <v>0</v>
      </c>
    </row>
    <row r="25" spans="1:8" ht="15" customHeight="1">
      <c r="A25" s="327" t="s">
        <v>475</v>
      </c>
      <c r="B25" s="51">
        <v>0</v>
      </c>
      <c r="C25" s="34">
        <v>0</v>
      </c>
      <c r="D25" s="64" t="s">
        <v>384</v>
      </c>
      <c r="E25" s="34">
        <v>0</v>
      </c>
      <c r="F25" s="64" t="s">
        <v>384</v>
      </c>
      <c r="G25" s="34">
        <v>0</v>
      </c>
      <c r="H25" s="64" t="s">
        <v>384</v>
      </c>
    </row>
    <row r="26" spans="1:8" ht="15" customHeight="1">
      <c r="A26" s="327" t="s">
        <v>473</v>
      </c>
      <c r="B26" s="51">
        <v>7</v>
      </c>
      <c r="C26" s="34">
        <v>3</v>
      </c>
      <c r="D26" s="64">
        <v>0.42899999999999999</v>
      </c>
      <c r="E26" s="34">
        <v>4</v>
      </c>
      <c r="F26" s="64">
        <v>0.57140000000000002</v>
      </c>
      <c r="G26" s="34">
        <v>0</v>
      </c>
      <c r="H26" s="64">
        <v>0</v>
      </c>
    </row>
    <row r="27" spans="1:8" ht="15" customHeight="1">
      <c r="A27" s="355" t="s">
        <v>472</v>
      </c>
      <c r="B27" s="51">
        <v>34</v>
      </c>
      <c r="C27" s="34">
        <v>13</v>
      </c>
      <c r="D27" s="64">
        <v>0.38200000000000001</v>
      </c>
      <c r="E27" s="34">
        <v>18</v>
      </c>
      <c r="F27" s="64">
        <v>0.52939999999999998</v>
      </c>
      <c r="G27" s="34">
        <v>3</v>
      </c>
      <c r="H27" s="64">
        <v>8.8200000000000001E-2</v>
      </c>
    </row>
    <row r="28" spans="1:8" ht="15" customHeight="1">
      <c r="A28" s="355" t="s">
        <v>471</v>
      </c>
      <c r="B28" s="51">
        <v>281</v>
      </c>
      <c r="C28" s="34">
        <v>42</v>
      </c>
      <c r="D28" s="64">
        <v>0.14899999999999999</v>
      </c>
      <c r="E28" s="34">
        <v>0</v>
      </c>
      <c r="F28" s="64">
        <v>0</v>
      </c>
      <c r="G28" s="34">
        <v>239</v>
      </c>
      <c r="H28" s="64">
        <v>0.85050000000000003</v>
      </c>
    </row>
    <row r="29" spans="1:8" ht="15" customHeight="1">
      <c r="A29" s="327" t="s">
        <v>470</v>
      </c>
      <c r="B29" s="51">
        <v>24</v>
      </c>
      <c r="C29" s="34">
        <v>13</v>
      </c>
      <c r="D29" s="64">
        <v>0.54200000000000004</v>
      </c>
      <c r="E29" s="34">
        <v>11</v>
      </c>
      <c r="F29" s="64">
        <v>0.45829999999999999</v>
      </c>
      <c r="G29" s="34">
        <v>0</v>
      </c>
      <c r="H29" s="64">
        <v>0</v>
      </c>
    </row>
    <row r="30" spans="1:8" ht="15" customHeight="1">
      <c r="A30" s="327" t="s">
        <v>469</v>
      </c>
      <c r="B30" s="51">
        <v>280</v>
      </c>
      <c r="C30" s="34">
        <v>64</v>
      </c>
      <c r="D30" s="64">
        <v>0.22900000000000001</v>
      </c>
      <c r="E30" s="34">
        <v>12</v>
      </c>
      <c r="F30" s="64">
        <v>4.2900000000000001E-2</v>
      </c>
      <c r="G30" s="34">
        <v>204</v>
      </c>
      <c r="H30" s="64">
        <v>0.72860000000000003</v>
      </c>
    </row>
    <row r="31" spans="1:8" ht="15" customHeight="1">
      <c r="A31" s="327" t="s">
        <v>468</v>
      </c>
      <c r="B31" s="51">
        <v>109</v>
      </c>
      <c r="C31" s="34">
        <v>21</v>
      </c>
      <c r="D31" s="64">
        <v>0.193</v>
      </c>
      <c r="E31" s="34">
        <v>0</v>
      </c>
      <c r="F31" s="64">
        <v>0</v>
      </c>
      <c r="G31" s="34">
        <v>88</v>
      </c>
      <c r="H31" s="64">
        <v>0.80730000000000002</v>
      </c>
    </row>
    <row r="32" spans="1:8" ht="15" customHeight="1">
      <c r="A32" s="327" t="s">
        <v>466</v>
      </c>
      <c r="B32" s="51">
        <v>343</v>
      </c>
      <c r="C32" s="34">
        <v>75</v>
      </c>
      <c r="D32" s="64">
        <v>0.219</v>
      </c>
      <c r="E32" s="34">
        <v>41</v>
      </c>
      <c r="F32" s="64">
        <v>0.1195</v>
      </c>
      <c r="G32" s="34">
        <v>227</v>
      </c>
      <c r="H32" s="64">
        <v>0.66180000000000005</v>
      </c>
    </row>
    <row r="33" spans="1:8" ht="15" customHeight="1">
      <c r="A33" s="327" t="s">
        <v>465</v>
      </c>
      <c r="B33" s="51">
        <v>261</v>
      </c>
      <c r="C33" s="34">
        <v>41</v>
      </c>
      <c r="D33" s="64">
        <v>0.157</v>
      </c>
      <c r="E33" s="34">
        <v>40</v>
      </c>
      <c r="F33" s="64">
        <v>0.15329999999999999</v>
      </c>
      <c r="G33" s="34">
        <v>180</v>
      </c>
      <c r="H33" s="64">
        <v>0.68969999999999998</v>
      </c>
    </row>
    <row r="34" spans="1:8" ht="15" customHeight="1">
      <c r="A34" s="355" t="s">
        <v>464</v>
      </c>
      <c r="B34" s="51">
        <v>376</v>
      </c>
      <c r="C34" s="34">
        <v>80</v>
      </c>
      <c r="D34" s="64">
        <v>0.21299999999999999</v>
      </c>
      <c r="E34" s="34">
        <v>0</v>
      </c>
      <c r="F34" s="64">
        <v>0</v>
      </c>
      <c r="G34" s="34">
        <v>296</v>
      </c>
      <c r="H34" s="64">
        <v>0.78720000000000001</v>
      </c>
    </row>
    <row r="35" spans="1:8" ht="15" customHeight="1">
      <c r="A35" s="355" t="s">
        <v>462</v>
      </c>
      <c r="B35" s="51">
        <v>12</v>
      </c>
      <c r="C35" s="34">
        <v>12</v>
      </c>
      <c r="D35" s="64">
        <v>1</v>
      </c>
      <c r="E35" s="34">
        <v>0</v>
      </c>
      <c r="F35" s="64">
        <v>0</v>
      </c>
      <c r="G35" s="34">
        <v>0</v>
      </c>
      <c r="H35" s="64">
        <v>0</v>
      </c>
    </row>
    <row r="36" spans="1:8" ht="15" customHeight="1">
      <c r="A36" s="327" t="s">
        <v>461</v>
      </c>
      <c r="B36" s="51">
        <v>262</v>
      </c>
      <c r="C36" s="34">
        <v>42</v>
      </c>
      <c r="D36" s="64">
        <v>0.16</v>
      </c>
      <c r="E36" s="34">
        <v>0</v>
      </c>
      <c r="F36" s="64">
        <v>0</v>
      </c>
      <c r="G36" s="34">
        <v>220</v>
      </c>
      <c r="H36" s="64">
        <v>0.8397</v>
      </c>
    </row>
    <row r="37" spans="1:8" ht="15" customHeight="1">
      <c r="A37" s="327" t="s">
        <v>459</v>
      </c>
      <c r="B37" s="51">
        <v>0</v>
      </c>
      <c r="C37" s="34">
        <v>0</v>
      </c>
      <c r="D37" s="64" t="s">
        <v>384</v>
      </c>
      <c r="E37" s="34">
        <v>0</v>
      </c>
      <c r="F37" s="64" t="s">
        <v>384</v>
      </c>
      <c r="G37" s="34">
        <v>0</v>
      </c>
      <c r="H37" s="64" t="s">
        <v>384</v>
      </c>
    </row>
    <row r="38" spans="1:8" ht="15" customHeight="1">
      <c r="A38" s="355" t="s">
        <v>457</v>
      </c>
      <c r="B38" s="51">
        <v>197</v>
      </c>
      <c r="C38" s="34">
        <v>37</v>
      </c>
      <c r="D38" s="64">
        <v>0.188</v>
      </c>
      <c r="E38" s="34">
        <v>0</v>
      </c>
      <c r="F38" s="64">
        <v>0</v>
      </c>
      <c r="G38" s="34">
        <v>160</v>
      </c>
      <c r="H38" s="64">
        <v>0.81220000000000003</v>
      </c>
    </row>
    <row r="39" spans="1:8" ht="15" customHeight="1">
      <c r="A39" s="355" t="s">
        <v>456</v>
      </c>
      <c r="B39" s="51">
        <v>10</v>
      </c>
      <c r="C39" s="34">
        <v>10</v>
      </c>
      <c r="D39" s="64">
        <v>1</v>
      </c>
      <c r="E39" s="34">
        <v>0</v>
      </c>
      <c r="F39" s="64">
        <v>0</v>
      </c>
      <c r="G39" s="34">
        <v>0</v>
      </c>
      <c r="H39" s="64">
        <v>0</v>
      </c>
    </row>
    <row r="40" spans="1:8" ht="15" customHeight="1">
      <c r="A40" s="327" t="s">
        <v>455</v>
      </c>
      <c r="B40" s="51">
        <v>0</v>
      </c>
      <c r="C40" s="34">
        <v>0</v>
      </c>
      <c r="D40" s="64" t="s">
        <v>384</v>
      </c>
      <c r="E40" s="34">
        <v>0</v>
      </c>
      <c r="F40" s="64" t="s">
        <v>384</v>
      </c>
      <c r="G40" s="34">
        <v>0</v>
      </c>
      <c r="H40" s="64" t="s">
        <v>384</v>
      </c>
    </row>
    <row r="41" spans="1:8" ht="15" customHeight="1">
      <c r="A41" s="327" t="s">
        <v>453</v>
      </c>
      <c r="B41" s="51">
        <v>0</v>
      </c>
      <c r="C41" s="34">
        <v>0</v>
      </c>
      <c r="D41" s="64" t="s">
        <v>384</v>
      </c>
      <c r="E41" s="34">
        <v>0</v>
      </c>
      <c r="F41" s="64" t="s">
        <v>384</v>
      </c>
      <c r="G41" s="34">
        <v>0</v>
      </c>
      <c r="H41" s="64" t="s">
        <v>384</v>
      </c>
    </row>
    <row r="42" spans="1:8" ht="15" customHeight="1">
      <c r="A42" s="327" t="s">
        <v>452</v>
      </c>
      <c r="B42" s="51">
        <v>0</v>
      </c>
      <c r="C42" s="34">
        <v>0</v>
      </c>
      <c r="D42" s="64" t="s">
        <v>384</v>
      </c>
      <c r="E42" s="34">
        <v>0</v>
      </c>
      <c r="F42" s="64" t="s">
        <v>384</v>
      </c>
      <c r="G42" s="34">
        <v>0</v>
      </c>
      <c r="H42" s="64" t="s">
        <v>384</v>
      </c>
    </row>
    <row r="43" spans="1:8" ht="15" customHeight="1">
      <c r="A43" s="327" t="s">
        <v>450</v>
      </c>
      <c r="B43" s="51">
        <v>0</v>
      </c>
      <c r="C43" s="34">
        <v>0</v>
      </c>
      <c r="D43" s="64" t="s">
        <v>384</v>
      </c>
      <c r="E43" s="34">
        <v>0</v>
      </c>
      <c r="F43" s="64" t="s">
        <v>384</v>
      </c>
      <c r="G43" s="34">
        <v>0</v>
      </c>
      <c r="H43" s="64" t="s">
        <v>384</v>
      </c>
    </row>
    <row r="44" spans="1:8" ht="15" customHeight="1">
      <c r="A44" s="327" t="s">
        <v>448</v>
      </c>
      <c r="B44" s="51">
        <v>0</v>
      </c>
      <c r="C44" s="34">
        <v>0</v>
      </c>
      <c r="D44" s="64" t="s">
        <v>384</v>
      </c>
      <c r="E44" s="34">
        <v>0</v>
      </c>
      <c r="F44" s="64" t="s">
        <v>384</v>
      </c>
      <c r="G44" s="34">
        <v>0</v>
      </c>
      <c r="H44" s="64" t="s">
        <v>384</v>
      </c>
    </row>
    <row r="45" spans="1:8" ht="15" customHeight="1">
      <c r="A45" s="327" t="s">
        <v>447</v>
      </c>
      <c r="B45" s="51">
        <v>27</v>
      </c>
      <c r="C45" s="34">
        <v>9</v>
      </c>
      <c r="D45" s="64">
        <v>0.33300000000000002</v>
      </c>
      <c r="E45" s="34">
        <v>18</v>
      </c>
      <c r="F45" s="64">
        <v>0.66669999999999996</v>
      </c>
      <c r="G45" s="34">
        <v>0</v>
      </c>
      <c r="H45" s="64">
        <v>0</v>
      </c>
    </row>
    <row r="46" spans="1:8" ht="15" customHeight="1">
      <c r="A46" s="327" t="s">
        <v>445</v>
      </c>
      <c r="B46" s="51">
        <v>0</v>
      </c>
      <c r="C46" s="34">
        <v>0</v>
      </c>
      <c r="D46" s="64" t="s">
        <v>384</v>
      </c>
      <c r="E46" s="34">
        <v>0</v>
      </c>
      <c r="F46" s="64" t="s">
        <v>384</v>
      </c>
      <c r="G46" s="34">
        <v>0</v>
      </c>
      <c r="H46" s="64" t="s">
        <v>384</v>
      </c>
    </row>
    <row r="47" spans="1:8" ht="15" customHeight="1">
      <c r="A47" s="327" t="s">
        <v>443</v>
      </c>
      <c r="B47" s="51">
        <v>0</v>
      </c>
      <c r="C47" s="34">
        <v>0</v>
      </c>
      <c r="D47" s="64" t="s">
        <v>384</v>
      </c>
      <c r="E47" s="34">
        <v>0</v>
      </c>
      <c r="F47" s="64" t="s">
        <v>384</v>
      </c>
      <c r="G47" s="34">
        <v>0</v>
      </c>
      <c r="H47" s="64" t="s">
        <v>384</v>
      </c>
    </row>
    <row r="48" spans="1:8" ht="15" customHeight="1">
      <c r="A48" s="355" t="s">
        <v>212</v>
      </c>
      <c r="B48" s="51">
        <v>3</v>
      </c>
      <c r="C48" s="34">
        <v>3</v>
      </c>
      <c r="D48" s="64">
        <v>1</v>
      </c>
      <c r="E48" s="34">
        <v>0</v>
      </c>
      <c r="F48" s="64">
        <v>0</v>
      </c>
      <c r="G48" s="34">
        <v>0</v>
      </c>
      <c r="H48" s="64">
        <v>0</v>
      </c>
    </row>
    <row r="49" spans="1:8" s="316" customFormat="1" ht="15" customHeight="1">
      <c r="A49" s="415" t="s">
        <v>1085</v>
      </c>
      <c r="B49" s="32">
        <v>81.466666666666669</v>
      </c>
      <c r="C49" s="32">
        <v>22.791666666666668</v>
      </c>
      <c r="D49" s="54"/>
      <c r="E49" s="32">
        <v>14.736842105263158</v>
      </c>
      <c r="F49" s="54"/>
      <c r="G49" s="32">
        <v>179.66666666666666</v>
      </c>
      <c r="H49" s="54"/>
    </row>
    <row r="50" spans="1:8" s="316" customFormat="1" ht="15" customHeight="1">
      <c r="A50" s="418" t="s">
        <v>1084</v>
      </c>
      <c r="B50" s="49">
        <v>2444</v>
      </c>
      <c r="C50" s="49">
        <v>547</v>
      </c>
      <c r="D50" s="53">
        <v>22.381342062193127</v>
      </c>
      <c r="E50" s="49">
        <v>280</v>
      </c>
      <c r="F50" s="53">
        <v>11.456628477905074</v>
      </c>
      <c r="G50" s="49">
        <v>1617</v>
      </c>
      <c r="H50" s="53">
        <v>66.162029459901802</v>
      </c>
    </row>
    <row r="51" spans="1:8" ht="15" customHeight="1">
      <c r="B51" s="24" t="s">
        <v>1111</v>
      </c>
    </row>
  </sheetData>
  <mergeCells count="8">
    <mergeCell ref="H3:H4"/>
    <mergeCell ref="A2:A4"/>
    <mergeCell ref="B2:B4"/>
    <mergeCell ref="C2:C4"/>
    <mergeCell ref="D3:D4"/>
    <mergeCell ref="E2:E4"/>
    <mergeCell ref="F3:F4"/>
    <mergeCell ref="G2:G4"/>
  </mergeCells>
  <phoneticPr fontId="6"/>
  <pageMargins left="0.78740157480314965" right="0.78740157480314965" top="0.98425196850393704" bottom="0.39370078740157483" header="0.51181102362204722" footer="0.51181102362204722"/>
  <pageSetup paperSize="9" scale="6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69"/>
  <sheetViews>
    <sheetView view="pageBreakPreview" zoomScale="80" zoomScaleNormal="75" zoomScaleSheetLayoutView="80" workbookViewId="0">
      <pane xSplit="1" ySplit="4" topLeftCell="B5" activePane="bottomRight" state="frozen"/>
      <selection activeCell="D4" sqref="D4"/>
      <selection pane="topRight" activeCell="D4" sqref="D4"/>
      <selection pane="bottomLeft" activeCell="D4" sqref="D4"/>
      <selection pane="bottomRight" activeCell="A5" sqref="A5"/>
    </sheetView>
  </sheetViews>
  <sheetFormatPr defaultRowHeight="13.5"/>
  <cols>
    <col min="1" max="1" width="17" style="302" customWidth="1"/>
    <col min="2" max="31" width="15.75" style="302" customWidth="1"/>
    <col min="32" max="32" width="14.875" style="302" customWidth="1"/>
    <col min="33" max="16384" width="9" style="302"/>
  </cols>
  <sheetData>
    <row r="1" spans="1:32" ht="24.75" customHeight="1">
      <c r="A1" s="299" t="s">
        <v>1144</v>
      </c>
      <c r="B1" s="299" t="s">
        <v>1138</v>
      </c>
      <c r="K1" s="302" t="s">
        <v>298</v>
      </c>
      <c r="L1" s="299" t="s">
        <v>1137</v>
      </c>
      <c r="M1" s="299"/>
      <c r="U1" s="302" t="s">
        <v>298</v>
      </c>
      <c r="V1" s="299" t="s">
        <v>1143</v>
      </c>
      <c r="AF1" s="302" t="s">
        <v>298</v>
      </c>
    </row>
    <row r="2" spans="1:32" ht="23.1" customHeight="1">
      <c r="A2" s="1110" t="s">
        <v>435</v>
      </c>
      <c r="B2" s="1138" t="s">
        <v>1135</v>
      </c>
      <c r="C2" s="1138" t="s">
        <v>1057</v>
      </c>
      <c r="D2" s="1138" t="s">
        <v>1134</v>
      </c>
      <c r="E2" s="1138" t="s">
        <v>1133</v>
      </c>
      <c r="F2" s="1138" t="s">
        <v>1132</v>
      </c>
      <c r="G2" s="1138" t="s">
        <v>1054</v>
      </c>
      <c r="H2" s="1140" t="s">
        <v>1131</v>
      </c>
      <c r="I2" s="1138" t="s">
        <v>1130</v>
      </c>
      <c r="J2" s="1138" t="s">
        <v>1051</v>
      </c>
      <c r="K2" s="1138" t="s">
        <v>1050</v>
      </c>
      <c r="L2" s="1138" t="s">
        <v>1049</v>
      </c>
      <c r="M2" s="1140" t="s">
        <v>1129</v>
      </c>
      <c r="N2" s="1138" t="s">
        <v>1128</v>
      </c>
      <c r="O2" s="1139" t="s">
        <v>1127</v>
      </c>
      <c r="P2" s="1139" t="s">
        <v>1126</v>
      </c>
      <c r="Q2" s="1139" t="s">
        <v>1125</v>
      </c>
      <c r="R2" s="1139" t="s">
        <v>1124</v>
      </c>
      <c r="S2" s="1139" t="s">
        <v>1123</v>
      </c>
      <c r="T2" s="1139" t="s">
        <v>1122</v>
      </c>
      <c r="U2" s="1139" t="s">
        <v>1121</v>
      </c>
      <c r="V2" s="1142" t="s">
        <v>1120</v>
      </c>
      <c r="W2" s="1142" t="s">
        <v>1119</v>
      </c>
      <c r="X2" s="1142" t="s">
        <v>1118</v>
      </c>
      <c r="Y2" s="1141" t="s">
        <v>1117</v>
      </c>
      <c r="Z2" s="1141" t="s">
        <v>1116</v>
      </c>
      <c r="AA2" s="1141" t="s">
        <v>1115</v>
      </c>
      <c r="AB2" s="1141" t="s">
        <v>1114</v>
      </c>
      <c r="AC2" s="1138" t="s">
        <v>1034</v>
      </c>
      <c r="AD2" s="1138" t="s">
        <v>1142</v>
      </c>
      <c r="AE2" s="1138" t="s">
        <v>1113</v>
      </c>
      <c r="AF2" s="1138" t="s">
        <v>1112</v>
      </c>
    </row>
    <row r="3" spans="1:32" ht="15" customHeight="1">
      <c r="A3" s="1111"/>
      <c r="B3" s="1138"/>
      <c r="C3" s="1138"/>
      <c r="D3" s="1138"/>
      <c r="E3" s="1138"/>
      <c r="F3" s="1138"/>
      <c r="G3" s="1138"/>
      <c r="H3" s="1140"/>
      <c r="I3" s="1138"/>
      <c r="J3" s="1138"/>
      <c r="K3" s="1138"/>
      <c r="L3" s="1138"/>
      <c r="M3" s="1140"/>
      <c r="N3" s="1138"/>
      <c r="O3" s="1140"/>
      <c r="P3" s="1140"/>
      <c r="Q3" s="1140"/>
      <c r="R3" s="1140"/>
      <c r="S3" s="1140"/>
      <c r="T3" s="1140"/>
      <c r="U3" s="1140"/>
      <c r="V3" s="1143"/>
      <c r="W3" s="1143"/>
      <c r="X3" s="1143"/>
      <c r="Y3" s="1138"/>
      <c r="Z3" s="1138"/>
      <c r="AA3" s="1138"/>
      <c r="AB3" s="1138"/>
      <c r="AC3" s="1138"/>
      <c r="AD3" s="1138"/>
      <c r="AE3" s="1138"/>
      <c r="AF3" s="1138"/>
    </row>
    <row r="4" spans="1:32" ht="15" customHeight="1">
      <c r="A4" s="1112"/>
      <c r="B4" s="1138"/>
      <c r="C4" s="1138"/>
      <c r="D4" s="1138"/>
      <c r="E4" s="1138"/>
      <c r="F4" s="1138"/>
      <c r="G4" s="1138"/>
      <c r="H4" s="1140"/>
      <c r="I4" s="1138"/>
      <c r="J4" s="1138"/>
      <c r="K4" s="1138"/>
      <c r="L4" s="1138"/>
      <c r="M4" s="1140"/>
      <c r="N4" s="1138"/>
      <c r="O4" s="1140"/>
      <c r="P4" s="1140"/>
      <c r="Q4" s="1140"/>
      <c r="R4" s="1140"/>
      <c r="S4" s="1140"/>
      <c r="T4" s="1140"/>
      <c r="U4" s="1140"/>
      <c r="V4" s="1144"/>
      <c r="W4" s="1144"/>
      <c r="X4" s="1144"/>
      <c r="Y4" s="1138"/>
      <c r="Z4" s="1138"/>
      <c r="AA4" s="1138"/>
      <c r="AB4" s="1138"/>
      <c r="AC4" s="1138"/>
      <c r="AD4" s="1138"/>
      <c r="AE4" s="1138"/>
      <c r="AF4" s="1138"/>
    </row>
    <row r="5" spans="1:32" ht="15" customHeight="1">
      <c r="A5" s="313" t="s">
        <v>290</v>
      </c>
      <c r="B5" s="51">
        <v>3321</v>
      </c>
      <c r="C5" s="52">
        <v>387</v>
      </c>
      <c r="D5" s="52">
        <v>0</v>
      </c>
      <c r="E5" s="52">
        <v>0</v>
      </c>
      <c r="F5" s="52">
        <v>0</v>
      </c>
      <c r="G5" s="52">
        <v>5</v>
      </c>
      <c r="H5" s="52">
        <v>270</v>
      </c>
      <c r="I5" s="52">
        <v>182</v>
      </c>
      <c r="J5" s="52">
        <v>712</v>
      </c>
      <c r="K5" s="52">
        <v>940</v>
      </c>
      <c r="L5" s="52">
        <v>1118</v>
      </c>
      <c r="M5" s="52">
        <v>0</v>
      </c>
      <c r="N5" s="52">
        <v>528</v>
      </c>
      <c r="O5" s="52">
        <v>48</v>
      </c>
      <c r="P5" s="52">
        <v>103</v>
      </c>
      <c r="Q5" s="52">
        <v>0</v>
      </c>
      <c r="R5" s="52">
        <v>254</v>
      </c>
      <c r="S5" s="52">
        <v>11</v>
      </c>
      <c r="T5" s="52">
        <v>0</v>
      </c>
      <c r="U5" s="52">
        <v>112</v>
      </c>
      <c r="V5" s="52">
        <v>0</v>
      </c>
      <c r="W5" s="52">
        <v>0</v>
      </c>
      <c r="X5" s="52">
        <v>2</v>
      </c>
      <c r="Y5" s="52">
        <v>0</v>
      </c>
      <c r="Z5" s="52">
        <v>278</v>
      </c>
      <c r="AA5" s="52">
        <v>3762</v>
      </c>
      <c r="AB5" s="52">
        <v>0</v>
      </c>
      <c r="AC5" s="52">
        <v>64</v>
      </c>
      <c r="AD5" s="52">
        <v>0</v>
      </c>
      <c r="AE5" s="52">
        <v>0</v>
      </c>
      <c r="AF5" s="52">
        <v>11569</v>
      </c>
    </row>
    <row r="6" spans="1:32" ht="15" customHeight="1">
      <c r="A6" s="313" t="s">
        <v>0</v>
      </c>
      <c r="B6" s="51">
        <v>273</v>
      </c>
      <c r="C6" s="51">
        <v>32</v>
      </c>
      <c r="D6" s="51">
        <v>0</v>
      </c>
      <c r="E6" s="51">
        <v>0</v>
      </c>
      <c r="F6" s="51">
        <v>0</v>
      </c>
      <c r="G6" s="51">
        <v>0</v>
      </c>
      <c r="H6" s="51">
        <v>5</v>
      </c>
      <c r="I6" s="51">
        <v>22</v>
      </c>
      <c r="J6" s="51">
        <v>38</v>
      </c>
      <c r="K6" s="51">
        <v>111</v>
      </c>
      <c r="L6" s="51">
        <v>28</v>
      </c>
      <c r="M6" s="51">
        <v>0</v>
      </c>
      <c r="N6" s="51">
        <v>55</v>
      </c>
      <c r="O6" s="51">
        <v>14</v>
      </c>
      <c r="P6" s="51">
        <v>0</v>
      </c>
      <c r="Q6" s="51">
        <v>0</v>
      </c>
      <c r="R6" s="51">
        <v>11</v>
      </c>
      <c r="S6" s="51">
        <v>4</v>
      </c>
      <c r="T6" s="51">
        <v>0</v>
      </c>
      <c r="U6" s="51">
        <v>26</v>
      </c>
      <c r="V6" s="51">
        <v>0</v>
      </c>
      <c r="W6" s="51">
        <v>0</v>
      </c>
      <c r="X6" s="51">
        <v>1</v>
      </c>
      <c r="Y6" s="51">
        <v>0</v>
      </c>
      <c r="Z6" s="51">
        <v>66</v>
      </c>
      <c r="AA6" s="51">
        <v>7</v>
      </c>
      <c r="AB6" s="51">
        <v>0</v>
      </c>
      <c r="AC6" s="51">
        <v>7</v>
      </c>
      <c r="AD6" s="51">
        <v>0</v>
      </c>
      <c r="AE6" s="51">
        <v>0</v>
      </c>
      <c r="AF6" s="51">
        <v>645</v>
      </c>
    </row>
    <row r="7" spans="1:32" ht="15" customHeight="1">
      <c r="A7" s="313" t="s">
        <v>1</v>
      </c>
      <c r="B7" s="51">
        <v>1585</v>
      </c>
      <c r="C7" s="51">
        <v>154</v>
      </c>
      <c r="D7" s="51">
        <v>0</v>
      </c>
      <c r="E7" s="51">
        <v>0</v>
      </c>
      <c r="F7" s="51">
        <v>0</v>
      </c>
      <c r="G7" s="51">
        <v>3</v>
      </c>
      <c r="H7" s="51">
        <v>105</v>
      </c>
      <c r="I7" s="51">
        <v>130</v>
      </c>
      <c r="J7" s="51">
        <v>441</v>
      </c>
      <c r="K7" s="51">
        <v>511</v>
      </c>
      <c r="L7" s="51">
        <v>0</v>
      </c>
      <c r="M7" s="51">
        <v>0</v>
      </c>
      <c r="N7" s="51">
        <v>209</v>
      </c>
      <c r="O7" s="51">
        <v>71</v>
      </c>
      <c r="P7" s="51">
        <v>33</v>
      </c>
      <c r="Q7" s="51">
        <v>3</v>
      </c>
      <c r="R7" s="51">
        <v>43</v>
      </c>
      <c r="S7" s="51">
        <v>19</v>
      </c>
      <c r="T7" s="51">
        <v>0</v>
      </c>
      <c r="U7" s="51">
        <v>40</v>
      </c>
      <c r="V7" s="51">
        <v>0</v>
      </c>
      <c r="W7" s="51">
        <v>0</v>
      </c>
      <c r="X7" s="51">
        <v>0</v>
      </c>
      <c r="Y7" s="51">
        <v>0</v>
      </c>
      <c r="Z7" s="51">
        <v>0</v>
      </c>
      <c r="AA7" s="51">
        <v>46</v>
      </c>
      <c r="AB7" s="51">
        <v>0</v>
      </c>
      <c r="AC7" s="51">
        <v>22</v>
      </c>
      <c r="AD7" s="51">
        <v>0</v>
      </c>
      <c r="AE7" s="51">
        <v>0</v>
      </c>
      <c r="AF7" s="51">
        <v>3206</v>
      </c>
    </row>
    <row r="8" spans="1:32" ht="15" customHeight="1">
      <c r="A8" s="313" t="s">
        <v>2</v>
      </c>
      <c r="B8" s="51">
        <v>1960</v>
      </c>
      <c r="C8" s="51">
        <v>172</v>
      </c>
      <c r="D8" s="51">
        <v>0</v>
      </c>
      <c r="E8" s="51">
        <v>0</v>
      </c>
      <c r="F8" s="51">
        <v>0</v>
      </c>
      <c r="G8" s="51">
        <v>3</v>
      </c>
      <c r="H8" s="51">
        <v>143</v>
      </c>
      <c r="I8" s="51">
        <v>157</v>
      </c>
      <c r="J8" s="51">
        <v>661</v>
      </c>
      <c r="K8" s="51">
        <v>620</v>
      </c>
      <c r="L8" s="51">
        <v>789</v>
      </c>
      <c r="M8" s="51">
        <v>0</v>
      </c>
      <c r="N8" s="51">
        <v>283</v>
      </c>
      <c r="O8" s="51">
        <v>113</v>
      </c>
      <c r="P8" s="51">
        <v>52</v>
      </c>
      <c r="Q8" s="51">
        <v>1</v>
      </c>
      <c r="R8" s="51">
        <v>15</v>
      </c>
      <c r="S8" s="51">
        <v>3</v>
      </c>
      <c r="T8" s="51">
        <v>0</v>
      </c>
      <c r="U8" s="51">
        <v>99</v>
      </c>
      <c r="V8" s="51">
        <v>0</v>
      </c>
      <c r="W8" s="51">
        <v>0</v>
      </c>
      <c r="X8" s="51">
        <v>0</v>
      </c>
      <c r="Y8" s="51">
        <v>0</v>
      </c>
      <c r="Z8" s="51">
        <v>92</v>
      </c>
      <c r="AA8" s="51">
        <v>0</v>
      </c>
      <c r="AB8" s="51">
        <v>0</v>
      </c>
      <c r="AC8" s="51">
        <v>58</v>
      </c>
      <c r="AD8" s="51">
        <v>0</v>
      </c>
      <c r="AE8" s="51">
        <v>0</v>
      </c>
      <c r="AF8" s="51">
        <v>4938</v>
      </c>
    </row>
    <row r="9" spans="1:32" ht="15" customHeight="1">
      <c r="A9" s="313" t="s">
        <v>3</v>
      </c>
      <c r="B9" s="51">
        <v>266</v>
      </c>
      <c r="C9" s="51">
        <v>24</v>
      </c>
      <c r="D9" s="51">
        <v>0</v>
      </c>
      <c r="E9" s="51">
        <v>0</v>
      </c>
      <c r="F9" s="51">
        <v>0</v>
      </c>
      <c r="G9" s="51">
        <v>0</v>
      </c>
      <c r="H9" s="51">
        <v>1</v>
      </c>
      <c r="I9" s="51">
        <v>12</v>
      </c>
      <c r="J9" s="51">
        <v>44</v>
      </c>
      <c r="K9" s="51">
        <v>0</v>
      </c>
      <c r="L9" s="51">
        <v>0</v>
      </c>
      <c r="M9" s="51">
        <v>0</v>
      </c>
      <c r="N9" s="51">
        <v>27</v>
      </c>
      <c r="O9" s="51">
        <v>18</v>
      </c>
      <c r="P9" s="51">
        <v>0</v>
      </c>
      <c r="Q9" s="51">
        <v>0</v>
      </c>
      <c r="R9" s="51">
        <v>0</v>
      </c>
      <c r="S9" s="51">
        <v>1</v>
      </c>
      <c r="T9" s="51">
        <v>0</v>
      </c>
      <c r="U9" s="51">
        <v>8</v>
      </c>
      <c r="V9" s="51">
        <v>0</v>
      </c>
      <c r="W9" s="51">
        <v>0</v>
      </c>
      <c r="X9" s="51">
        <v>0</v>
      </c>
      <c r="Y9" s="51">
        <v>0</v>
      </c>
      <c r="Z9" s="51">
        <v>0</v>
      </c>
      <c r="AA9" s="51">
        <v>27</v>
      </c>
      <c r="AB9" s="51">
        <v>0</v>
      </c>
      <c r="AC9" s="51">
        <v>3</v>
      </c>
      <c r="AD9" s="51">
        <v>0</v>
      </c>
      <c r="AE9" s="51">
        <v>0</v>
      </c>
      <c r="AF9" s="51">
        <v>404</v>
      </c>
    </row>
    <row r="10" spans="1:32" ht="15" customHeight="1">
      <c r="A10" s="313" t="s">
        <v>4</v>
      </c>
      <c r="B10" s="51">
        <v>560</v>
      </c>
      <c r="C10" s="51">
        <v>60</v>
      </c>
      <c r="D10" s="51">
        <v>0</v>
      </c>
      <c r="E10" s="51">
        <v>0</v>
      </c>
      <c r="F10" s="51">
        <v>0</v>
      </c>
      <c r="G10" s="51">
        <v>0</v>
      </c>
      <c r="H10" s="51">
        <v>23</v>
      </c>
      <c r="I10" s="51">
        <v>21</v>
      </c>
      <c r="J10" s="51">
        <v>59</v>
      </c>
      <c r="K10" s="51">
        <v>186</v>
      </c>
      <c r="L10" s="51">
        <v>36</v>
      </c>
      <c r="M10" s="51">
        <v>0</v>
      </c>
      <c r="N10" s="51">
        <v>66</v>
      </c>
      <c r="O10" s="51">
        <v>44</v>
      </c>
      <c r="P10" s="51">
        <v>4</v>
      </c>
      <c r="Q10" s="51">
        <v>0</v>
      </c>
      <c r="R10" s="51">
        <v>7</v>
      </c>
      <c r="S10" s="51">
        <v>1</v>
      </c>
      <c r="T10" s="51">
        <v>0</v>
      </c>
      <c r="U10" s="51">
        <v>10</v>
      </c>
      <c r="V10" s="51">
        <v>0</v>
      </c>
      <c r="W10" s="51">
        <v>0</v>
      </c>
      <c r="X10" s="51">
        <v>0</v>
      </c>
      <c r="Y10" s="51">
        <v>0</v>
      </c>
      <c r="Z10" s="51">
        <v>0</v>
      </c>
      <c r="AA10" s="51">
        <v>0</v>
      </c>
      <c r="AB10" s="51">
        <v>0</v>
      </c>
      <c r="AC10" s="51">
        <v>15</v>
      </c>
      <c r="AD10" s="51">
        <v>0</v>
      </c>
      <c r="AE10" s="51">
        <v>0</v>
      </c>
      <c r="AF10" s="51">
        <v>1026</v>
      </c>
    </row>
    <row r="11" spans="1:32" ht="15" customHeight="1">
      <c r="A11" s="313" t="s">
        <v>5</v>
      </c>
      <c r="B11" s="51">
        <v>1545</v>
      </c>
      <c r="C11" s="51">
        <v>177</v>
      </c>
      <c r="D11" s="51">
        <v>0</v>
      </c>
      <c r="E11" s="51">
        <v>0</v>
      </c>
      <c r="F11" s="51">
        <v>0</v>
      </c>
      <c r="G11" s="51">
        <v>0</v>
      </c>
      <c r="H11" s="51">
        <v>58</v>
      </c>
      <c r="I11" s="51">
        <v>90</v>
      </c>
      <c r="J11" s="51">
        <v>321</v>
      </c>
      <c r="K11" s="51">
        <v>497</v>
      </c>
      <c r="L11" s="51">
        <v>1096</v>
      </c>
      <c r="M11" s="51">
        <v>0</v>
      </c>
      <c r="N11" s="51">
        <v>240</v>
      </c>
      <c r="O11" s="51">
        <v>31</v>
      </c>
      <c r="P11" s="51">
        <v>85</v>
      </c>
      <c r="Q11" s="51">
        <v>5</v>
      </c>
      <c r="R11" s="51">
        <v>44</v>
      </c>
      <c r="S11" s="51">
        <v>9</v>
      </c>
      <c r="T11" s="51">
        <v>0</v>
      </c>
      <c r="U11" s="51">
        <v>66</v>
      </c>
      <c r="V11" s="51">
        <v>0</v>
      </c>
      <c r="W11" s="51">
        <v>0</v>
      </c>
      <c r="X11" s="51">
        <v>1</v>
      </c>
      <c r="Y11" s="51">
        <v>0</v>
      </c>
      <c r="Z11" s="51">
        <v>76</v>
      </c>
      <c r="AA11" s="51">
        <v>0</v>
      </c>
      <c r="AB11" s="51">
        <v>0</v>
      </c>
      <c r="AC11" s="51">
        <v>22</v>
      </c>
      <c r="AD11" s="51">
        <v>0</v>
      </c>
      <c r="AE11" s="51">
        <v>0</v>
      </c>
      <c r="AF11" s="51">
        <v>4123</v>
      </c>
    </row>
    <row r="12" spans="1:32" ht="15" customHeight="1">
      <c r="A12" s="313" t="s">
        <v>6</v>
      </c>
      <c r="B12" s="51">
        <v>584</v>
      </c>
      <c r="C12" s="51">
        <v>66</v>
      </c>
      <c r="D12" s="51">
        <v>0</v>
      </c>
      <c r="E12" s="51">
        <v>0</v>
      </c>
      <c r="F12" s="51">
        <v>0</v>
      </c>
      <c r="G12" s="51">
        <v>0</v>
      </c>
      <c r="H12" s="51">
        <v>22</v>
      </c>
      <c r="I12" s="51">
        <v>31</v>
      </c>
      <c r="J12" s="51">
        <v>55</v>
      </c>
      <c r="K12" s="51">
        <v>174</v>
      </c>
      <c r="L12" s="51">
        <v>27</v>
      </c>
      <c r="M12" s="51">
        <v>0</v>
      </c>
      <c r="N12" s="51">
        <v>46</v>
      </c>
      <c r="O12" s="51">
        <v>22</v>
      </c>
      <c r="P12" s="51">
        <v>0</v>
      </c>
      <c r="Q12" s="51">
        <v>0</v>
      </c>
      <c r="R12" s="51">
        <v>6</v>
      </c>
      <c r="S12" s="51">
        <v>9</v>
      </c>
      <c r="T12" s="51">
        <v>0</v>
      </c>
      <c r="U12" s="51">
        <v>9</v>
      </c>
      <c r="V12" s="51">
        <v>0</v>
      </c>
      <c r="W12" s="51">
        <v>0</v>
      </c>
      <c r="X12" s="51">
        <v>0</v>
      </c>
      <c r="Y12" s="51">
        <v>0</v>
      </c>
      <c r="Z12" s="51">
        <v>0</v>
      </c>
      <c r="AA12" s="51">
        <v>14</v>
      </c>
      <c r="AB12" s="51">
        <v>0</v>
      </c>
      <c r="AC12" s="51">
        <v>16</v>
      </c>
      <c r="AD12" s="51">
        <v>0</v>
      </c>
      <c r="AE12" s="51">
        <v>0</v>
      </c>
      <c r="AF12" s="51">
        <v>1035</v>
      </c>
    </row>
    <row r="13" spans="1:32" ht="15" customHeight="1">
      <c r="A13" s="313" t="s">
        <v>7</v>
      </c>
      <c r="B13" s="51">
        <v>402</v>
      </c>
      <c r="C13" s="51">
        <v>50</v>
      </c>
      <c r="D13" s="51">
        <v>0</v>
      </c>
      <c r="E13" s="51">
        <v>0</v>
      </c>
      <c r="F13" s="51">
        <v>0</v>
      </c>
      <c r="G13" s="51">
        <v>0</v>
      </c>
      <c r="H13" s="51">
        <v>8</v>
      </c>
      <c r="I13" s="51">
        <v>22</v>
      </c>
      <c r="J13" s="51">
        <v>88</v>
      </c>
      <c r="K13" s="51">
        <v>0</v>
      </c>
      <c r="L13" s="51">
        <v>0</v>
      </c>
      <c r="M13" s="51">
        <v>0</v>
      </c>
      <c r="N13" s="51">
        <v>26</v>
      </c>
      <c r="O13" s="51">
        <v>4</v>
      </c>
      <c r="P13" s="51">
        <v>0</v>
      </c>
      <c r="Q13" s="51">
        <v>0</v>
      </c>
      <c r="R13" s="51">
        <v>5</v>
      </c>
      <c r="S13" s="51">
        <v>1</v>
      </c>
      <c r="T13" s="51">
        <v>1</v>
      </c>
      <c r="U13" s="51">
        <v>15</v>
      </c>
      <c r="V13" s="51">
        <v>0</v>
      </c>
      <c r="W13" s="51">
        <v>0</v>
      </c>
      <c r="X13" s="51">
        <v>1</v>
      </c>
      <c r="Y13" s="51">
        <v>0</v>
      </c>
      <c r="Z13" s="51">
        <v>0</v>
      </c>
      <c r="AA13" s="51">
        <v>11</v>
      </c>
      <c r="AB13" s="51">
        <v>0</v>
      </c>
      <c r="AC13" s="51">
        <v>3</v>
      </c>
      <c r="AD13" s="51">
        <v>0</v>
      </c>
      <c r="AE13" s="51">
        <v>0</v>
      </c>
      <c r="AF13" s="51">
        <v>611</v>
      </c>
    </row>
    <row r="14" spans="1:32" ht="15" customHeight="1">
      <c r="A14" s="313" t="s">
        <v>8</v>
      </c>
      <c r="B14" s="51">
        <v>705</v>
      </c>
      <c r="C14" s="51">
        <v>69</v>
      </c>
      <c r="D14" s="51">
        <v>0</v>
      </c>
      <c r="E14" s="51">
        <v>0</v>
      </c>
      <c r="F14" s="51">
        <v>0</v>
      </c>
      <c r="G14" s="51">
        <v>1</v>
      </c>
      <c r="H14" s="51">
        <v>17</v>
      </c>
      <c r="I14" s="51">
        <v>37</v>
      </c>
      <c r="J14" s="51">
        <v>170</v>
      </c>
      <c r="K14" s="51">
        <v>246</v>
      </c>
      <c r="L14" s="51">
        <v>17</v>
      </c>
      <c r="M14" s="51">
        <v>0</v>
      </c>
      <c r="N14" s="51">
        <v>8</v>
      </c>
      <c r="O14" s="51">
        <v>0</v>
      </c>
      <c r="P14" s="51">
        <v>0</v>
      </c>
      <c r="Q14" s="51">
        <v>0</v>
      </c>
      <c r="R14" s="51">
        <v>5</v>
      </c>
      <c r="S14" s="51">
        <v>3</v>
      </c>
      <c r="T14" s="51">
        <v>0</v>
      </c>
      <c r="U14" s="51">
        <v>0</v>
      </c>
      <c r="V14" s="51">
        <v>0</v>
      </c>
      <c r="W14" s="51">
        <v>0</v>
      </c>
      <c r="X14" s="51">
        <v>0</v>
      </c>
      <c r="Y14" s="51">
        <v>0</v>
      </c>
      <c r="Z14" s="51">
        <v>0</v>
      </c>
      <c r="AA14" s="51">
        <v>9</v>
      </c>
      <c r="AB14" s="51">
        <v>0</v>
      </c>
      <c r="AC14" s="51">
        <v>20</v>
      </c>
      <c r="AD14" s="51">
        <v>0</v>
      </c>
      <c r="AE14" s="51">
        <v>0</v>
      </c>
      <c r="AF14" s="51">
        <v>1299</v>
      </c>
    </row>
    <row r="15" spans="1:32" ht="15" customHeight="1">
      <c r="A15" s="313" t="s">
        <v>9</v>
      </c>
      <c r="B15" s="51">
        <v>675</v>
      </c>
      <c r="C15" s="51">
        <v>65</v>
      </c>
      <c r="D15" s="51">
        <v>0</v>
      </c>
      <c r="E15" s="51">
        <v>0</v>
      </c>
      <c r="F15" s="51">
        <v>0</v>
      </c>
      <c r="G15" s="51">
        <v>0</v>
      </c>
      <c r="H15" s="51">
        <v>37</v>
      </c>
      <c r="I15" s="51">
        <v>47</v>
      </c>
      <c r="J15" s="51">
        <v>117</v>
      </c>
      <c r="K15" s="51">
        <v>0</v>
      </c>
      <c r="L15" s="51">
        <v>56</v>
      </c>
      <c r="M15" s="51">
        <v>0</v>
      </c>
      <c r="N15" s="51">
        <v>4</v>
      </c>
      <c r="O15" s="51">
        <v>1</v>
      </c>
      <c r="P15" s="51">
        <v>0</v>
      </c>
      <c r="Q15" s="51">
        <v>0</v>
      </c>
      <c r="R15" s="51">
        <v>2</v>
      </c>
      <c r="S15" s="51">
        <v>0</v>
      </c>
      <c r="T15" s="51">
        <v>0</v>
      </c>
      <c r="U15" s="51">
        <v>1</v>
      </c>
      <c r="V15" s="51">
        <v>0</v>
      </c>
      <c r="W15" s="51">
        <v>0</v>
      </c>
      <c r="X15" s="51">
        <v>0</v>
      </c>
      <c r="Y15" s="51">
        <v>0</v>
      </c>
      <c r="Z15" s="51">
        <v>0</v>
      </c>
      <c r="AA15" s="51">
        <v>14</v>
      </c>
      <c r="AB15" s="51">
        <v>0</v>
      </c>
      <c r="AC15" s="51">
        <v>17</v>
      </c>
      <c r="AD15" s="51">
        <v>0</v>
      </c>
      <c r="AE15" s="51">
        <v>0</v>
      </c>
      <c r="AF15" s="51">
        <v>1032</v>
      </c>
    </row>
    <row r="16" spans="1:32" ht="15" customHeight="1">
      <c r="A16" s="313" t="s">
        <v>10</v>
      </c>
      <c r="B16" s="51">
        <v>313</v>
      </c>
      <c r="C16" s="51">
        <v>37</v>
      </c>
      <c r="D16" s="51">
        <v>0</v>
      </c>
      <c r="E16" s="51">
        <v>0</v>
      </c>
      <c r="F16" s="51">
        <v>0</v>
      </c>
      <c r="G16" s="51">
        <v>0</v>
      </c>
      <c r="H16" s="51">
        <v>12</v>
      </c>
      <c r="I16" s="51">
        <v>19</v>
      </c>
      <c r="J16" s="51">
        <v>51</v>
      </c>
      <c r="K16" s="51">
        <v>0</v>
      </c>
      <c r="L16" s="51">
        <v>14</v>
      </c>
      <c r="M16" s="51">
        <v>0</v>
      </c>
      <c r="N16" s="51">
        <v>3</v>
      </c>
      <c r="O16" s="51">
        <v>0</v>
      </c>
      <c r="P16" s="51">
        <v>1</v>
      </c>
      <c r="Q16" s="51">
        <v>0</v>
      </c>
      <c r="R16" s="51">
        <v>0</v>
      </c>
      <c r="S16" s="51">
        <v>0</v>
      </c>
      <c r="T16" s="51">
        <v>0</v>
      </c>
      <c r="U16" s="51">
        <v>2</v>
      </c>
      <c r="V16" s="51">
        <v>0</v>
      </c>
      <c r="W16" s="51">
        <v>0</v>
      </c>
      <c r="X16" s="51">
        <v>1</v>
      </c>
      <c r="Y16" s="51">
        <v>0</v>
      </c>
      <c r="Z16" s="51">
        <v>0</v>
      </c>
      <c r="AA16" s="51">
        <v>47</v>
      </c>
      <c r="AB16" s="51">
        <v>0</v>
      </c>
      <c r="AC16" s="51">
        <v>0</v>
      </c>
      <c r="AD16" s="51">
        <v>0</v>
      </c>
      <c r="AE16" s="51">
        <v>0</v>
      </c>
      <c r="AF16" s="51">
        <v>497</v>
      </c>
    </row>
    <row r="17" spans="1:32" ht="15" customHeight="1">
      <c r="A17" s="313" t="s">
        <v>11</v>
      </c>
      <c r="B17" s="51">
        <v>356</v>
      </c>
      <c r="C17" s="51">
        <v>32</v>
      </c>
      <c r="D17" s="51">
        <v>0</v>
      </c>
      <c r="E17" s="51">
        <v>0</v>
      </c>
      <c r="F17" s="51">
        <v>0</v>
      </c>
      <c r="G17" s="51">
        <v>1</v>
      </c>
      <c r="H17" s="51">
        <v>6</v>
      </c>
      <c r="I17" s="51">
        <v>21</v>
      </c>
      <c r="J17" s="51">
        <v>96</v>
      </c>
      <c r="K17" s="51">
        <v>120</v>
      </c>
      <c r="L17" s="51">
        <v>12</v>
      </c>
      <c r="M17" s="51">
        <v>0</v>
      </c>
      <c r="N17" s="51">
        <v>24</v>
      </c>
      <c r="O17" s="51">
        <v>8</v>
      </c>
      <c r="P17" s="51">
        <v>0</v>
      </c>
      <c r="Q17" s="51">
        <v>0</v>
      </c>
      <c r="R17" s="51">
        <v>1</v>
      </c>
      <c r="S17" s="51">
        <v>4</v>
      </c>
      <c r="T17" s="51">
        <v>0</v>
      </c>
      <c r="U17" s="51">
        <v>11</v>
      </c>
      <c r="V17" s="51">
        <v>0</v>
      </c>
      <c r="W17" s="51">
        <v>0</v>
      </c>
      <c r="X17" s="51">
        <v>0</v>
      </c>
      <c r="Y17" s="51">
        <v>0</v>
      </c>
      <c r="Z17" s="51">
        <v>0</v>
      </c>
      <c r="AA17" s="51">
        <v>0</v>
      </c>
      <c r="AB17" s="51">
        <v>0</v>
      </c>
      <c r="AC17" s="51">
        <v>0</v>
      </c>
      <c r="AD17" s="51">
        <v>0</v>
      </c>
      <c r="AE17" s="51">
        <v>0</v>
      </c>
      <c r="AF17" s="51">
        <v>668</v>
      </c>
    </row>
    <row r="18" spans="1:32" ht="15" customHeight="1">
      <c r="A18" s="313" t="s">
        <v>12</v>
      </c>
      <c r="B18" s="51">
        <v>597</v>
      </c>
      <c r="C18" s="51">
        <v>49</v>
      </c>
      <c r="D18" s="51">
        <v>0</v>
      </c>
      <c r="E18" s="51">
        <v>0</v>
      </c>
      <c r="F18" s="51">
        <v>0</v>
      </c>
      <c r="G18" s="51">
        <v>0</v>
      </c>
      <c r="H18" s="51">
        <v>29</v>
      </c>
      <c r="I18" s="51">
        <v>51</v>
      </c>
      <c r="J18" s="51">
        <v>139</v>
      </c>
      <c r="K18" s="51">
        <v>204</v>
      </c>
      <c r="L18" s="51">
        <v>95</v>
      </c>
      <c r="M18" s="51">
        <v>0</v>
      </c>
      <c r="N18" s="51">
        <v>74</v>
      </c>
      <c r="O18" s="51">
        <v>18</v>
      </c>
      <c r="P18" s="51">
        <v>16</v>
      </c>
      <c r="Q18" s="51">
        <v>0</v>
      </c>
      <c r="R18" s="51">
        <v>9</v>
      </c>
      <c r="S18" s="51">
        <v>2</v>
      </c>
      <c r="T18" s="51">
        <v>0</v>
      </c>
      <c r="U18" s="51">
        <v>29</v>
      </c>
      <c r="V18" s="51">
        <v>0</v>
      </c>
      <c r="W18" s="51">
        <v>0</v>
      </c>
      <c r="X18" s="51">
        <v>0</v>
      </c>
      <c r="Y18" s="51">
        <v>0</v>
      </c>
      <c r="Z18" s="51">
        <v>58</v>
      </c>
      <c r="AA18" s="51">
        <v>109</v>
      </c>
      <c r="AB18" s="51">
        <v>0</v>
      </c>
      <c r="AC18" s="51">
        <v>30</v>
      </c>
      <c r="AD18" s="51">
        <v>0</v>
      </c>
      <c r="AE18" s="51">
        <v>0</v>
      </c>
      <c r="AF18" s="51">
        <v>1435</v>
      </c>
    </row>
    <row r="19" spans="1:32" ht="15" customHeight="1">
      <c r="A19" s="313" t="s">
        <v>13</v>
      </c>
      <c r="B19" s="51">
        <v>1203</v>
      </c>
      <c r="C19" s="51">
        <v>127</v>
      </c>
      <c r="D19" s="51">
        <v>0</v>
      </c>
      <c r="E19" s="51">
        <v>0</v>
      </c>
      <c r="F19" s="51">
        <v>0</v>
      </c>
      <c r="G19" s="51">
        <v>2</v>
      </c>
      <c r="H19" s="51">
        <v>94</v>
      </c>
      <c r="I19" s="51">
        <v>87</v>
      </c>
      <c r="J19" s="51">
        <v>406</v>
      </c>
      <c r="K19" s="51">
        <v>467</v>
      </c>
      <c r="L19" s="51">
        <v>65</v>
      </c>
      <c r="M19" s="51">
        <v>0</v>
      </c>
      <c r="N19" s="51">
        <v>145</v>
      </c>
      <c r="O19" s="51">
        <v>62</v>
      </c>
      <c r="P19" s="51">
        <v>8</v>
      </c>
      <c r="Q19" s="51">
        <v>8</v>
      </c>
      <c r="R19" s="51">
        <v>8</v>
      </c>
      <c r="S19" s="51">
        <v>2</v>
      </c>
      <c r="T19" s="51">
        <v>0</v>
      </c>
      <c r="U19" s="51">
        <v>57</v>
      </c>
      <c r="V19" s="51">
        <v>0</v>
      </c>
      <c r="W19" s="51">
        <v>0</v>
      </c>
      <c r="X19" s="51">
        <v>0</v>
      </c>
      <c r="Y19" s="51">
        <v>0</v>
      </c>
      <c r="Z19" s="51">
        <v>64</v>
      </c>
      <c r="AA19" s="51">
        <v>0</v>
      </c>
      <c r="AB19" s="51">
        <v>0</v>
      </c>
      <c r="AC19" s="51">
        <v>39</v>
      </c>
      <c r="AD19" s="51">
        <v>0</v>
      </c>
      <c r="AE19" s="51">
        <v>0</v>
      </c>
      <c r="AF19" s="51">
        <v>2699</v>
      </c>
    </row>
    <row r="20" spans="1:32" ht="15" customHeight="1">
      <c r="A20" s="313" t="s">
        <v>14</v>
      </c>
      <c r="B20" s="51">
        <v>136</v>
      </c>
      <c r="C20" s="51">
        <v>19</v>
      </c>
      <c r="D20" s="51">
        <v>0</v>
      </c>
      <c r="E20" s="51">
        <v>0</v>
      </c>
      <c r="F20" s="51">
        <v>0</v>
      </c>
      <c r="G20" s="51">
        <v>1</v>
      </c>
      <c r="H20" s="51">
        <v>2</v>
      </c>
      <c r="I20" s="51">
        <v>11</v>
      </c>
      <c r="J20" s="51">
        <v>38</v>
      </c>
      <c r="K20" s="51">
        <v>0</v>
      </c>
      <c r="L20" s="51">
        <v>10</v>
      </c>
      <c r="M20" s="51">
        <v>0</v>
      </c>
      <c r="N20" s="51">
        <v>25</v>
      </c>
      <c r="O20" s="51">
        <v>11</v>
      </c>
      <c r="P20" s="51">
        <v>0</v>
      </c>
      <c r="Q20" s="51">
        <v>0</v>
      </c>
      <c r="R20" s="51">
        <v>3</v>
      </c>
      <c r="S20" s="51">
        <v>2</v>
      </c>
      <c r="T20" s="51">
        <v>0</v>
      </c>
      <c r="U20" s="51">
        <v>9</v>
      </c>
      <c r="V20" s="51">
        <v>0</v>
      </c>
      <c r="W20" s="51">
        <v>0</v>
      </c>
      <c r="X20" s="51">
        <v>0</v>
      </c>
      <c r="Y20" s="51">
        <v>0</v>
      </c>
      <c r="Z20" s="51">
        <v>0</v>
      </c>
      <c r="AA20" s="51">
        <v>4</v>
      </c>
      <c r="AB20" s="51">
        <v>0</v>
      </c>
      <c r="AC20" s="51">
        <v>0</v>
      </c>
      <c r="AD20" s="51">
        <v>0</v>
      </c>
      <c r="AE20" s="51">
        <v>0</v>
      </c>
      <c r="AF20" s="51">
        <v>246</v>
      </c>
    </row>
    <row r="21" spans="1:32" ht="15" customHeight="1">
      <c r="A21" s="313" t="s">
        <v>15</v>
      </c>
      <c r="B21" s="51">
        <v>1142</v>
      </c>
      <c r="C21" s="51">
        <v>87</v>
      </c>
      <c r="D21" s="51">
        <v>0</v>
      </c>
      <c r="E21" s="51">
        <v>0</v>
      </c>
      <c r="F21" s="51">
        <v>0</v>
      </c>
      <c r="G21" s="51">
        <v>0</v>
      </c>
      <c r="H21" s="51">
        <v>11</v>
      </c>
      <c r="I21" s="51">
        <v>52</v>
      </c>
      <c r="J21" s="51">
        <v>197</v>
      </c>
      <c r="K21" s="51">
        <v>372</v>
      </c>
      <c r="L21" s="51">
        <v>46</v>
      </c>
      <c r="M21" s="51">
        <v>0</v>
      </c>
      <c r="N21" s="51">
        <v>71</v>
      </c>
      <c r="O21" s="51">
        <v>29</v>
      </c>
      <c r="P21" s="51">
        <v>3</v>
      </c>
      <c r="Q21" s="51">
        <v>4</v>
      </c>
      <c r="R21" s="51">
        <v>0</v>
      </c>
      <c r="S21" s="51">
        <v>0</v>
      </c>
      <c r="T21" s="51">
        <v>0</v>
      </c>
      <c r="U21" s="51">
        <v>35</v>
      </c>
      <c r="V21" s="51">
        <v>0</v>
      </c>
      <c r="W21" s="51">
        <v>0</v>
      </c>
      <c r="X21" s="51">
        <v>1</v>
      </c>
      <c r="Y21" s="51">
        <v>0</v>
      </c>
      <c r="Z21" s="51">
        <v>0</v>
      </c>
      <c r="AA21" s="51">
        <v>15</v>
      </c>
      <c r="AB21" s="51">
        <v>0</v>
      </c>
      <c r="AC21" s="51">
        <v>24</v>
      </c>
      <c r="AD21" s="51">
        <v>0</v>
      </c>
      <c r="AE21" s="51">
        <v>0</v>
      </c>
      <c r="AF21" s="51">
        <v>2018</v>
      </c>
    </row>
    <row r="22" spans="1:32" ht="15" customHeight="1">
      <c r="A22" s="313" t="s">
        <v>16</v>
      </c>
      <c r="B22" s="51">
        <v>496</v>
      </c>
      <c r="C22" s="51">
        <v>69</v>
      </c>
      <c r="D22" s="51">
        <v>0</v>
      </c>
      <c r="E22" s="51">
        <v>0</v>
      </c>
      <c r="F22" s="51">
        <v>0</v>
      </c>
      <c r="G22" s="51">
        <v>0</v>
      </c>
      <c r="H22" s="51">
        <v>15</v>
      </c>
      <c r="I22" s="51">
        <v>37</v>
      </c>
      <c r="J22" s="51">
        <v>112</v>
      </c>
      <c r="K22" s="51">
        <v>187</v>
      </c>
      <c r="L22" s="51">
        <v>34</v>
      </c>
      <c r="M22" s="51">
        <v>0</v>
      </c>
      <c r="N22" s="51">
        <v>79</v>
      </c>
      <c r="O22" s="51">
        <v>22</v>
      </c>
      <c r="P22" s="51">
        <v>26</v>
      </c>
      <c r="Q22" s="51">
        <v>1</v>
      </c>
      <c r="R22" s="51">
        <v>2</v>
      </c>
      <c r="S22" s="51">
        <v>4</v>
      </c>
      <c r="T22" s="51">
        <v>0</v>
      </c>
      <c r="U22" s="51">
        <v>24</v>
      </c>
      <c r="V22" s="51">
        <v>0</v>
      </c>
      <c r="W22" s="51">
        <v>0</v>
      </c>
      <c r="X22" s="51">
        <v>1</v>
      </c>
      <c r="Y22" s="51">
        <v>0</v>
      </c>
      <c r="Z22" s="51">
        <v>0</v>
      </c>
      <c r="AA22" s="51">
        <v>4</v>
      </c>
      <c r="AB22" s="51">
        <v>0</v>
      </c>
      <c r="AC22" s="51">
        <v>22</v>
      </c>
      <c r="AD22" s="51">
        <v>0</v>
      </c>
      <c r="AE22" s="51">
        <v>0</v>
      </c>
      <c r="AF22" s="51">
        <v>1056</v>
      </c>
    </row>
    <row r="23" spans="1:32" ht="15" customHeight="1">
      <c r="A23" s="313" t="s">
        <v>17</v>
      </c>
      <c r="B23" s="51">
        <v>623</v>
      </c>
      <c r="C23" s="51">
        <v>78</v>
      </c>
      <c r="D23" s="51">
        <v>0</v>
      </c>
      <c r="E23" s="51">
        <v>0</v>
      </c>
      <c r="F23" s="51">
        <v>0</v>
      </c>
      <c r="G23" s="51">
        <v>0</v>
      </c>
      <c r="H23" s="51">
        <v>31</v>
      </c>
      <c r="I23" s="51">
        <v>52</v>
      </c>
      <c r="J23" s="51">
        <v>190</v>
      </c>
      <c r="K23" s="51">
        <v>215</v>
      </c>
      <c r="L23" s="51">
        <v>60</v>
      </c>
      <c r="M23" s="51">
        <v>0</v>
      </c>
      <c r="N23" s="51">
        <v>47</v>
      </c>
      <c r="O23" s="51">
        <v>20</v>
      </c>
      <c r="P23" s="51">
        <v>9</v>
      </c>
      <c r="Q23" s="51">
        <v>0</v>
      </c>
      <c r="R23" s="51">
        <v>4</v>
      </c>
      <c r="S23" s="51">
        <v>4</v>
      </c>
      <c r="T23" s="51">
        <v>0</v>
      </c>
      <c r="U23" s="51">
        <v>10</v>
      </c>
      <c r="V23" s="51">
        <v>0</v>
      </c>
      <c r="W23" s="51">
        <v>0</v>
      </c>
      <c r="X23" s="51">
        <v>0</v>
      </c>
      <c r="Y23" s="51">
        <v>0</v>
      </c>
      <c r="Z23" s="51">
        <v>0</v>
      </c>
      <c r="AA23" s="51">
        <v>0</v>
      </c>
      <c r="AB23" s="51">
        <v>0</v>
      </c>
      <c r="AC23" s="51">
        <v>29</v>
      </c>
      <c r="AD23" s="51">
        <v>0</v>
      </c>
      <c r="AE23" s="51">
        <v>0</v>
      </c>
      <c r="AF23" s="51">
        <v>1325</v>
      </c>
    </row>
    <row r="24" spans="1:32" ht="15" customHeight="1">
      <c r="A24" s="313" t="s">
        <v>18</v>
      </c>
      <c r="B24" s="51">
        <v>438</v>
      </c>
      <c r="C24" s="51">
        <v>41</v>
      </c>
      <c r="D24" s="51">
        <v>0</v>
      </c>
      <c r="E24" s="51">
        <v>0</v>
      </c>
      <c r="F24" s="51">
        <v>0</v>
      </c>
      <c r="G24" s="51">
        <v>0</v>
      </c>
      <c r="H24" s="51">
        <v>26</v>
      </c>
      <c r="I24" s="51">
        <v>22</v>
      </c>
      <c r="J24" s="51">
        <v>107</v>
      </c>
      <c r="K24" s="51">
        <v>153</v>
      </c>
      <c r="L24" s="51">
        <v>19</v>
      </c>
      <c r="M24" s="51">
        <v>0</v>
      </c>
      <c r="N24" s="51">
        <v>36</v>
      </c>
      <c r="O24" s="51">
        <v>7</v>
      </c>
      <c r="P24" s="51">
        <v>3</v>
      </c>
      <c r="Q24" s="51">
        <v>0</v>
      </c>
      <c r="R24" s="51">
        <v>2</v>
      </c>
      <c r="S24" s="51">
        <v>4</v>
      </c>
      <c r="T24" s="51">
        <v>0</v>
      </c>
      <c r="U24" s="51">
        <v>20</v>
      </c>
      <c r="V24" s="51">
        <v>0</v>
      </c>
      <c r="W24" s="51">
        <v>0</v>
      </c>
      <c r="X24" s="51">
        <v>0</v>
      </c>
      <c r="Y24" s="51">
        <v>0</v>
      </c>
      <c r="Z24" s="51">
        <v>0</v>
      </c>
      <c r="AA24" s="51">
        <v>0</v>
      </c>
      <c r="AB24" s="51">
        <v>0</v>
      </c>
      <c r="AC24" s="51">
        <v>9</v>
      </c>
      <c r="AD24" s="51">
        <v>0</v>
      </c>
      <c r="AE24" s="51">
        <v>0</v>
      </c>
      <c r="AF24" s="51">
        <v>851</v>
      </c>
    </row>
    <row r="25" spans="1:32" ht="15" customHeight="1">
      <c r="A25" s="313" t="s">
        <v>19</v>
      </c>
      <c r="B25" s="51">
        <v>250</v>
      </c>
      <c r="C25" s="51">
        <v>24</v>
      </c>
      <c r="D25" s="51">
        <v>0</v>
      </c>
      <c r="E25" s="51">
        <v>0</v>
      </c>
      <c r="F25" s="51">
        <v>0</v>
      </c>
      <c r="G25" s="51">
        <v>6</v>
      </c>
      <c r="H25" s="51">
        <v>12</v>
      </c>
      <c r="I25" s="51">
        <v>40</v>
      </c>
      <c r="J25" s="51">
        <v>53</v>
      </c>
      <c r="K25" s="51">
        <v>0</v>
      </c>
      <c r="L25" s="51">
        <v>16</v>
      </c>
      <c r="M25" s="51">
        <v>0</v>
      </c>
      <c r="N25" s="51">
        <v>49</v>
      </c>
      <c r="O25" s="51">
        <v>26</v>
      </c>
      <c r="P25" s="51">
        <v>9</v>
      </c>
      <c r="Q25" s="51">
        <v>0</v>
      </c>
      <c r="R25" s="51">
        <v>2</v>
      </c>
      <c r="S25" s="51">
        <v>2</v>
      </c>
      <c r="T25" s="51">
        <v>0</v>
      </c>
      <c r="U25" s="51">
        <v>10</v>
      </c>
      <c r="V25" s="51">
        <v>0</v>
      </c>
      <c r="W25" s="51">
        <v>0</v>
      </c>
      <c r="X25" s="51">
        <v>0</v>
      </c>
      <c r="Y25" s="51">
        <v>0</v>
      </c>
      <c r="Z25" s="51">
        <v>0</v>
      </c>
      <c r="AA25" s="51">
        <v>33</v>
      </c>
      <c r="AB25" s="51">
        <v>0</v>
      </c>
      <c r="AC25" s="51">
        <v>4</v>
      </c>
      <c r="AD25" s="51">
        <v>0</v>
      </c>
      <c r="AE25" s="51">
        <v>0</v>
      </c>
      <c r="AF25" s="51">
        <v>487</v>
      </c>
    </row>
    <row r="26" spans="1:32" ht="15" customHeight="1">
      <c r="A26" s="313" t="s">
        <v>182</v>
      </c>
      <c r="B26" s="51">
        <v>355</v>
      </c>
      <c r="C26" s="51">
        <v>42</v>
      </c>
      <c r="D26" s="51">
        <v>0</v>
      </c>
      <c r="E26" s="51">
        <v>0</v>
      </c>
      <c r="F26" s="51">
        <v>0</v>
      </c>
      <c r="G26" s="51">
        <v>0</v>
      </c>
      <c r="H26" s="51">
        <v>15</v>
      </c>
      <c r="I26" s="51">
        <v>30</v>
      </c>
      <c r="J26" s="51">
        <v>112</v>
      </c>
      <c r="K26" s="51">
        <v>141</v>
      </c>
      <c r="L26" s="51">
        <v>0</v>
      </c>
      <c r="M26" s="51">
        <v>0</v>
      </c>
      <c r="N26" s="51">
        <v>8</v>
      </c>
      <c r="O26" s="51">
        <v>0</v>
      </c>
      <c r="P26" s="51">
        <v>0</v>
      </c>
      <c r="Q26" s="51">
        <v>0</v>
      </c>
      <c r="R26" s="51">
        <v>2</v>
      </c>
      <c r="S26" s="51">
        <v>1</v>
      </c>
      <c r="T26" s="51">
        <v>0</v>
      </c>
      <c r="U26" s="51">
        <v>5</v>
      </c>
      <c r="V26" s="51">
        <v>0</v>
      </c>
      <c r="W26" s="51">
        <v>0</v>
      </c>
      <c r="X26" s="51">
        <v>0</v>
      </c>
      <c r="Y26" s="51">
        <v>0</v>
      </c>
      <c r="Z26" s="51">
        <v>0</v>
      </c>
      <c r="AA26" s="51">
        <v>0</v>
      </c>
      <c r="AB26" s="51">
        <v>0</v>
      </c>
      <c r="AC26" s="51">
        <v>13</v>
      </c>
      <c r="AD26" s="51">
        <v>0</v>
      </c>
      <c r="AE26" s="51">
        <v>0</v>
      </c>
      <c r="AF26" s="51">
        <v>716</v>
      </c>
    </row>
    <row r="27" spans="1:32" ht="15" customHeight="1">
      <c r="A27" s="313" t="s">
        <v>20</v>
      </c>
      <c r="B27" s="51">
        <v>458</v>
      </c>
      <c r="C27" s="51">
        <v>42</v>
      </c>
      <c r="D27" s="51">
        <v>0</v>
      </c>
      <c r="E27" s="51">
        <v>0</v>
      </c>
      <c r="F27" s="51">
        <v>0</v>
      </c>
      <c r="G27" s="51">
        <v>1</v>
      </c>
      <c r="H27" s="51">
        <v>6</v>
      </c>
      <c r="I27" s="51">
        <v>25</v>
      </c>
      <c r="J27" s="51">
        <v>97</v>
      </c>
      <c r="K27" s="51">
        <v>156</v>
      </c>
      <c r="L27" s="51">
        <v>26</v>
      </c>
      <c r="M27" s="51">
        <v>0</v>
      </c>
      <c r="N27" s="51">
        <v>67</v>
      </c>
      <c r="O27" s="51">
        <v>12</v>
      </c>
      <c r="P27" s="51">
        <v>13</v>
      </c>
      <c r="Q27" s="51">
        <v>0</v>
      </c>
      <c r="R27" s="51">
        <v>12</v>
      </c>
      <c r="S27" s="51">
        <v>6</v>
      </c>
      <c r="T27" s="51">
        <v>0</v>
      </c>
      <c r="U27" s="51">
        <v>24</v>
      </c>
      <c r="V27" s="51">
        <v>0</v>
      </c>
      <c r="W27" s="51">
        <v>0</v>
      </c>
      <c r="X27" s="51">
        <v>1</v>
      </c>
      <c r="Y27" s="51">
        <v>0</v>
      </c>
      <c r="Z27" s="51">
        <v>0</v>
      </c>
      <c r="AA27" s="51">
        <v>0</v>
      </c>
      <c r="AB27" s="51">
        <v>0</v>
      </c>
      <c r="AC27" s="51">
        <v>12</v>
      </c>
      <c r="AD27" s="51">
        <v>0</v>
      </c>
      <c r="AE27" s="51">
        <v>0</v>
      </c>
      <c r="AF27" s="51">
        <v>891</v>
      </c>
    </row>
    <row r="28" spans="1:32" ht="15" customHeight="1">
      <c r="A28" s="313" t="s">
        <v>21</v>
      </c>
      <c r="B28" s="51">
        <v>233</v>
      </c>
      <c r="C28" s="51">
        <v>32</v>
      </c>
      <c r="D28" s="51">
        <v>0</v>
      </c>
      <c r="E28" s="51">
        <v>0</v>
      </c>
      <c r="F28" s="51">
        <v>0</v>
      </c>
      <c r="G28" s="51">
        <v>0</v>
      </c>
      <c r="H28" s="51">
        <v>4</v>
      </c>
      <c r="I28" s="51">
        <v>14</v>
      </c>
      <c r="J28" s="51">
        <v>41</v>
      </c>
      <c r="K28" s="51">
        <v>87</v>
      </c>
      <c r="L28" s="51">
        <v>20</v>
      </c>
      <c r="M28" s="51">
        <v>0</v>
      </c>
      <c r="N28" s="51">
        <v>8</v>
      </c>
      <c r="O28" s="51">
        <v>2</v>
      </c>
      <c r="P28" s="51">
        <v>0</v>
      </c>
      <c r="Q28" s="51">
        <v>0</v>
      </c>
      <c r="R28" s="51">
        <v>0</v>
      </c>
      <c r="S28" s="51">
        <v>6</v>
      </c>
      <c r="T28" s="51">
        <v>0</v>
      </c>
      <c r="U28" s="51">
        <v>0</v>
      </c>
      <c r="V28" s="51">
        <v>0</v>
      </c>
      <c r="W28" s="51">
        <v>0</v>
      </c>
      <c r="X28" s="51">
        <v>0</v>
      </c>
      <c r="Y28" s="51">
        <v>0</v>
      </c>
      <c r="Z28" s="51">
        <v>0</v>
      </c>
      <c r="AA28" s="51">
        <v>0</v>
      </c>
      <c r="AB28" s="51">
        <v>0</v>
      </c>
      <c r="AC28" s="51">
        <v>8</v>
      </c>
      <c r="AD28" s="51">
        <v>0</v>
      </c>
      <c r="AE28" s="51">
        <v>0</v>
      </c>
      <c r="AF28" s="51">
        <v>447</v>
      </c>
    </row>
    <row r="29" spans="1:32" ht="15" customHeight="1">
      <c r="A29" s="313" t="s">
        <v>22</v>
      </c>
      <c r="B29" s="51">
        <v>696</v>
      </c>
      <c r="C29" s="51">
        <v>60</v>
      </c>
      <c r="D29" s="51">
        <v>0</v>
      </c>
      <c r="E29" s="51">
        <v>0</v>
      </c>
      <c r="F29" s="51">
        <v>0</v>
      </c>
      <c r="G29" s="51">
        <v>0</v>
      </c>
      <c r="H29" s="51">
        <v>31</v>
      </c>
      <c r="I29" s="51">
        <v>38</v>
      </c>
      <c r="J29" s="51">
        <v>229</v>
      </c>
      <c r="K29" s="51">
        <v>189</v>
      </c>
      <c r="L29" s="51">
        <v>0</v>
      </c>
      <c r="M29" s="51">
        <v>0</v>
      </c>
      <c r="N29" s="51">
        <v>40</v>
      </c>
      <c r="O29" s="51">
        <v>4</v>
      </c>
      <c r="P29" s="51">
        <v>0</v>
      </c>
      <c r="Q29" s="51">
        <v>3</v>
      </c>
      <c r="R29" s="51">
        <v>9</v>
      </c>
      <c r="S29" s="51">
        <v>3</v>
      </c>
      <c r="T29" s="51">
        <v>0</v>
      </c>
      <c r="U29" s="51">
        <v>21</v>
      </c>
      <c r="V29" s="51">
        <v>0</v>
      </c>
      <c r="W29" s="51">
        <v>0</v>
      </c>
      <c r="X29" s="51">
        <v>0</v>
      </c>
      <c r="Y29" s="51">
        <v>0</v>
      </c>
      <c r="Z29" s="51">
        <v>0</v>
      </c>
      <c r="AA29" s="51">
        <v>91</v>
      </c>
      <c r="AB29" s="51">
        <v>0</v>
      </c>
      <c r="AC29" s="51">
        <v>7</v>
      </c>
      <c r="AD29" s="51">
        <v>0</v>
      </c>
      <c r="AE29" s="51">
        <v>0</v>
      </c>
      <c r="AF29" s="51">
        <v>1381</v>
      </c>
    </row>
    <row r="30" spans="1:32" ht="15" customHeight="1">
      <c r="A30" s="313" t="s">
        <v>23</v>
      </c>
      <c r="B30" s="51">
        <v>358</v>
      </c>
      <c r="C30" s="51">
        <v>40</v>
      </c>
      <c r="D30" s="51">
        <v>0</v>
      </c>
      <c r="E30" s="51">
        <v>0</v>
      </c>
      <c r="F30" s="51">
        <v>0</v>
      </c>
      <c r="G30" s="51">
        <v>0</v>
      </c>
      <c r="H30" s="51">
        <v>10</v>
      </c>
      <c r="I30" s="51">
        <v>19</v>
      </c>
      <c r="J30" s="51">
        <v>34</v>
      </c>
      <c r="K30" s="51">
        <v>111</v>
      </c>
      <c r="L30" s="51">
        <v>24</v>
      </c>
      <c r="M30" s="51">
        <v>0</v>
      </c>
      <c r="N30" s="51">
        <v>7</v>
      </c>
      <c r="O30" s="51">
        <v>2</v>
      </c>
      <c r="P30" s="51">
        <v>0</v>
      </c>
      <c r="Q30" s="51">
        <v>0</v>
      </c>
      <c r="R30" s="51">
        <v>4</v>
      </c>
      <c r="S30" s="51">
        <v>1</v>
      </c>
      <c r="T30" s="51">
        <v>0</v>
      </c>
      <c r="U30" s="51">
        <v>0</v>
      </c>
      <c r="V30" s="51">
        <v>0</v>
      </c>
      <c r="W30" s="51">
        <v>0</v>
      </c>
      <c r="X30" s="51">
        <v>0</v>
      </c>
      <c r="Y30" s="51">
        <v>0</v>
      </c>
      <c r="Z30" s="51">
        <v>0</v>
      </c>
      <c r="AA30" s="51">
        <v>0</v>
      </c>
      <c r="AB30" s="51">
        <v>0</v>
      </c>
      <c r="AC30" s="51">
        <v>9</v>
      </c>
      <c r="AD30" s="51">
        <v>0</v>
      </c>
      <c r="AE30" s="51">
        <v>0</v>
      </c>
      <c r="AF30" s="51">
        <v>612</v>
      </c>
    </row>
    <row r="31" spans="1:32" ht="15" customHeight="1">
      <c r="A31" s="313" t="s">
        <v>179</v>
      </c>
      <c r="B31" s="51">
        <v>340</v>
      </c>
      <c r="C31" s="51">
        <v>36</v>
      </c>
      <c r="D31" s="51">
        <v>0</v>
      </c>
      <c r="E31" s="51">
        <v>0</v>
      </c>
      <c r="F31" s="51">
        <v>0</v>
      </c>
      <c r="G31" s="51">
        <v>0</v>
      </c>
      <c r="H31" s="51">
        <v>6</v>
      </c>
      <c r="I31" s="51">
        <v>17</v>
      </c>
      <c r="J31" s="51">
        <v>61</v>
      </c>
      <c r="K31" s="51">
        <v>124</v>
      </c>
      <c r="L31" s="51">
        <v>20</v>
      </c>
      <c r="M31" s="51">
        <v>0</v>
      </c>
      <c r="N31" s="51">
        <v>0</v>
      </c>
      <c r="O31" s="51">
        <v>0</v>
      </c>
      <c r="P31" s="51">
        <v>0</v>
      </c>
      <c r="Q31" s="51">
        <v>0</v>
      </c>
      <c r="R31" s="51">
        <v>0</v>
      </c>
      <c r="S31" s="51">
        <v>0</v>
      </c>
      <c r="T31" s="51">
        <v>0</v>
      </c>
      <c r="U31" s="51">
        <v>0</v>
      </c>
      <c r="V31" s="51">
        <v>0</v>
      </c>
      <c r="W31" s="51">
        <v>0</v>
      </c>
      <c r="X31" s="51">
        <v>0</v>
      </c>
      <c r="Y31" s="51">
        <v>0</v>
      </c>
      <c r="Z31" s="51">
        <v>0</v>
      </c>
      <c r="AA31" s="51">
        <v>12</v>
      </c>
      <c r="AB31" s="51">
        <v>0</v>
      </c>
      <c r="AC31" s="51">
        <v>16</v>
      </c>
      <c r="AD31" s="51">
        <v>0</v>
      </c>
      <c r="AE31" s="51">
        <v>0</v>
      </c>
      <c r="AF31" s="51">
        <v>632</v>
      </c>
    </row>
    <row r="32" spans="1:32" ht="15" customHeight="1">
      <c r="A32" s="313" t="s">
        <v>24</v>
      </c>
      <c r="B32" s="51">
        <v>354</v>
      </c>
      <c r="C32" s="51">
        <v>46</v>
      </c>
      <c r="D32" s="51">
        <v>0</v>
      </c>
      <c r="E32" s="51">
        <v>0</v>
      </c>
      <c r="F32" s="51">
        <v>0</v>
      </c>
      <c r="G32" s="51">
        <v>0</v>
      </c>
      <c r="H32" s="51">
        <v>2</v>
      </c>
      <c r="I32" s="51">
        <v>22</v>
      </c>
      <c r="J32" s="51">
        <v>72</v>
      </c>
      <c r="K32" s="51">
        <v>0</v>
      </c>
      <c r="L32" s="51">
        <v>10</v>
      </c>
      <c r="M32" s="51">
        <v>0</v>
      </c>
      <c r="N32" s="51">
        <v>15</v>
      </c>
      <c r="O32" s="51">
        <v>1</v>
      </c>
      <c r="P32" s="51">
        <v>0</v>
      </c>
      <c r="Q32" s="51">
        <v>0</v>
      </c>
      <c r="R32" s="51">
        <v>3</v>
      </c>
      <c r="S32" s="51">
        <v>1</v>
      </c>
      <c r="T32" s="51">
        <v>0</v>
      </c>
      <c r="U32" s="51">
        <v>10</v>
      </c>
      <c r="V32" s="51">
        <v>0</v>
      </c>
      <c r="W32" s="51">
        <v>0</v>
      </c>
      <c r="X32" s="51">
        <v>0</v>
      </c>
      <c r="Y32" s="51">
        <v>0</v>
      </c>
      <c r="Z32" s="51">
        <v>0</v>
      </c>
      <c r="AA32" s="51">
        <v>16</v>
      </c>
      <c r="AB32" s="51">
        <v>0</v>
      </c>
      <c r="AC32" s="51">
        <v>8</v>
      </c>
      <c r="AD32" s="51">
        <v>0</v>
      </c>
      <c r="AE32" s="51">
        <v>0</v>
      </c>
      <c r="AF32" s="51">
        <v>545</v>
      </c>
    </row>
    <row r="33" spans="1:32" ht="15" customHeight="1">
      <c r="A33" s="313" t="s">
        <v>25</v>
      </c>
      <c r="B33" s="51">
        <v>478</v>
      </c>
      <c r="C33" s="51">
        <v>43</v>
      </c>
      <c r="D33" s="51">
        <v>0</v>
      </c>
      <c r="E33" s="51">
        <v>0</v>
      </c>
      <c r="F33" s="51">
        <v>0</v>
      </c>
      <c r="G33" s="51">
        <v>0</v>
      </c>
      <c r="H33" s="51">
        <v>14</v>
      </c>
      <c r="I33" s="51">
        <v>24</v>
      </c>
      <c r="J33" s="51">
        <v>61</v>
      </c>
      <c r="K33" s="51">
        <v>0</v>
      </c>
      <c r="L33" s="51">
        <v>7</v>
      </c>
      <c r="M33" s="51">
        <v>0</v>
      </c>
      <c r="N33" s="51">
        <v>18</v>
      </c>
      <c r="O33" s="51">
        <v>0</v>
      </c>
      <c r="P33" s="51">
        <v>0</v>
      </c>
      <c r="Q33" s="51">
        <v>0</v>
      </c>
      <c r="R33" s="51">
        <v>10</v>
      </c>
      <c r="S33" s="51">
        <v>2</v>
      </c>
      <c r="T33" s="51">
        <v>0</v>
      </c>
      <c r="U33" s="51">
        <v>6</v>
      </c>
      <c r="V33" s="51">
        <v>0</v>
      </c>
      <c r="W33" s="51">
        <v>0</v>
      </c>
      <c r="X33" s="51">
        <v>0</v>
      </c>
      <c r="Y33" s="51">
        <v>0</v>
      </c>
      <c r="Z33" s="51">
        <v>0</v>
      </c>
      <c r="AA33" s="51">
        <v>12</v>
      </c>
      <c r="AB33" s="51">
        <v>0</v>
      </c>
      <c r="AC33" s="51">
        <v>11</v>
      </c>
      <c r="AD33" s="51">
        <v>0</v>
      </c>
      <c r="AE33" s="51">
        <v>0</v>
      </c>
      <c r="AF33" s="51">
        <v>668</v>
      </c>
    </row>
    <row r="34" spans="1:32" ht="15" customHeight="1">
      <c r="A34" s="313" t="s">
        <v>113</v>
      </c>
      <c r="B34" s="51">
        <v>270</v>
      </c>
      <c r="C34" s="51">
        <v>27</v>
      </c>
      <c r="D34" s="51">
        <v>0</v>
      </c>
      <c r="E34" s="51">
        <v>0</v>
      </c>
      <c r="F34" s="51">
        <v>0</v>
      </c>
      <c r="G34" s="51">
        <v>0</v>
      </c>
      <c r="H34" s="51">
        <v>12</v>
      </c>
      <c r="I34" s="51">
        <v>25</v>
      </c>
      <c r="J34" s="51">
        <v>53</v>
      </c>
      <c r="K34" s="51">
        <v>0</v>
      </c>
      <c r="L34" s="51">
        <v>5</v>
      </c>
      <c r="M34" s="51">
        <v>0</v>
      </c>
      <c r="N34" s="51">
        <v>9</v>
      </c>
      <c r="O34" s="51">
        <v>0</v>
      </c>
      <c r="P34" s="51">
        <v>0</v>
      </c>
      <c r="Q34" s="51">
        <v>0</v>
      </c>
      <c r="R34" s="51">
        <v>5</v>
      </c>
      <c r="S34" s="51">
        <v>2</v>
      </c>
      <c r="T34" s="51">
        <v>0</v>
      </c>
      <c r="U34" s="51">
        <v>2</v>
      </c>
      <c r="V34" s="51">
        <v>0</v>
      </c>
      <c r="W34" s="51">
        <v>0</v>
      </c>
      <c r="X34" s="51">
        <v>0</v>
      </c>
      <c r="Y34" s="51">
        <v>0</v>
      </c>
      <c r="Z34" s="51">
        <v>0</v>
      </c>
      <c r="AA34" s="51">
        <v>0</v>
      </c>
      <c r="AB34" s="51">
        <v>0</v>
      </c>
      <c r="AC34" s="51">
        <v>7</v>
      </c>
      <c r="AD34" s="51">
        <v>0</v>
      </c>
      <c r="AE34" s="51">
        <v>0</v>
      </c>
      <c r="AF34" s="51">
        <v>408</v>
      </c>
    </row>
    <row r="35" spans="1:32" ht="15" customHeight="1">
      <c r="A35" s="313" t="s">
        <v>111</v>
      </c>
      <c r="B35" s="51">
        <v>250</v>
      </c>
      <c r="C35" s="51">
        <v>43</v>
      </c>
      <c r="D35" s="51">
        <v>0</v>
      </c>
      <c r="E35" s="51">
        <v>0</v>
      </c>
      <c r="F35" s="51">
        <v>0</v>
      </c>
      <c r="G35" s="51">
        <v>0</v>
      </c>
      <c r="H35" s="51">
        <v>4</v>
      </c>
      <c r="I35" s="51">
        <v>16</v>
      </c>
      <c r="J35" s="51">
        <v>27</v>
      </c>
      <c r="K35" s="51">
        <v>80</v>
      </c>
      <c r="L35" s="51">
        <v>10</v>
      </c>
      <c r="M35" s="51">
        <v>0</v>
      </c>
      <c r="N35" s="51">
        <v>6</v>
      </c>
      <c r="O35" s="51">
        <v>0</v>
      </c>
      <c r="P35" s="51">
        <v>0</v>
      </c>
      <c r="Q35" s="51">
        <v>0</v>
      </c>
      <c r="R35" s="51">
        <v>4</v>
      </c>
      <c r="S35" s="51">
        <v>2</v>
      </c>
      <c r="T35" s="51">
        <v>0</v>
      </c>
      <c r="U35" s="51">
        <v>0</v>
      </c>
      <c r="V35" s="51">
        <v>0</v>
      </c>
      <c r="W35" s="51">
        <v>0</v>
      </c>
      <c r="X35" s="51">
        <v>0</v>
      </c>
      <c r="Y35" s="51">
        <v>0</v>
      </c>
      <c r="Z35" s="51">
        <v>0</v>
      </c>
      <c r="AA35" s="51">
        <v>9</v>
      </c>
      <c r="AB35" s="51">
        <v>0</v>
      </c>
      <c r="AC35" s="51">
        <v>6</v>
      </c>
      <c r="AD35" s="51">
        <v>0</v>
      </c>
      <c r="AE35" s="51">
        <v>0</v>
      </c>
      <c r="AF35" s="51">
        <v>451</v>
      </c>
    </row>
    <row r="36" spans="1:32" ht="15" customHeight="1">
      <c r="A36" s="313" t="s">
        <v>108</v>
      </c>
      <c r="B36" s="51">
        <v>309</v>
      </c>
      <c r="C36" s="51">
        <v>29</v>
      </c>
      <c r="D36" s="51">
        <v>0</v>
      </c>
      <c r="E36" s="51">
        <v>0</v>
      </c>
      <c r="F36" s="51">
        <v>0</v>
      </c>
      <c r="G36" s="51">
        <v>3</v>
      </c>
      <c r="H36" s="51">
        <v>10</v>
      </c>
      <c r="I36" s="51">
        <v>38</v>
      </c>
      <c r="J36" s="51">
        <v>33</v>
      </c>
      <c r="K36" s="51">
        <v>0</v>
      </c>
      <c r="L36" s="51">
        <v>19</v>
      </c>
      <c r="M36" s="51">
        <v>0</v>
      </c>
      <c r="N36" s="51">
        <v>29</v>
      </c>
      <c r="O36" s="51">
        <v>8</v>
      </c>
      <c r="P36" s="51">
        <v>0</v>
      </c>
      <c r="Q36" s="51">
        <v>0</v>
      </c>
      <c r="R36" s="51">
        <v>13</v>
      </c>
      <c r="S36" s="51">
        <v>2</v>
      </c>
      <c r="T36" s="51">
        <v>0</v>
      </c>
      <c r="U36" s="51">
        <v>6</v>
      </c>
      <c r="V36" s="51">
        <v>0</v>
      </c>
      <c r="W36" s="51">
        <v>0</v>
      </c>
      <c r="X36" s="51">
        <v>0</v>
      </c>
      <c r="Y36" s="51">
        <v>0</v>
      </c>
      <c r="Z36" s="51">
        <v>0</v>
      </c>
      <c r="AA36" s="51">
        <v>32</v>
      </c>
      <c r="AB36" s="51">
        <v>0</v>
      </c>
      <c r="AC36" s="51">
        <v>7</v>
      </c>
      <c r="AD36" s="51">
        <v>0</v>
      </c>
      <c r="AE36" s="51">
        <v>0</v>
      </c>
      <c r="AF36" s="51">
        <v>509</v>
      </c>
    </row>
    <row r="37" spans="1:32" ht="15" customHeight="1">
      <c r="A37" s="313" t="s">
        <v>105</v>
      </c>
      <c r="B37" s="51">
        <v>198</v>
      </c>
      <c r="C37" s="51">
        <v>28</v>
      </c>
      <c r="D37" s="51">
        <v>0</v>
      </c>
      <c r="E37" s="51">
        <v>0</v>
      </c>
      <c r="F37" s="51">
        <v>0</v>
      </c>
      <c r="G37" s="51">
        <v>0</v>
      </c>
      <c r="H37" s="51">
        <v>6</v>
      </c>
      <c r="I37" s="51">
        <v>16</v>
      </c>
      <c r="J37" s="51">
        <v>28</v>
      </c>
      <c r="K37" s="51">
        <v>0</v>
      </c>
      <c r="L37" s="51">
        <v>156</v>
      </c>
      <c r="M37" s="51">
        <v>0</v>
      </c>
      <c r="N37" s="51">
        <v>8</v>
      </c>
      <c r="O37" s="51">
        <v>0</v>
      </c>
      <c r="P37" s="51">
        <v>7</v>
      </c>
      <c r="Q37" s="51">
        <v>0</v>
      </c>
      <c r="R37" s="51">
        <v>0</v>
      </c>
      <c r="S37" s="51">
        <v>1</v>
      </c>
      <c r="T37" s="51">
        <v>0</v>
      </c>
      <c r="U37" s="51">
        <v>0</v>
      </c>
      <c r="V37" s="51">
        <v>0</v>
      </c>
      <c r="W37" s="51">
        <v>0</v>
      </c>
      <c r="X37" s="51">
        <v>0</v>
      </c>
      <c r="Y37" s="51">
        <v>0</v>
      </c>
      <c r="Z37" s="51">
        <v>0</v>
      </c>
      <c r="AA37" s="51">
        <v>13</v>
      </c>
      <c r="AB37" s="51">
        <v>0</v>
      </c>
      <c r="AC37" s="51">
        <v>6</v>
      </c>
      <c r="AD37" s="51">
        <v>0</v>
      </c>
      <c r="AE37" s="51">
        <v>0</v>
      </c>
      <c r="AF37" s="51">
        <v>459</v>
      </c>
    </row>
    <row r="38" spans="1:32" ht="15" customHeight="1">
      <c r="A38" s="313" t="s">
        <v>102</v>
      </c>
      <c r="B38" s="51">
        <v>411</v>
      </c>
      <c r="C38" s="51">
        <v>41</v>
      </c>
      <c r="D38" s="51">
        <v>0</v>
      </c>
      <c r="E38" s="51">
        <v>0</v>
      </c>
      <c r="F38" s="51">
        <v>0</v>
      </c>
      <c r="G38" s="51">
        <v>0</v>
      </c>
      <c r="H38" s="51">
        <v>9</v>
      </c>
      <c r="I38" s="51">
        <v>20</v>
      </c>
      <c r="J38" s="51">
        <v>62</v>
      </c>
      <c r="K38" s="51">
        <v>0</v>
      </c>
      <c r="L38" s="51">
        <v>25</v>
      </c>
      <c r="M38" s="51">
        <v>0</v>
      </c>
      <c r="N38" s="51">
        <v>42</v>
      </c>
      <c r="O38" s="51">
        <v>5</v>
      </c>
      <c r="P38" s="51">
        <v>0</v>
      </c>
      <c r="Q38" s="51">
        <v>2</v>
      </c>
      <c r="R38" s="51">
        <v>21</v>
      </c>
      <c r="S38" s="51">
        <v>4</v>
      </c>
      <c r="T38" s="51">
        <v>0</v>
      </c>
      <c r="U38" s="51">
        <v>10</v>
      </c>
      <c r="V38" s="51">
        <v>0</v>
      </c>
      <c r="W38" s="51">
        <v>0</v>
      </c>
      <c r="X38" s="51">
        <v>1</v>
      </c>
      <c r="Y38" s="51">
        <v>0</v>
      </c>
      <c r="Z38" s="51">
        <v>0</v>
      </c>
      <c r="AA38" s="51">
        <v>4</v>
      </c>
      <c r="AB38" s="51">
        <v>0</v>
      </c>
      <c r="AC38" s="51">
        <v>9</v>
      </c>
      <c r="AD38" s="51">
        <v>0</v>
      </c>
      <c r="AE38" s="51">
        <v>0</v>
      </c>
      <c r="AF38" s="51">
        <v>624</v>
      </c>
    </row>
    <row r="39" spans="1:32" ht="15" customHeight="1">
      <c r="A39" s="313" t="s">
        <v>99</v>
      </c>
      <c r="B39" s="51">
        <v>308</v>
      </c>
      <c r="C39" s="51">
        <v>31</v>
      </c>
      <c r="D39" s="51">
        <v>0</v>
      </c>
      <c r="E39" s="51">
        <v>0</v>
      </c>
      <c r="F39" s="51">
        <v>0</v>
      </c>
      <c r="G39" s="51">
        <v>0</v>
      </c>
      <c r="H39" s="51">
        <v>6</v>
      </c>
      <c r="I39" s="51">
        <v>22</v>
      </c>
      <c r="J39" s="51">
        <v>62</v>
      </c>
      <c r="K39" s="51">
        <v>0</v>
      </c>
      <c r="L39" s="51">
        <v>6</v>
      </c>
      <c r="M39" s="51">
        <v>0</v>
      </c>
      <c r="N39" s="51">
        <v>4</v>
      </c>
      <c r="O39" s="51">
        <v>0</v>
      </c>
      <c r="P39" s="51">
        <v>0</v>
      </c>
      <c r="Q39" s="51">
        <v>0</v>
      </c>
      <c r="R39" s="51">
        <v>1</v>
      </c>
      <c r="S39" s="51">
        <v>0</v>
      </c>
      <c r="T39" s="51">
        <v>0</v>
      </c>
      <c r="U39" s="51">
        <v>3</v>
      </c>
      <c r="V39" s="51">
        <v>0</v>
      </c>
      <c r="W39" s="51">
        <v>0</v>
      </c>
      <c r="X39" s="51">
        <v>0</v>
      </c>
      <c r="Y39" s="51">
        <v>0</v>
      </c>
      <c r="Z39" s="51">
        <v>0</v>
      </c>
      <c r="AA39" s="51">
        <v>11</v>
      </c>
      <c r="AB39" s="51">
        <v>0</v>
      </c>
      <c r="AC39" s="51">
        <v>0</v>
      </c>
      <c r="AD39" s="51">
        <v>0</v>
      </c>
      <c r="AE39" s="51">
        <v>0</v>
      </c>
      <c r="AF39" s="51">
        <v>450</v>
      </c>
    </row>
    <row r="40" spans="1:32" ht="15" customHeight="1">
      <c r="A40" s="313" t="s">
        <v>98</v>
      </c>
      <c r="B40" s="51">
        <v>207</v>
      </c>
      <c r="C40" s="51">
        <v>24</v>
      </c>
      <c r="D40" s="51">
        <v>0</v>
      </c>
      <c r="E40" s="51">
        <v>0</v>
      </c>
      <c r="F40" s="51">
        <v>0</v>
      </c>
      <c r="G40" s="51">
        <v>0</v>
      </c>
      <c r="H40" s="51">
        <v>4</v>
      </c>
      <c r="I40" s="51">
        <v>14</v>
      </c>
      <c r="J40" s="51">
        <v>69</v>
      </c>
      <c r="K40" s="51">
        <v>0</v>
      </c>
      <c r="L40" s="51">
        <v>10</v>
      </c>
      <c r="M40" s="51">
        <v>0</v>
      </c>
      <c r="N40" s="51">
        <v>23</v>
      </c>
      <c r="O40" s="51">
        <v>9</v>
      </c>
      <c r="P40" s="51">
        <v>0</v>
      </c>
      <c r="Q40" s="51">
        <v>0</v>
      </c>
      <c r="R40" s="51">
        <v>0</v>
      </c>
      <c r="S40" s="51">
        <v>3</v>
      </c>
      <c r="T40" s="51">
        <v>0</v>
      </c>
      <c r="U40" s="51">
        <v>11</v>
      </c>
      <c r="V40" s="51">
        <v>0</v>
      </c>
      <c r="W40" s="51">
        <v>0</v>
      </c>
      <c r="X40" s="51">
        <v>0</v>
      </c>
      <c r="Y40" s="51">
        <v>0</v>
      </c>
      <c r="Z40" s="51">
        <v>0</v>
      </c>
      <c r="AA40" s="51">
        <v>0</v>
      </c>
      <c r="AB40" s="51">
        <v>0</v>
      </c>
      <c r="AC40" s="51">
        <v>3</v>
      </c>
      <c r="AD40" s="51">
        <v>0</v>
      </c>
      <c r="AE40" s="51">
        <v>0</v>
      </c>
      <c r="AF40" s="51">
        <v>354</v>
      </c>
    </row>
    <row r="41" spans="1:32" ht="15" customHeight="1">
      <c r="A41" s="313" t="s">
        <v>95</v>
      </c>
      <c r="B41" s="51">
        <v>282</v>
      </c>
      <c r="C41" s="51">
        <v>24</v>
      </c>
      <c r="D41" s="51">
        <v>0</v>
      </c>
      <c r="E41" s="51">
        <v>0</v>
      </c>
      <c r="F41" s="51">
        <v>0</v>
      </c>
      <c r="G41" s="51">
        <v>14</v>
      </c>
      <c r="H41" s="51">
        <v>29</v>
      </c>
      <c r="I41" s="51">
        <v>83</v>
      </c>
      <c r="J41" s="51">
        <v>28</v>
      </c>
      <c r="K41" s="51">
        <v>0</v>
      </c>
      <c r="L41" s="51">
        <v>13</v>
      </c>
      <c r="M41" s="51">
        <v>0</v>
      </c>
      <c r="N41" s="51">
        <v>28</v>
      </c>
      <c r="O41" s="51">
        <v>1</v>
      </c>
      <c r="P41" s="51">
        <v>5</v>
      </c>
      <c r="Q41" s="51">
        <v>0</v>
      </c>
      <c r="R41" s="51">
        <v>14</v>
      </c>
      <c r="S41" s="51">
        <v>0</v>
      </c>
      <c r="T41" s="51">
        <v>0</v>
      </c>
      <c r="U41" s="51">
        <v>8</v>
      </c>
      <c r="V41" s="51">
        <v>0</v>
      </c>
      <c r="W41" s="51">
        <v>0</v>
      </c>
      <c r="X41" s="51">
        <v>0</v>
      </c>
      <c r="Y41" s="51">
        <v>0</v>
      </c>
      <c r="Z41" s="51">
        <v>0</v>
      </c>
      <c r="AA41" s="51">
        <v>22</v>
      </c>
      <c r="AB41" s="51">
        <v>0</v>
      </c>
      <c r="AC41" s="51">
        <v>0</v>
      </c>
      <c r="AD41" s="51">
        <v>0</v>
      </c>
      <c r="AE41" s="51">
        <v>2</v>
      </c>
      <c r="AF41" s="51">
        <v>525</v>
      </c>
    </row>
    <row r="42" spans="1:32" s="307" customFormat="1" ht="15" customHeight="1">
      <c r="A42" s="33" t="s">
        <v>548</v>
      </c>
      <c r="B42" s="32">
        <v>619.91891891891896</v>
      </c>
      <c r="C42" s="32">
        <v>65.054054054054049</v>
      </c>
      <c r="D42" s="32">
        <v>0</v>
      </c>
      <c r="E42" s="32">
        <v>0</v>
      </c>
      <c r="F42" s="32">
        <v>0</v>
      </c>
      <c r="G42" s="32">
        <v>3.6363636363636362</v>
      </c>
      <c r="H42" s="32">
        <v>29.594594594594593</v>
      </c>
      <c r="I42" s="32">
        <v>42.324324324324323</v>
      </c>
      <c r="J42" s="32">
        <v>139.56756756756758</v>
      </c>
      <c r="K42" s="32">
        <v>267.77272727272725</v>
      </c>
      <c r="L42" s="32">
        <v>121.53125</v>
      </c>
      <c r="M42" s="32">
        <v>0</v>
      </c>
      <c r="N42" s="32">
        <v>65.472222222222229</v>
      </c>
      <c r="O42" s="32">
        <v>21.892857142857142</v>
      </c>
      <c r="P42" s="32">
        <v>23.5625</v>
      </c>
      <c r="Q42" s="32">
        <v>3.375</v>
      </c>
      <c r="R42" s="32">
        <v>17.366666666666667</v>
      </c>
      <c r="S42" s="32">
        <v>3.838709677419355</v>
      </c>
      <c r="T42" s="32">
        <v>1</v>
      </c>
      <c r="U42" s="32">
        <v>22.548387096774192</v>
      </c>
      <c r="V42" s="32">
        <v>0</v>
      </c>
      <c r="W42" s="32">
        <v>0</v>
      </c>
      <c r="X42" s="32">
        <v>1.1111111111111112</v>
      </c>
      <c r="Y42" s="32">
        <v>0</v>
      </c>
      <c r="Z42" s="32">
        <v>105.66666666666667</v>
      </c>
      <c r="AA42" s="32">
        <v>180.16666666666666</v>
      </c>
      <c r="AB42" s="32">
        <v>0</v>
      </c>
      <c r="AC42" s="32">
        <v>16.4375</v>
      </c>
      <c r="AD42" s="32">
        <v>0</v>
      </c>
      <c r="AE42" s="32">
        <v>2</v>
      </c>
      <c r="AF42" s="32">
        <v>1374.1081081081081</v>
      </c>
    </row>
    <row r="43" spans="1:32" s="311" customFormat="1" ht="15" customHeight="1">
      <c r="A43" s="408"/>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row>
    <row r="44" spans="1:32" ht="15" customHeight="1">
      <c r="A44" s="313" t="s">
        <v>26</v>
      </c>
      <c r="B44" s="51">
        <v>128</v>
      </c>
      <c r="C44" s="51">
        <v>13</v>
      </c>
      <c r="D44" s="51">
        <v>0</v>
      </c>
      <c r="E44" s="51">
        <v>0</v>
      </c>
      <c r="F44" s="51">
        <v>0</v>
      </c>
      <c r="G44" s="51">
        <v>0</v>
      </c>
      <c r="H44" s="51">
        <v>4</v>
      </c>
      <c r="I44" s="51">
        <v>8</v>
      </c>
      <c r="J44" s="51">
        <v>18</v>
      </c>
      <c r="K44" s="51">
        <v>0</v>
      </c>
      <c r="L44" s="51">
        <v>7</v>
      </c>
      <c r="M44" s="51">
        <v>0</v>
      </c>
      <c r="N44" s="51">
        <v>0</v>
      </c>
      <c r="O44" s="51">
        <v>0</v>
      </c>
      <c r="P44" s="51">
        <v>0</v>
      </c>
      <c r="Q44" s="51">
        <v>0</v>
      </c>
      <c r="R44" s="51">
        <v>0</v>
      </c>
      <c r="S44" s="51">
        <v>0</v>
      </c>
      <c r="T44" s="51">
        <v>0</v>
      </c>
      <c r="U44" s="51">
        <v>0</v>
      </c>
      <c r="V44" s="51">
        <v>0</v>
      </c>
      <c r="W44" s="51">
        <v>0</v>
      </c>
      <c r="X44" s="51">
        <v>0</v>
      </c>
      <c r="Y44" s="51">
        <v>0</v>
      </c>
      <c r="Z44" s="51">
        <v>0</v>
      </c>
      <c r="AA44" s="51">
        <v>0</v>
      </c>
      <c r="AB44" s="51">
        <v>0</v>
      </c>
      <c r="AC44" s="51">
        <v>0</v>
      </c>
      <c r="AD44" s="51">
        <v>0</v>
      </c>
      <c r="AE44" s="51">
        <v>0</v>
      </c>
      <c r="AF44" s="51">
        <v>178</v>
      </c>
    </row>
    <row r="45" spans="1:32" ht="15" customHeight="1">
      <c r="A45" s="313" t="s">
        <v>27</v>
      </c>
      <c r="B45" s="51">
        <v>150</v>
      </c>
      <c r="C45" s="51">
        <v>12</v>
      </c>
      <c r="D45" s="51">
        <v>0</v>
      </c>
      <c r="E45" s="51">
        <v>0</v>
      </c>
      <c r="F45" s="51">
        <v>0</v>
      </c>
      <c r="G45" s="51">
        <v>0</v>
      </c>
      <c r="H45" s="51">
        <v>3</v>
      </c>
      <c r="I45" s="51">
        <v>7</v>
      </c>
      <c r="J45" s="51">
        <v>2</v>
      </c>
      <c r="K45" s="51">
        <v>44</v>
      </c>
      <c r="L45" s="51">
        <v>0</v>
      </c>
      <c r="M45" s="51">
        <v>0</v>
      </c>
      <c r="N45" s="51">
        <v>0</v>
      </c>
      <c r="O45" s="51">
        <v>0</v>
      </c>
      <c r="P45" s="51">
        <v>0</v>
      </c>
      <c r="Q45" s="51">
        <v>0</v>
      </c>
      <c r="R45" s="51">
        <v>0</v>
      </c>
      <c r="S45" s="51">
        <v>0</v>
      </c>
      <c r="T45" s="51">
        <v>0</v>
      </c>
      <c r="U45" s="51">
        <v>0</v>
      </c>
      <c r="V45" s="51">
        <v>0</v>
      </c>
      <c r="W45" s="51">
        <v>0</v>
      </c>
      <c r="X45" s="51">
        <v>0</v>
      </c>
      <c r="Y45" s="51">
        <v>0</v>
      </c>
      <c r="Z45" s="51">
        <v>0</v>
      </c>
      <c r="AA45" s="51">
        <v>0</v>
      </c>
      <c r="AB45" s="51">
        <v>0</v>
      </c>
      <c r="AC45" s="51">
        <v>0</v>
      </c>
      <c r="AD45" s="51">
        <v>0</v>
      </c>
      <c r="AE45" s="51">
        <v>0</v>
      </c>
      <c r="AF45" s="51">
        <v>218</v>
      </c>
    </row>
    <row r="46" spans="1:32" ht="15" customHeight="1">
      <c r="A46" s="313" t="s">
        <v>28</v>
      </c>
      <c r="B46" s="51">
        <v>44</v>
      </c>
      <c r="C46" s="51">
        <v>5</v>
      </c>
      <c r="D46" s="51">
        <v>0</v>
      </c>
      <c r="E46" s="51">
        <v>0</v>
      </c>
      <c r="F46" s="51">
        <v>0</v>
      </c>
      <c r="G46" s="51">
        <v>0</v>
      </c>
      <c r="H46" s="51">
        <v>1</v>
      </c>
      <c r="I46" s="51">
        <v>3</v>
      </c>
      <c r="J46" s="51">
        <v>12</v>
      </c>
      <c r="K46" s="51">
        <v>0</v>
      </c>
      <c r="L46" s="51">
        <v>5</v>
      </c>
      <c r="M46" s="51">
        <v>0</v>
      </c>
      <c r="N46" s="51">
        <v>7</v>
      </c>
      <c r="O46" s="51">
        <v>0</v>
      </c>
      <c r="P46" s="51">
        <v>2</v>
      </c>
      <c r="Q46" s="51">
        <v>0</v>
      </c>
      <c r="R46" s="51">
        <v>2</v>
      </c>
      <c r="S46" s="51">
        <v>1</v>
      </c>
      <c r="T46" s="51">
        <v>0</v>
      </c>
      <c r="U46" s="51">
        <v>2</v>
      </c>
      <c r="V46" s="51">
        <v>0</v>
      </c>
      <c r="W46" s="51">
        <v>0</v>
      </c>
      <c r="X46" s="51">
        <v>0</v>
      </c>
      <c r="Y46" s="51">
        <v>0</v>
      </c>
      <c r="Z46" s="51">
        <v>0</v>
      </c>
      <c r="AA46" s="51">
        <v>0</v>
      </c>
      <c r="AB46" s="51">
        <v>0</v>
      </c>
      <c r="AC46" s="51">
        <v>0</v>
      </c>
      <c r="AD46" s="51">
        <v>0</v>
      </c>
      <c r="AE46" s="51">
        <v>0</v>
      </c>
      <c r="AF46" s="51">
        <v>77</v>
      </c>
    </row>
    <row r="47" spans="1:32" ht="15" customHeight="1">
      <c r="A47" s="313" t="s">
        <v>29</v>
      </c>
      <c r="B47" s="51">
        <v>115</v>
      </c>
      <c r="C47" s="51">
        <v>11</v>
      </c>
      <c r="D47" s="51">
        <v>0</v>
      </c>
      <c r="E47" s="51">
        <v>0</v>
      </c>
      <c r="F47" s="51">
        <v>0</v>
      </c>
      <c r="G47" s="51">
        <v>11</v>
      </c>
      <c r="H47" s="51">
        <v>30</v>
      </c>
      <c r="I47" s="51">
        <v>80</v>
      </c>
      <c r="J47" s="51">
        <v>38</v>
      </c>
      <c r="K47" s="51">
        <v>0</v>
      </c>
      <c r="L47" s="51">
        <v>4</v>
      </c>
      <c r="M47" s="51">
        <v>0</v>
      </c>
      <c r="N47" s="51">
        <v>38</v>
      </c>
      <c r="O47" s="51">
        <v>0</v>
      </c>
      <c r="P47" s="51">
        <v>0</v>
      </c>
      <c r="Q47" s="51">
        <v>0</v>
      </c>
      <c r="R47" s="51">
        <v>3</v>
      </c>
      <c r="S47" s="51">
        <v>0</v>
      </c>
      <c r="T47" s="51">
        <v>0</v>
      </c>
      <c r="U47" s="51">
        <v>35</v>
      </c>
      <c r="V47" s="51">
        <v>0</v>
      </c>
      <c r="W47" s="51">
        <v>0</v>
      </c>
      <c r="X47" s="51">
        <v>0</v>
      </c>
      <c r="Y47" s="51">
        <v>0</v>
      </c>
      <c r="Z47" s="51">
        <v>0</v>
      </c>
      <c r="AA47" s="51">
        <v>0</v>
      </c>
      <c r="AB47" s="51">
        <v>0</v>
      </c>
      <c r="AC47" s="51">
        <v>1</v>
      </c>
      <c r="AD47" s="51">
        <v>0</v>
      </c>
      <c r="AE47" s="51">
        <v>0</v>
      </c>
      <c r="AF47" s="51">
        <v>328</v>
      </c>
    </row>
    <row r="48" spans="1:32" ht="15" customHeight="1">
      <c r="A48" s="313" t="s">
        <v>30</v>
      </c>
      <c r="B48" s="51">
        <v>83</v>
      </c>
      <c r="C48" s="51">
        <v>12</v>
      </c>
      <c r="D48" s="51">
        <v>0</v>
      </c>
      <c r="E48" s="51">
        <v>0</v>
      </c>
      <c r="F48" s="51">
        <v>0</v>
      </c>
      <c r="G48" s="51">
        <v>5</v>
      </c>
      <c r="H48" s="51">
        <v>11</v>
      </c>
      <c r="I48" s="51">
        <v>35</v>
      </c>
      <c r="J48" s="51">
        <v>3</v>
      </c>
      <c r="K48" s="51">
        <v>0</v>
      </c>
      <c r="L48" s="51">
        <v>4</v>
      </c>
      <c r="M48" s="51">
        <v>0</v>
      </c>
      <c r="N48" s="51">
        <v>11</v>
      </c>
      <c r="O48" s="51">
        <v>0</v>
      </c>
      <c r="P48" s="51">
        <v>1</v>
      </c>
      <c r="Q48" s="51">
        <v>0</v>
      </c>
      <c r="R48" s="51">
        <v>5</v>
      </c>
      <c r="S48" s="51">
        <v>2</v>
      </c>
      <c r="T48" s="51">
        <v>0</v>
      </c>
      <c r="U48" s="51">
        <v>3</v>
      </c>
      <c r="V48" s="51">
        <v>0</v>
      </c>
      <c r="W48" s="51">
        <v>0</v>
      </c>
      <c r="X48" s="51">
        <v>0</v>
      </c>
      <c r="Y48" s="51">
        <v>0</v>
      </c>
      <c r="Z48" s="51">
        <v>0</v>
      </c>
      <c r="AA48" s="51">
        <v>4</v>
      </c>
      <c r="AB48" s="51">
        <v>0</v>
      </c>
      <c r="AC48" s="51">
        <v>1</v>
      </c>
      <c r="AD48" s="51">
        <v>0</v>
      </c>
      <c r="AE48" s="51">
        <v>0</v>
      </c>
      <c r="AF48" s="51">
        <v>169</v>
      </c>
    </row>
    <row r="49" spans="1:32" ht="15" customHeight="1">
      <c r="A49" s="313" t="s">
        <v>31</v>
      </c>
      <c r="B49" s="51">
        <v>97</v>
      </c>
      <c r="C49" s="51">
        <v>11</v>
      </c>
      <c r="D49" s="51">
        <v>0</v>
      </c>
      <c r="E49" s="51">
        <v>0</v>
      </c>
      <c r="F49" s="51">
        <v>0</v>
      </c>
      <c r="G49" s="51">
        <v>0</v>
      </c>
      <c r="H49" s="51">
        <v>0</v>
      </c>
      <c r="I49" s="51">
        <v>3</v>
      </c>
      <c r="J49" s="51">
        <v>27</v>
      </c>
      <c r="K49" s="51">
        <v>0</v>
      </c>
      <c r="L49" s="51">
        <v>8</v>
      </c>
      <c r="M49" s="51">
        <v>0</v>
      </c>
      <c r="N49" s="51">
        <v>1</v>
      </c>
      <c r="O49" s="51">
        <v>0</v>
      </c>
      <c r="P49" s="51">
        <v>0</v>
      </c>
      <c r="Q49" s="51">
        <v>0</v>
      </c>
      <c r="R49" s="51">
        <v>0</v>
      </c>
      <c r="S49" s="51">
        <v>1</v>
      </c>
      <c r="T49" s="51">
        <v>0</v>
      </c>
      <c r="U49" s="51">
        <v>0</v>
      </c>
      <c r="V49" s="51">
        <v>0</v>
      </c>
      <c r="W49" s="51">
        <v>0</v>
      </c>
      <c r="X49" s="51">
        <v>0</v>
      </c>
      <c r="Y49" s="51">
        <v>0</v>
      </c>
      <c r="Z49" s="51">
        <v>0</v>
      </c>
      <c r="AA49" s="51">
        <v>0</v>
      </c>
      <c r="AB49" s="51">
        <v>0</v>
      </c>
      <c r="AC49" s="51">
        <v>0</v>
      </c>
      <c r="AD49" s="51">
        <v>0</v>
      </c>
      <c r="AE49" s="51">
        <v>0</v>
      </c>
      <c r="AF49" s="51">
        <v>147</v>
      </c>
    </row>
    <row r="50" spans="1:32" ht="15" customHeight="1">
      <c r="A50" s="313" t="s">
        <v>32</v>
      </c>
      <c r="B50" s="51">
        <v>91</v>
      </c>
      <c r="C50" s="51">
        <v>9</v>
      </c>
      <c r="D50" s="51">
        <v>0</v>
      </c>
      <c r="E50" s="51">
        <v>0</v>
      </c>
      <c r="F50" s="51">
        <v>0</v>
      </c>
      <c r="G50" s="51">
        <v>0</v>
      </c>
      <c r="H50" s="51">
        <v>1</v>
      </c>
      <c r="I50" s="51">
        <v>6</v>
      </c>
      <c r="J50" s="51">
        <v>15</v>
      </c>
      <c r="K50" s="51">
        <v>0</v>
      </c>
      <c r="L50" s="51">
        <v>0</v>
      </c>
      <c r="M50" s="51">
        <v>0</v>
      </c>
      <c r="N50" s="51">
        <v>2</v>
      </c>
      <c r="O50" s="51">
        <v>0</v>
      </c>
      <c r="P50" s="51">
        <v>0</v>
      </c>
      <c r="Q50" s="51">
        <v>0</v>
      </c>
      <c r="R50" s="51">
        <v>2</v>
      </c>
      <c r="S50" s="51">
        <v>0</v>
      </c>
      <c r="T50" s="51">
        <v>0</v>
      </c>
      <c r="U50" s="51">
        <v>0</v>
      </c>
      <c r="V50" s="51">
        <v>0</v>
      </c>
      <c r="W50" s="51">
        <v>0</v>
      </c>
      <c r="X50" s="51">
        <v>0</v>
      </c>
      <c r="Y50" s="51">
        <v>0</v>
      </c>
      <c r="Z50" s="51">
        <v>0</v>
      </c>
      <c r="AA50" s="51">
        <v>0</v>
      </c>
      <c r="AB50" s="51">
        <v>0</v>
      </c>
      <c r="AC50" s="51">
        <v>0</v>
      </c>
      <c r="AD50" s="51">
        <v>0</v>
      </c>
      <c r="AE50" s="51">
        <v>0</v>
      </c>
      <c r="AF50" s="51">
        <v>124</v>
      </c>
    </row>
    <row r="51" spans="1:32" ht="15" customHeight="1">
      <c r="A51" s="313" t="s">
        <v>83</v>
      </c>
      <c r="B51" s="51">
        <v>166</v>
      </c>
      <c r="C51" s="51">
        <v>15</v>
      </c>
      <c r="D51" s="51">
        <v>0</v>
      </c>
      <c r="E51" s="51">
        <v>0</v>
      </c>
      <c r="F51" s="51">
        <v>0</v>
      </c>
      <c r="G51" s="51">
        <v>7</v>
      </c>
      <c r="H51" s="51">
        <v>17</v>
      </c>
      <c r="I51" s="51">
        <v>60</v>
      </c>
      <c r="J51" s="51">
        <v>12</v>
      </c>
      <c r="K51" s="51">
        <v>0</v>
      </c>
      <c r="L51" s="51">
        <v>0</v>
      </c>
      <c r="M51" s="51">
        <v>0</v>
      </c>
      <c r="N51" s="51">
        <v>26</v>
      </c>
      <c r="O51" s="51">
        <v>0</v>
      </c>
      <c r="P51" s="51">
        <v>0</v>
      </c>
      <c r="Q51" s="51">
        <v>0</v>
      </c>
      <c r="R51" s="51">
        <v>6</v>
      </c>
      <c r="S51" s="51">
        <v>0</v>
      </c>
      <c r="T51" s="51">
        <v>0</v>
      </c>
      <c r="U51" s="51">
        <v>20</v>
      </c>
      <c r="V51" s="51">
        <v>0</v>
      </c>
      <c r="W51" s="51">
        <v>0</v>
      </c>
      <c r="X51" s="51">
        <v>0</v>
      </c>
      <c r="Y51" s="51">
        <v>0</v>
      </c>
      <c r="Z51" s="51">
        <v>0</v>
      </c>
      <c r="AA51" s="51">
        <v>0</v>
      </c>
      <c r="AB51" s="51">
        <v>0</v>
      </c>
      <c r="AC51" s="51">
        <v>3</v>
      </c>
      <c r="AD51" s="51">
        <v>0</v>
      </c>
      <c r="AE51" s="51">
        <v>0</v>
      </c>
      <c r="AF51" s="51">
        <v>306</v>
      </c>
    </row>
    <row r="52" spans="1:32" ht="15" customHeight="1">
      <c r="A52" s="313" t="s">
        <v>33</v>
      </c>
      <c r="B52" s="51">
        <v>90</v>
      </c>
      <c r="C52" s="51">
        <v>9</v>
      </c>
      <c r="D52" s="51">
        <v>0</v>
      </c>
      <c r="E52" s="51">
        <v>0</v>
      </c>
      <c r="F52" s="51">
        <v>0</v>
      </c>
      <c r="G52" s="51">
        <v>0</v>
      </c>
      <c r="H52" s="51">
        <v>4</v>
      </c>
      <c r="I52" s="51">
        <v>5</v>
      </c>
      <c r="J52" s="51">
        <v>17</v>
      </c>
      <c r="K52" s="51">
        <v>0</v>
      </c>
      <c r="L52" s="51">
        <v>0</v>
      </c>
      <c r="M52" s="51">
        <v>0</v>
      </c>
      <c r="N52" s="51">
        <v>6</v>
      </c>
      <c r="O52" s="51">
        <v>0</v>
      </c>
      <c r="P52" s="51">
        <v>3</v>
      </c>
      <c r="Q52" s="51">
        <v>0</v>
      </c>
      <c r="R52" s="51">
        <v>1</v>
      </c>
      <c r="S52" s="51">
        <v>0</v>
      </c>
      <c r="T52" s="51">
        <v>0</v>
      </c>
      <c r="U52" s="51">
        <v>2</v>
      </c>
      <c r="V52" s="51">
        <v>0</v>
      </c>
      <c r="W52" s="51">
        <v>0</v>
      </c>
      <c r="X52" s="51">
        <v>0</v>
      </c>
      <c r="Y52" s="51">
        <v>0</v>
      </c>
      <c r="Z52" s="51">
        <v>0</v>
      </c>
      <c r="AA52" s="51">
        <v>0</v>
      </c>
      <c r="AB52" s="51">
        <v>0</v>
      </c>
      <c r="AC52" s="51">
        <v>0</v>
      </c>
      <c r="AD52" s="51">
        <v>0</v>
      </c>
      <c r="AE52" s="51">
        <v>0</v>
      </c>
      <c r="AF52" s="51">
        <v>131</v>
      </c>
    </row>
    <row r="53" spans="1:32" ht="15" customHeight="1">
      <c r="A53" s="313" t="s">
        <v>34</v>
      </c>
      <c r="B53" s="51">
        <v>61</v>
      </c>
      <c r="C53" s="51">
        <v>7</v>
      </c>
      <c r="D53" s="51">
        <v>0</v>
      </c>
      <c r="E53" s="51">
        <v>0</v>
      </c>
      <c r="F53" s="51">
        <v>0</v>
      </c>
      <c r="G53" s="51">
        <v>0</v>
      </c>
      <c r="H53" s="51">
        <v>2</v>
      </c>
      <c r="I53" s="51">
        <v>6</v>
      </c>
      <c r="J53" s="51">
        <v>8</v>
      </c>
      <c r="K53" s="51">
        <v>0</v>
      </c>
      <c r="L53" s="51">
        <v>0</v>
      </c>
      <c r="M53" s="51">
        <v>0</v>
      </c>
      <c r="N53" s="51">
        <v>3</v>
      </c>
      <c r="O53" s="51">
        <v>0</v>
      </c>
      <c r="P53" s="51">
        <v>3</v>
      </c>
      <c r="Q53" s="51">
        <v>0</v>
      </c>
      <c r="R53" s="51">
        <v>0</v>
      </c>
      <c r="S53" s="51">
        <v>0</v>
      </c>
      <c r="T53" s="51">
        <v>0</v>
      </c>
      <c r="U53" s="51">
        <v>0</v>
      </c>
      <c r="V53" s="51">
        <v>0</v>
      </c>
      <c r="W53" s="51">
        <v>0</v>
      </c>
      <c r="X53" s="51">
        <v>0</v>
      </c>
      <c r="Y53" s="51">
        <v>0</v>
      </c>
      <c r="Z53" s="51">
        <v>0</v>
      </c>
      <c r="AA53" s="51">
        <v>12</v>
      </c>
      <c r="AB53" s="51">
        <v>0</v>
      </c>
      <c r="AC53" s="51">
        <v>0</v>
      </c>
      <c r="AD53" s="51">
        <v>0</v>
      </c>
      <c r="AE53" s="51">
        <v>0</v>
      </c>
      <c r="AF53" s="51">
        <v>99</v>
      </c>
    </row>
    <row r="54" spans="1:32" ht="15" customHeight="1">
      <c r="A54" s="313" t="s">
        <v>35</v>
      </c>
      <c r="B54" s="51">
        <v>91</v>
      </c>
      <c r="C54" s="51">
        <v>10</v>
      </c>
      <c r="D54" s="51">
        <v>0</v>
      </c>
      <c r="E54" s="51">
        <v>0</v>
      </c>
      <c r="F54" s="51">
        <v>0</v>
      </c>
      <c r="G54" s="51">
        <v>0</v>
      </c>
      <c r="H54" s="51">
        <v>2</v>
      </c>
      <c r="I54" s="51">
        <v>6</v>
      </c>
      <c r="J54" s="51">
        <v>29</v>
      </c>
      <c r="K54" s="51">
        <v>0</v>
      </c>
      <c r="L54" s="51">
        <v>0</v>
      </c>
      <c r="M54" s="51">
        <v>0</v>
      </c>
      <c r="N54" s="51">
        <v>5</v>
      </c>
      <c r="O54" s="51">
        <v>0</v>
      </c>
      <c r="P54" s="51">
        <v>0</v>
      </c>
      <c r="Q54" s="51">
        <v>0</v>
      </c>
      <c r="R54" s="51">
        <v>0</v>
      </c>
      <c r="S54" s="51">
        <v>1</v>
      </c>
      <c r="T54" s="51">
        <v>0</v>
      </c>
      <c r="U54" s="51">
        <v>4</v>
      </c>
      <c r="V54" s="51">
        <v>0</v>
      </c>
      <c r="W54" s="51">
        <v>0</v>
      </c>
      <c r="X54" s="51">
        <v>0</v>
      </c>
      <c r="Y54" s="51">
        <v>0</v>
      </c>
      <c r="Z54" s="51">
        <v>0</v>
      </c>
      <c r="AA54" s="51">
        <v>0</v>
      </c>
      <c r="AB54" s="51">
        <v>0</v>
      </c>
      <c r="AC54" s="51">
        <v>0</v>
      </c>
      <c r="AD54" s="51">
        <v>0</v>
      </c>
      <c r="AE54" s="51">
        <v>0</v>
      </c>
      <c r="AF54" s="51">
        <v>143</v>
      </c>
    </row>
    <row r="55" spans="1:32" ht="15" customHeight="1">
      <c r="A55" s="313" t="s">
        <v>36</v>
      </c>
      <c r="B55" s="51">
        <v>91</v>
      </c>
      <c r="C55" s="51">
        <v>9</v>
      </c>
      <c r="D55" s="51">
        <v>0</v>
      </c>
      <c r="E55" s="51">
        <v>0</v>
      </c>
      <c r="F55" s="51">
        <v>0</v>
      </c>
      <c r="G55" s="51">
        <v>0</v>
      </c>
      <c r="H55" s="51">
        <v>0</v>
      </c>
      <c r="I55" s="51">
        <v>5</v>
      </c>
      <c r="J55" s="51">
        <v>26</v>
      </c>
      <c r="K55" s="51">
        <v>0</v>
      </c>
      <c r="L55" s="51">
        <v>6</v>
      </c>
      <c r="M55" s="51">
        <v>0</v>
      </c>
      <c r="N55" s="51">
        <v>3</v>
      </c>
      <c r="O55" s="51">
        <v>0</v>
      </c>
      <c r="P55" s="51">
        <v>1</v>
      </c>
      <c r="Q55" s="51">
        <v>0</v>
      </c>
      <c r="R55" s="51">
        <v>1</v>
      </c>
      <c r="S55" s="51">
        <v>0</v>
      </c>
      <c r="T55" s="51">
        <v>0</v>
      </c>
      <c r="U55" s="51">
        <v>1</v>
      </c>
      <c r="V55" s="51">
        <v>0</v>
      </c>
      <c r="W55" s="51">
        <v>0</v>
      </c>
      <c r="X55" s="51">
        <v>0</v>
      </c>
      <c r="Y55" s="51">
        <v>0</v>
      </c>
      <c r="Z55" s="51">
        <v>0</v>
      </c>
      <c r="AA55" s="51">
        <v>0</v>
      </c>
      <c r="AB55" s="51">
        <v>0</v>
      </c>
      <c r="AC55" s="51">
        <v>0</v>
      </c>
      <c r="AD55" s="51">
        <v>0</v>
      </c>
      <c r="AE55" s="51">
        <v>0</v>
      </c>
      <c r="AF55" s="51">
        <v>140</v>
      </c>
    </row>
    <row r="56" spans="1:32" ht="15" customHeight="1">
      <c r="A56" s="313" t="s">
        <v>37</v>
      </c>
      <c r="B56" s="51">
        <v>71</v>
      </c>
      <c r="C56" s="51">
        <v>9</v>
      </c>
      <c r="D56" s="51">
        <v>0</v>
      </c>
      <c r="E56" s="51">
        <v>0</v>
      </c>
      <c r="F56" s="51">
        <v>0</v>
      </c>
      <c r="G56" s="51">
        <v>0</v>
      </c>
      <c r="H56" s="51">
        <v>0</v>
      </c>
      <c r="I56" s="51">
        <v>6</v>
      </c>
      <c r="J56" s="51">
        <v>21</v>
      </c>
      <c r="K56" s="51">
        <v>0</v>
      </c>
      <c r="L56" s="51">
        <v>0</v>
      </c>
      <c r="M56" s="51">
        <v>0</v>
      </c>
      <c r="N56" s="51">
        <v>3</v>
      </c>
      <c r="O56" s="51">
        <v>0</v>
      </c>
      <c r="P56" s="51">
        <v>0</v>
      </c>
      <c r="Q56" s="51">
        <v>0</v>
      </c>
      <c r="R56" s="51">
        <v>2</v>
      </c>
      <c r="S56" s="51">
        <v>0</v>
      </c>
      <c r="T56" s="51">
        <v>0</v>
      </c>
      <c r="U56" s="51">
        <v>1</v>
      </c>
      <c r="V56" s="51">
        <v>0</v>
      </c>
      <c r="W56" s="51">
        <v>0</v>
      </c>
      <c r="X56" s="51">
        <v>0</v>
      </c>
      <c r="Y56" s="51">
        <v>0</v>
      </c>
      <c r="Z56" s="51">
        <v>0</v>
      </c>
      <c r="AA56" s="51">
        <v>0</v>
      </c>
      <c r="AB56" s="51">
        <v>0</v>
      </c>
      <c r="AC56" s="51">
        <v>0</v>
      </c>
      <c r="AD56" s="51">
        <v>0</v>
      </c>
      <c r="AE56" s="51">
        <v>0</v>
      </c>
      <c r="AF56" s="51">
        <v>110</v>
      </c>
    </row>
    <row r="57" spans="1:32" ht="15" customHeight="1">
      <c r="A57" s="313" t="s">
        <v>38</v>
      </c>
      <c r="B57" s="51">
        <v>89</v>
      </c>
      <c r="C57" s="51">
        <v>5</v>
      </c>
      <c r="D57" s="51">
        <v>0</v>
      </c>
      <c r="E57" s="51">
        <v>0</v>
      </c>
      <c r="F57" s="51">
        <v>0</v>
      </c>
      <c r="G57" s="51">
        <v>0</v>
      </c>
      <c r="H57" s="51">
        <v>0</v>
      </c>
      <c r="I57" s="51">
        <v>2</v>
      </c>
      <c r="J57" s="51">
        <v>14</v>
      </c>
      <c r="K57" s="51">
        <v>0</v>
      </c>
      <c r="L57" s="51">
        <v>7</v>
      </c>
      <c r="M57" s="51">
        <v>0</v>
      </c>
      <c r="N57" s="51">
        <v>6</v>
      </c>
      <c r="O57" s="51">
        <v>0</v>
      </c>
      <c r="P57" s="51">
        <v>2</v>
      </c>
      <c r="Q57" s="51">
        <v>0</v>
      </c>
      <c r="R57" s="51">
        <v>3</v>
      </c>
      <c r="S57" s="51">
        <v>0</v>
      </c>
      <c r="T57" s="51">
        <v>0</v>
      </c>
      <c r="U57" s="51">
        <v>1</v>
      </c>
      <c r="V57" s="51">
        <v>0</v>
      </c>
      <c r="W57" s="51">
        <v>0</v>
      </c>
      <c r="X57" s="51">
        <v>0</v>
      </c>
      <c r="Y57" s="51">
        <v>0</v>
      </c>
      <c r="Z57" s="51">
        <v>0</v>
      </c>
      <c r="AA57" s="51">
        <v>0</v>
      </c>
      <c r="AB57" s="51">
        <v>0</v>
      </c>
      <c r="AC57" s="51">
        <v>0</v>
      </c>
      <c r="AD57" s="51">
        <v>0</v>
      </c>
      <c r="AE57" s="51">
        <v>0</v>
      </c>
      <c r="AF57" s="51">
        <v>123</v>
      </c>
    </row>
    <row r="58" spans="1:32" ht="15" customHeight="1">
      <c r="A58" s="313" t="s">
        <v>39</v>
      </c>
      <c r="B58" s="51">
        <v>98</v>
      </c>
      <c r="C58" s="51">
        <v>9</v>
      </c>
      <c r="D58" s="51">
        <v>0</v>
      </c>
      <c r="E58" s="51">
        <v>0</v>
      </c>
      <c r="F58" s="51">
        <v>0</v>
      </c>
      <c r="G58" s="51">
        <v>0</v>
      </c>
      <c r="H58" s="51">
        <v>3</v>
      </c>
      <c r="I58" s="51">
        <v>10</v>
      </c>
      <c r="J58" s="51">
        <v>40</v>
      </c>
      <c r="K58" s="51">
        <v>0</v>
      </c>
      <c r="L58" s="51">
        <v>7</v>
      </c>
      <c r="M58" s="51">
        <v>0</v>
      </c>
      <c r="N58" s="51">
        <v>10</v>
      </c>
      <c r="O58" s="51">
        <v>0</v>
      </c>
      <c r="P58" s="51">
        <v>3</v>
      </c>
      <c r="Q58" s="51">
        <v>0</v>
      </c>
      <c r="R58" s="51">
        <v>0</v>
      </c>
      <c r="S58" s="51">
        <v>0</v>
      </c>
      <c r="T58" s="51">
        <v>0</v>
      </c>
      <c r="U58" s="51">
        <v>7</v>
      </c>
      <c r="V58" s="51">
        <v>0</v>
      </c>
      <c r="W58" s="51">
        <v>0</v>
      </c>
      <c r="X58" s="51">
        <v>0</v>
      </c>
      <c r="Y58" s="51">
        <v>0</v>
      </c>
      <c r="Z58" s="51">
        <v>0</v>
      </c>
      <c r="AA58" s="51">
        <v>0</v>
      </c>
      <c r="AB58" s="51">
        <v>0</v>
      </c>
      <c r="AC58" s="51">
        <v>0</v>
      </c>
      <c r="AD58" s="51">
        <v>0</v>
      </c>
      <c r="AE58" s="51">
        <v>0</v>
      </c>
      <c r="AF58" s="51">
        <v>177</v>
      </c>
    </row>
    <row r="59" spans="1:32" ht="15" customHeight="1">
      <c r="A59" s="313" t="s">
        <v>40</v>
      </c>
      <c r="B59" s="51">
        <v>60</v>
      </c>
      <c r="C59" s="51">
        <v>7</v>
      </c>
      <c r="D59" s="51">
        <v>0</v>
      </c>
      <c r="E59" s="51">
        <v>0</v>
      </c>
      <c r="F59" s="51">
        <v>0</v>
      </c>
      <c r="G59" s="51">
        <v>0</v>
      </c>
      <c r="H59" s="51">
        <v>1</v>
      </c>
      <c r="I59" s="51">
        <v>6</v>
      </c>
      <c r="J59" s="51">
        <v>14</v>
      </c>
      <c r="K59" s="51">
        <v>0</v>
      </c>
      <c r="L59" s="51">
        <v>3</v>
      </c>
      <c r="M59" s="51">
        <v>0</v>
      </c>
      <c r="N59" s="51">
        <v>1</v>
      </c>
      <c r="O59" s="51">
        <v>0</v>
      </c>
      <c r="P59" s="51">
        <v>1</v>
      </c>
      <c r="Q59" s="51">
        <v>0</v>
      </c>
      <c r="R59" s="51">
        <v>0</v>
      </c>
      <c r="S59" s="51">
        <v>0</v>
      </c>
      <c r="T59" s="51">
        <v>0</v>
      </c>
      <c r="U59" s="51">
        <v>0</v>
      </c>
      <c r="V59" s="51">
        <v>0</v>
      </c>
      <c r="W59" s="51">
        <v>0</v>
      </c>
      <c r="X59" s="51">
        <v>0</v>
      </c>
      <c r="Y59" s="51">
        <v>0</v>
      </c>
      <c r="Z59" s="51">
        <v>0</v>
      </c>
      <c r="AA59" s="51">
        <v>0</v>
      </c>
      <c r="AB59" s="51">
        <v>0</v>
      </c>
      <c r="AC59" s="51">
        <v>0</v>
      </c>
      <c r="AD59" s="51">
        <v>0</v>
      </c>
      <c r="AE59" s="51">
        <v>0</v>
      </c>
      <c r="AF59" s="51">
        <v>92</v>
      </c>
    </row>
    <row r="60" spans="1:32" ht="15" customHeight="1">
      <c r="A60" s="313" t="s">
        <v>41</v>
      </c>
      <c r="B60" s="51">
        <v>61</v>
      </c>
      <c r="C60" s="51">
        <v>6</v>
      </c>
      <c r="D60" s="51">
        <v>0</v>
      </c>
      <c r="E60" s="51">
        <v>0</v>
      </c>
      <c r="F60" s="51">
        <v>0</v>
      </c>
      <c r="G60" s="51">
        <v>2</v>
      </c>
      <c r="H60" s="51">
        <v>1</v>
      </c>
      <c r="I60" s="51">
        <v>8</v>
      </c>
      <c r="J60" s="51">
        <v>8</v>
      </c>
      <c r="K60" s="51">
        <v>0</v>
      </c>
      <c r="L60" s="51">
        <v>7</v>
      </c>
      <c r="M60" s="51">
        <v>0</v>
      </c>
      <c r="N60" s="51">
        <v>1</v>
      </c>
      <c r="O60" s="51">
        <v>0</v>
      </c>
      <c r="P60" s="51">
        <v>0</v>
      </c>
      <c r="Q60" s="51">
        <v>0</v>
      </c>
      <c r="R60" s="51">
        <v>0</v>
      </c>
      <c r="S60" s="51">
        <v>0</v>
      </c>
      <c r="T60" s="51">
        <v>0</v>
      </c>
      <c r="U60" s="51">
        <v>1</v>
      </c>
      <c r="V60" s="51">
        <v>0</v>
      </c>
      <c r="W60" s="51">
        <v>0</v>
      </c>
      <c r="X60" s="51">
        <v>0</v>
      </c>
      <c r="Y60" s="51">
        <v>0</v>
      </c>
      <c r="Z60" s="51">
        <v>0</v>
      </c>
      <c r="AA60" s="51">
        <v>5</v>
      </c>
      <c r="AB60" s="51">
        <v>0</v>
      </c>
      <c r="AC60" s="51">
        <v>1</v>
      </c>
      <c r="AD60" s="51">
        <v>0</v>
      </c>
      <c r="AE60" s="51">
        <v>0</v>
      </c>
      <c r="AF60" s="51">
        <v>100</v>
      </c>
    </row>
    <row r="61" spans="1:32" s="411" customFormat="1" ht="15" customHeight="1">
      <c r="A61" s="33" t="s">
        <v>546</v>
      </c>
      <c r="B61" s="32">
        <v>93.294117647058826</v>
      </c>
      <c r="C61" s="32">
        <v>9.3529411764705888</v>
      </c>
      <c r="D61" s="32">
        <v>0</v>
      </c>
      <c r="E61" s="32">
        <v>0</v>
      </c>
      <c r="F61" s="32">
        <v>0</v>
      </c>
      <c r="G61" s="32">
        <v>6.25</v>
      </c>
      <c r="H61" s="32">
        <v>6.1538461538461542</v>
      </c>
      <c r="I61" s="32">
        <v>15.058823529411764</v>
      </c>
      <c r="J61" s="32">
        <v>17.882352941176471</v>
      </c>
      <c r="K61" s="32">
        <v>44</v>
      </c>
      <c r="L61" s="32">
        <v>5.8</v>
      </c>
      <c r="M61" s="32">
        <v>0</v>
      </c>
      <c r="N61" s="32">
        <v>8.1999999999999993</v>
      </c>
      <c r="O61" s="32">
        <v>0</v>
      </c>
      <c r="P61" s="32">
        <v>2</v>
      </c>
      <c r="Q61" s="32">
        <v>0</v>
      </c>
      <c r="R61" s="32">
        <v>2.7777777777777777</v>
      </c>
      <c r="S61" s="32">
        <v>1.25</v>
      </c>
      <c r="T61" s="32">
        <v>0</v>
      </c>
      <c r="U61" s="32">
        <v>7</v>
      </c>
      <c r="V61" s="32">
        <v>0</v>
      </c>
      <c r="W61" s="32">
        <v>0</v>
      </c>
      <c r="X61" s="32">
        <v>0</v>
      </c>
      <c r="Y61" s="32">
        <v>0</v>
      </c>
      <c r="Z61" s="32">
        <v>0</v>
      </c>
      <c r="AA61" s="32">
        <v>7</v>
      </c>
      <c r="AB61" s="32">
        <v>0</v>
      </c>
      <c r="AC61" s="32">
        <v>1.5</v>
      </c>
      <c r="AD61" s="32">
        <v>0</v>
      </c>
      <c r="AE61" s="32">
        <v>0</v>
      </c>
      <c r="AF61" s="32">
        <v>156.58823529411765</v>
      </c>
    </row>
    <row r="62" spans="1:32" ht="15" customHeight="1">
      <c r="A62" s="4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row r="63" spans="1:32" s="411" customFormat="1" ht="15" customHeight="1">
      <c r="A63" s="30" t="s">
        <v>547</v>
      </c>
      <c r="B63" s="29">
        <v>619.91891891891896</v>
      </c>
      <c r="C63" s="29">
        <v>65.054054054054049</v>
      </c>
      <c r="D63" s="29">
        <v>0</v>
      </c>
      <c r="E63" s="29">
        <v>0</v>
      </c>
      <c r="F63" s="29">
        <v>0</v>
      </c>
      <c r="G63" s="29">
        <v>3.6363636363636362</v>
      </c>
      <c r="H63" s="29">
        <v>29.594594594594593</v>
      </c>
      <c r="I63" s="29">
        <v>42.324324324324323</v>
      </c>
      <c r="J63" s="29">
        <v>139.56756756756758</v>
      </c>
      <c r="K63" s="29">
        <v>267.77272727272725</v>
      </c>
      <c r="L63" s="29">
        <v>121.53125</v>
      </c>
      <c r="M63" s="29">
        <v>0</v>
      </c>
      <c r="N63" s="29">
        <v>65.472222222222229</v>
      </c>
      <c r="O63" s="29">
        <v>21.892857142857142</v>
      </c>
      <c r="P63" s="29">
        <v>23.5625</v>
      </c>
      <c r="Q63" s="29">
        <v>3.375</v>
      </c>
      <c r="R63" s="29">
        <v>17.366666666666667</v>
      </c>
      <c r="S63" s="29">
        <v>3.838709677419355</v>
      </c>
      <c r="T63" s="29">
        <v>1</v>
      </c>
      <c r="U63" s="29">
        <v>22.548387096774192</v>
      </c>
      <c r="V63" s="29">
        <v>0</v>
      </c>
      <c r="W63" s="29">
        <v>0</v>
      </c>
      <c r="X63" s="29">
        <v>1.1111111111111112</v>
      </c>
      <c r="Y63" s="29">
        <v>0</v>
      </c>
      <c r="Z63" s="29">
        <v>105.66666666666667</v>
      </c>
      <c r="AA63" s="29">
        <v>180.16666666666666</v>
      </c>
      <c r="AB63" s="29">
        <v>0</v>
      </c>
      <c r="AC63" s="29">
        <v>16.4375</v>
      </c>
      <c r="AD63" s="29">
        <v>0</v>
      </c>
      <c r="AE63" s="29">
        <v>2</v>
      </c>
      <c r="AF63" s="29">
        <v>1374.1081081081081</v>
      </c>
    </row>
    <row r="64" spans="1:32" s="411" customFormat="1" ht="15" customHeight="1">
      <c r="A64" s="30" t="s">
        <v>546</v>
      </c>
      <c r="B64" s="29">
        <v>93.294117647058826</v>
      </c>
      <c r="C64" s="29">
        <v>9.3529411764705888</v>
      </c>
      <c r="D64" s="29">
        <v>0</v>
      </c>
      <c r="E64" s="29">
        <v>0</v>
      </c>
      <c r="F64" s="29">
        <v>0</v>
      </c>
      <c r="G64" s="29">
        <v>6.25</v>
      </c>
      <c r="H64" s="29">
        <v>6.1538461538461542</v>
      </c>
      <c r="I64" s="29">
        <v>15.058823529411764</v>
      </c>
      <c r="J64" s="29">
        <v>17.882352941176471</v>
      </c>
      <c r="K64" s="29">
        <v>44</v>
      </c>
      <c r="L64" s="29">
        <v>5.8</v>
      </c>
      <c r="M64" s="29">
        <v>0</v>
      </c>
      <c r="N64" s="29">
        <v>8.1999999999999993</v>
      </c>
      <c r="O64" s="29">
        <v>0</v>
      </c>
      <c r="P64" s="29">
        <v>2</v>
      </c>
      <c r="Q64" s="29">
        <v>0</v>
      </c>
      <c r="R64" s="29">
        <v>2.7777777777777777</v>
      </c>
      <c r="S64" s="29">
        <v>1.25</v>
      </c>
      <c r="T64" s="29">
        <v>0</v>
      </c>
      <c r="U64" s="29">
        <v>7</v>
      </c>
      <c r="V64" s="29">
        <v>0</v>
      </c>
      <c r="W64" s="29">
        <v>0</v>
      </c>
      <c r="X64" s="29">
        <v>0</v>
      </c>
      <c r="Y64" s="29">
        <v>0</v>
      </c>
      <c r="Z64" s="29">
        <v>0</v>
      </c>
      <c r="AA64" s="29">
        <v>7</v>
      </c>
      <c r="AB64" s="29">
        <v>0</v>
      </c>
      <c r="AC64" s="29">
        <v>1.5</v>
      </c>
      <c r="AD64" s="29">
        <v>0</v>
      </c>
      <c r="AE64" s="29">
        <v>0</v>
      </c>
      <c r="AF64" s="29">
        <v>156.58823529411765</v>
      </c>
    </row>
    <row r="65" spans="1:32" s="411" customFormat="1" ht="15" customHeight="1">
      <c r="A65" s="30" t="s">
        <v>550</v>
      </c>
      <c r="B65" s="29">
        <v>454.12962962962962</v>
      </c>
      <c r="C65" s="29">
        <v>47.518518518518519</v>
      </c>
      <c r="D65" s="29">
        <v>0</v>
      </c>
      <c r="E65" s="29">
        <v>0</v>
      </c>
      <c r="F65" s="29">
        <v>0</v>
      </c>
      <c r="G65" s="29">
        <v>4.333333333333333</v>
      </c>
      <c r="H65" s="29">
        <v>23.5</v>
      </c>
      <c r="I65" s="29">
        <v>33.74074074074074</v>
      </c>
      <c r="J65" s="29">
        <v>101.25925925925925</v>
      </c>
      <c r="K65" s="29">
        <v>258.04347826086956</v>
      </c>
      <c r="L65" s="29">
        <v>93.976190476190482</v>
      </c>
      <c r="M65" s="29">
        <v>0</v>
      </c>
      <c r="N65" s="29">
        <v>48.627450980392155</v>
      </c>
      <c r="O65" s="29">
        <v>21.892857142857142</v>
      </c>
      <c r="P65" s="29">
        <v>16.375</v>
      </c>
      <c r="Q65" s="29">
        <v>3.375</v>
      </c>
      <c r="R65" s="29">
        <v>14</v>
      </c>
      <c r="S65" s="29">
        <v>3.5428571428571427</v>
      </c>
      <c r="T65" s="29">
        <v>1</v>
      </c>
      <c r="U65" s="29">
        <v>18.476190476190474</v>
      </c>
      <c r="V65" s="29">
        <v>0</v>
      </c>
      <c r="W65" s="29">
        <v>0</v>
      </c>
      <c r="X65" s="29">
        <v>1.1111111111111112</v>
      </c>
      <c r="Y65" s="29">
        <v>0</v>
      </c>
      <c r="Z65" s="29">
        <v>105.66666666666667</v>
      </c>
      <c r="AA65" s="29">
        <v>160.92592592592592</v>
      </c>
      <c r="AB65" s="29">
        <v>0</v>
      </c>
      <c r="AC65" s="29">
        <v>14.777777777777779</v>
      </c>
      <c r="AD65" s="29">
        <v>0</v>
      </c>
      <c r="AE65" s="29">
        <v>2</v>
      </c>
      <c r="AF65" s="29">
        <v>990.81481481481478</v>
      </c>
    </row>
    <row r="66" spans="1:32" s="411" customFormat="1" ht="15" customHeight="1">
      <c r="A66" s="30" t="s">
        <v>1109</v>
      </c>
      <c r="B66" s="29">
        <v>22937</v>
      </c>
      <c r="C66" s="29">
        <v>2407</v>
      </c>
      <c r="D66" s="29">
        <v>0</v>
      </c>
      <c r="E66" s="29">
        <v>0</v>
      </c>
      <c r="F66" s="29">
        <v>0</v>
      </c>
      <c r="G66" s="29">
        <v>40</v>
      </c>
      <c r="H66" s="29">
        <v>1095</v>
      </c>
      <c r="I66" s="29">
        <v>1566</v>
      </c>
      <c r="J66" s="29">
        <v>5164</v>
      </c>
      <c r="K66" s="29">
        <v>5891</v>
      </c>
      <c r="L66" s="29">
        <v>3889</v>
      </c>
      <c r="M66" s="29">
        <v>0</v>
      </c>
      <c r="N66" s="29">
        <v>2357</v>
      </c>
      <c r="O66" s="29">
        <v>613</v>
      </c>
      <c r="P66" s="29">
        <v>377</v>
      </c>
      <c r="Q66" s="29">
        <v>27</v>
      </c>
      <c r="R66" s="29">
        <v>521</v>
      </c>
      <c r="S66" s="29">
        <v>119</v>
      </c>
      <c r="T66" s="29">
        <v>1</v>
      </c>
      <c r="U66" s="29">
        <v>699</v>
      </c>
      <c r="V66" s="29">
        <v>0</v>
      </c>
      <c r="W66" s="29">
        <v>0</v>
      </c>
      <c r="X66" s="29">
        <v>10</v>
      </c>
      <c r="Y66" s="29">
        <v>0</v>
      </c>
      <c r="Z66" s="29">
        <v>634</v>
      </c>
      <c r="AA66" s="29">
        <v>4324</v>
      </c>
      <c r="AB66" s="29">
        <v>0</v>
      </c>
      <c r="AC66" s="29">
        <v>526</v>
      </c>
      <c r="AD66" s="29">
        <v>0</v>
      </c>
      <c r="AE66" s="29">
        <v>2</v>
      </c>
      <c r="AF66" s="29">
        <v>50842</v>
      </c>
    </row>
    <row r="67" spans="1:32" s="411" customFormat="1" ht="15" customHeight="1">
      <c r="A67" s="30" t="s">
        <v>1141</v>
      </c>
      <c r="B67" s="29">
        <v>1586</v>
      </c>
      <c r="C67" s="29">
        <v>159</v>
      </c>
      <c r="D67" s="29">
        <v>0</v>
      </c>
      <c r="E67" s="29">
        <v>0</v>
      </c>
      <c r="F67" s="29">
        <v>0</v>
      </c>
      <c r="G67" s="29">
        <v>25</v>
      </c>
      <c r="H67" s="29">
        <v>80</v>
      </c>
      <c r="I67" s="29">
        <v>256</v>
      </c>
      <c r="J67" s="29">
        <v>304</v>
      </c>
      <c r="K67" s="29">
        <v>44</v>
      </c>
      <c r="L67" s="29">
        <v>58</v>
      </c>
      <c r="M67" s="29">
        <v>0</v>
      </c>
      <c r="N67" s="29">
        <v>123</v>
      </c>
      <c r="O67" s="29">
        <v>0</v>
      </c>
      <c r="P67" s="29">
        <v>16</v>
      </c>
      <c r="Q67" s="29">
        <v>0</v>
      </c>
      <c r="R67" s="29">
        <v>25</v>
      </c>
      <c r="S67" s="29">
        <v>5</v>
      </c>
      <c r="T67" s="29">
        <v>0</v>
      </c>
      <c r="U67" s="29">
        <v>77</v>
      </c>
      <c r="V67" s="29">
        <v>0</v>
      </c>
      <c r="W67" s="29">
        <v>0</v>
      </c>
      <c r="X67" s="29">
        <v>0</v>
      </c>
      <c r="Y67" s="29">
        <v>0</v>
      </c>
      <c r="Z67" s="29">
        <v>0</v>
      </c>
      <c r="AA67" s="29">
        <v>21</v>
      </c>
      <c r="AB67" s="29">
        <v>0</v>
      </c>
      <c r="AC67" s="29">
        <v>6</v>
      </c>
      <c r="AD67" s="29">
        <v>0</v>
      </c>
      <c r="AE67" s="29">
        <v>0</v>
      </c>
      <c r="AF67" s="29">
        <v>2662</v>
      </c>
    </row>
    <row r="68" spans="1:32" s="411" customFormat="1" ht="15" customHeight="1">
      <c r="A68" s="28" t="s">
        <v>209</v>
      </c>
      <c r="B68" s="27">
        <v>24523</v>
      </c>
      <c r="C68" s="27">
        <v>2566</v>
      </c>
      <c r="D68" s="27">
        <v>0</v>
      </c>
      <c r="E68" s="27">
        <v>0</v>
      </c>
      <c r="F68" s="27">
        <v>0</v>
      </c>
      <c r="G68" s="27">
        <v>65</v>
      </c>
      <c r="H68" s="27">
        <v>1175</v>
      </c>
      <c r="I68" s="27">
        <v>1822</v>
      </c>
      <c r="J68" s="27">
        <v>5468</v>
      </c>
      <c r="K68" s="27">
        <v>5935</v>
      </c>
      <c r="L68" s="27">
        <v>3947</v>
      </c>
      <c r="M68" s="27">
        <v>0</v>
      </c>
      <c r="N68" s="27">
        <v>2480</v>
      </c>
      <c r="O68" s="27">
        <v>613</v>
      </c>
      <c r="P68" s="27">
        <v>393</v>
      </c>
      <c r="Q68" s="27">
        <v>27</v>
      </c>
      <c r="R68" s="27">
        <v>546</v>
      </c>
      <c r="S68" s="27">
        <v>124</v>
      </c>
      <c r="T68" s="27">
        <v>1</v>
      </c>
      <c r="U68" s="27">
        <v>776</v>
      </c>
      <c r="V68" s="27">
        <v>0</v>
      </c>
      <c r="W68" s="27">
        <v>0</v>
      </c>
      <c r="X68" s="27">
        <v>10</v>
      </c>
      <c r="Y68" s="27">
        <v>0</v>
      </c>
      <c r="Z68" s="27">
        <v>634</v>
      </c>
      <c r="AA68" s="27">
        <v>4345</v>
      </c>
      <c r="AB68" s="27">
        <v>0</v>
      </c>
      <c r="AC68" s="27">
        <v>532</v>
      </c>
      <c r="AD68" s="27">
        <v>0</v>
      </c>
      <c r="AE68" s="27">
        <v>2</v>
      </c>
      <c r="AF68" s="27">
        <v>53504</v>
      </c>
    </row>
    <row r="69" spans="1:32" ht="15" customHeight="1">
      <c r="B69" s="24" t="s">
        <v>1140</v>
      </c>
      <c r="L69" s="24" t="s">
        <v>1140</v>
      </c>
      <c r="M69" s="24"/>
      <c r="V69" s="24" t="s">
        <v>1140</v>
      </c>
    </row>
  </sheetData>
  <mergeCells count="32">
    <mergeCell ref="H2:H4"/>
    <mergeCell ref="F2:F4"/>
    <mergeCell ref="G2:G4"/>
    <mergeCell ref="A2:A4"/>
    <mergeCell ref="B2:B4"/>
    <mergeCell ref="E2:E4"/>
    <mergeCell ref="D2:D4"/>
    <mergeCell ref="C2:C4"/>
    <mergeCell ref="L2:L4"/>
    <mergeCell ref="K2:K4"/>
    <mergeCell ref="I2:I4"/>
    <mergeCell ref="AA2:AA4"/>
    <mergeCell ref="R2:R4"/>
    <mergeCell ref="S2:S4"/>
    <mergeCell ref="J2:J4"/>
    <mergeCell ref="Y2:Y4"/>
    <mergeCell ref="Z2:Z4"/>
    <mergeCell ref="M2:M4"/>
    <mergeCell ref="N2:N4"/>
    <mergeCell ref="AF2:AF4"/>
    <mergeCell ref="O2:O4"/>
    <mergeCell ref="AB2:AB4"/>
    <mergeCell ref="AC2:AC4"/>
    <mergeCell ref="V2:V4"/>
    <mergeCell ref="X2:X4"/>
    <mergeCell ref="AD2:AD4"/>
    <mergeCell ref="AE2:AE4"/>
    <mergeCell ref="P2:P4"/>
    <mergeCell ref="Q2:Q4"/>
    <mergeCell ref="T2:T4"/>
    <mergeCell ref="U2:U4"/>
    <mergeCell ref="W2:W4"/>
  </mergeCells>
  <phoneticPr fontId="6"/>
  <conditionalFormatting sqref="B5:AE41">
    <cfRule type="cellIs" priority="1" stopIfTrue="1" operator="equal">
      <formula>0</formula>
    </cfRule>
  </conditionalFormatting>
  <pageMargins left="0.78740157480314965" right="0.6692913385826772" top="0.98425196850393704" bottom="0.98425196850393704" header="0.51181102362204722" footer="0.51181102362204722"/>
  <pageSetup paperSize="9" scale="64" orientation="landscape" r:id="rId1"/>
  <headerFooter alignWithMargins="0"/>
  <rowBreaks count="1" manualBreakCount="1">
    <brk id="43" max="32" man="1"/>
  </rowBreaks>
  <colBreaks count="2" manualBreakCount="2">
    <brk id="11" max="75" man="1"/>
    <brk id="21" max="7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51"/>
  <sheetViews>
    <sheetView view="pageBreakPreview" zoomScaleNormal="75" zoomScaleSheetLayoutView="100" workbookViewId="0">
      <selection activeCell="A10" sqref="A10"/>
    </sheetView>
  </sheetViews>
  <sheetFormatPr defaultRowHeight="13.5"/>
  <cols>
    <col min="1" max="1" width="27.25" style="302" customWidth="1"/>
    <col min="2" max="12" width="15.875" style="302" customWidth="1"/>
    <col min="13" max="30" width="16.375" style="302" customWidth="1"/>
    <col min="31" max="31" width="15.75" style="302" customWidth="1"/>
    <col min="32" max="32" width="15.875" style="302" customWidth="1"/>
    <col min="33" max="16384" width="9" style="302"/>
  </cols>
  <sheetData>
    <row r="1" spans="1:31" ht="24.75" customHeight="1">
      <c r="A1" s="299" t="s">
        <v>1139</v>
      </c>
      <c r="B1" s="299" t="s">
        <v>1138</v>
      </c>
      <c r="K1" s="302" t="s">
        <v>298</v>
      </c>
      <c r="L1" s="299" t="s">
        <v>1137</v>
      </c>
      <c r="M1" s="299"/>
      <c r="U1" s="302" t="s">
        <v>298</v>
      </c>
      <c r="V1" s="299" t="s">
        <v>1136</v>
      </c>
      <c r="AE1" s="302" t="s">
        <v>298</v>
      </c>
    </row>
    <row r="2" spans="1:31" ht="23.1" customHeight="1">
      <c r="A2" s="1117" t="s">
        <v>1101</v>
      </c>
      <c r="B2" s="1138" t="s">
        <v>1135</v>
      </c>
      <c r="C2" s="1138" t="s">
        <v>1057</v>
      </c>
      <c r="D2" s="1138" t="s">
        <v>1134</v>
      </c>
      <c r="E2" s="1138" t="s">
        <v>1133</v>
      </c>
      <c r="F2" s="1138" t="s">
        <v>1132</v>
      </c>
      <c r="G2" s="1138" t="s">
        <v>1054</v>
      </c>
      <c r="H2" s="1140" t="s">
        <v>1131</v>
      </c>
      <c r="I2" s="1138" t="s">
        <v>1130</v>
      </c>
      <c r="J2" s="1138" t="s">
        <v>1051</v>
      </c>
      <c r="K2" s="1138" t="s">
        <v>1050</v>
      </c>
      <c r="L2" s="1138" t="s">
        <v>1049</v>
      </c>
      <c r="M2" s="1140" t="s">
        <v>1129</v>
      </c>
      <c r="N2" s="1138" t="s">
        <v>1128</v>
      </c>
      <c r="O2" s="1139" t="s">
        <v>1127</v>
      </c>
      <c r="P2" s="1139" t="s">
        <v>1126</v>
      </c>
      <c r="Q2" s="1139" t="s">
        <v>1125</v>
      </c>
      <c r="R2" s="1139" t="s">
        <v>1124</v>
      </c>
      <c r="S2" s="1139" t="s">
        <v>1123</v>
      </c>
      <c r="T2" s="1139" t="s">
        <v>1122</v>
      </c>
      <c r="U2" s="1139" t="s">
        <v>1121</v>
      </c>
      <c r="V2" s="1142" t="s">
        <v>1120</v>
      </c>
      <c r="W2" s="1142" t="s">
        <v>1119</v>
      </c>
      <c r="X2" s="1142" t="s">
        <v>1118</v>
      </c>
      <c r="Y2" s="1141" t="s">
        <v>1117</v>
      </c>
      <c r="Z2" s="1141" t="s">
        <v>1116</v>
      </c>
      <c r="AA2" s="1141" t="s">
        <v>1115</v>
      </c>
      <c r="AB2" s="1141" t="s">
        <v>1114</v>
      </c>
      <c r="AC2" s="1138" t="s">
        <v>1034</v>
      </c>
      <c r="AD2" s="1138" t="s">
        <v>1113</v>
      </c>
      <c r="AE2" s="1138" t="s">
        <v>1112</v>
      </c>
    </row>
    <row r="3" spans="1:31" ht="15" customHeight="1">
      <c r="A3" s="1118"/>
      <c r="B3" s="1138"/>
      <c r="C3" s="1138"/>
      <c r="D3" s="1138"/>
      <c r="E3" s="1138"/>
      <c r="F3" s="1138"/>
      <c r="G3" s="1138"/>
      <c r="H3" s="1140"/>
      <c r="I3" s="1138"/>
      <c r="J3" s="1138"/>
      <c r="K3" s="1138"/>
      <c r="L3" s="1138"/>
      <c r="M3" s="1140"/>
      <c r="N3" s="1138"/>
      <c r="O3" s="1140"/>
      <c r="P3" s="1140"/>
      <c r="Q3" s="1140"/>
      <c r="R3" s="1140"/>
      <c r="S3" s="1140"/>
      <c r="T3" s="1140"/>
      <c r="U3" s="1140"/>
      <c r="V3" s="1143"/>
      <c r="W3" s="1143"/>
      <c r="X3" s="1143"/>
      <c r="Y3" s="1138"/>
      <c r="Z3" s="1138"/>
      <c r="AA3" s="1138"/>
      <c r="AB3" s="1138"/>
      <c r="AC3" s="1138"/>
      <c r="AD3" s="1138"/>
      <c r="AE3" s="1138"/>
    </row>
    <row r="4" spans="1:31" ht="15" customHeight="1">
      <c r="A4" s="1119"/>
      <c r="B4" s="1138"/>
      <c r="C4" s="1138"/>
      <c r="D4" s="1138"/>
      <c r="E4" s="1138"/>
      <c r="F4" s="1138"/>
      <c r="G4" s="1138"/>
      <c r="H4" s="1140"/>
      <c r="I4" s="1138"/>
      <c r="J4" s="1138"/>
      <c r="K4" s="1138"/>
      <c r="L4" s="1138"/>
      <c r="M4" s="1140"/>
      <c r="N4" s="1138"/>
      <c r="O4" s="1140"/>
      <c r="P4" s="1140"/>
      <c r="Q4" s="1140"/>
      <c r="R4" s="1140"/>
      <c r="S4" s="1140"/>
      <c r="T4" s="1140"/>
      <c r="U4" s="1140"/>
      <c r="V4" s="1144"/>
      <c r="W4" s="1144"/>
      <c r="X4" s="1144"/>
      <c r="Y4" s="1138"/>
      <c r="Z4" s="1138"/>
      <c r="AA4" s="1138"/>
      <c r="AB4" s="1138"/>
      <c r="AC4" s="1138"/>
      <c r="AD4" s="1138"/>
      <c r="AE4" s="1138"/>
    </row>
    <row r="5" spans="1:31" ht="15" customHeight="1">
      <c r="A5" s="325" t="s">
        <v>508</v>
      </c>
      <c r="B5" s="52">
        <v>0</v>
      </c>
      <c r="C5" s="52">
        <v>0</v>
      </c>
      <c r="D5" s="52">
        <v>0</v>
      </c>
      <c r="E5" s="52">
        <v>0</v>
      </c>
      <c r="F5" s="52">
        <v>0</v>
      </c>
      <c r="G5" s="52">
        <v>0</v>
      </c>
      <c r="H5" s="52">
        <v>0</v>
      </c>
      <c r="I5" s="52">
        <v>0</v>
      </c>
      <c r="J5" s="52">
        <v>0</v>
      </c>
      <c r="K5" s="52">
        <v>0</v>
      </c>
      <c r="L5" s="52">
        <v>29</v>
      </c>
      <c r="M5" s="52">
        <v>0</v>
      </c>
      <c r="N5" s="52">
        <v>0</v>
      </c>
      <c r="O5" s="52">
        <v>0</v>
      </c>
      <c r="P5" s="52">
        <v>0</v>
      </c>
      <c r="Q5" s="52">
        <v>0</v>
      </c>
      <c r="R5" s="52">
        <v>0</v>
      </c>
      <c r="S5" s="52">
        <v>0</v>
      </c>
      <c r="T5" s="52">
        <v>0</v>
      </c>
      <c r="U5" s="52">
        <v>0</v>
      </c>
      <c r="V5" s="52">
        <v>0</v>
      </c>
      <c r="W5" s="52">
        <v>0</v>
      </c>
      <c r="X5" s="52">
        <v>0</v>
      </c>
      <c r="Y5" s="52">
        <v>0</v>
      </c>
      <c r="Z5" s="52">
        <v>0</v>
      </c>
      <c r="AA5" s="52">
        <v>0</v>
      </c>
      <c r="AB5" s="52">
        <v>0</v>
      </c>
      <c r="AC5" s="52">
        <v>0</v>
      </c>
      <c r="AD5" s="52">
        <v>0</v>
      </c>
      <c r="AE5" s="52">
        <v>29</v>
      </c>
    </row>
    <row r="6" spans="1:31" ht="15" customHeight="1">
      <c r="A6" s="327" t="s">
        <v>507</v>
      </c>
      <c r="B6" s="51">
        <v>0</v>
      </c>
      <c r="C6" s="51">
        <v>0</v>
      </c>
      <c r="D6" s="51">
        <v>0</v>
      </c>
      <c r="E6" s="51">
        <v>0</v>
      </c>
      <c r="F6" s="51">
        <v>0</v>
      </c>
      <c r="G6" s="51">
        <v>0</v>
      </c>
      <c r="H6" s="51">
        <v>0</v>
      </c>
      <c r="I6" s="51">
        <v>0</v>
      </c>
      <c r="J6" s="51">
        <v>0</v>
      </c>
      <c r="K6" s="51">
        <v>0</v>
      </c>
      <c r="L6" s="51">
        <v>6</v>
      </c>
      <c r="M6" s="51">
        <v>0</v>
      </c>
      <c r="N6" s="51">
        <v>0</v>
      </c>
      <c r="O6" s="51">
        <v>0</v>
      </c>
      <c r="P6" s="51">
        <v>0</v>
      </c>
      <c r="Q6" s="51">
        <v>0</v>
      </c>
      <c r="R6" s="51">
        <v>0</v>
      </c>
      <c r="S6" s="51">
        <v>0</v>
      </c>
      <c r="T6" s="51">
        <v>0</v>
      </c>
      <c r="U6" s="51">
        <v>0</v>
      </c>
      <c r="V6" s="51">
        <v>0</v>
      </c>
      <c r="W6" s="51">
        <v>0</v>
      </c>
      <c r="X6" s="51">
        <v>0</v>
      </c>
      <c r="Y6" s="51">
        <v>0</v>
      </c>
      <c r="Z6" s="51">
        <v>0</v>
      </c>
      <c r="AA6" s="51">
        <v>0</v>
      </c>
      <c r="AB6" s="51">
        <v>0</v>
      </c>
      <c r="AC6" s="51">
        <v>0</v>
      </c>
      <c r="AD6" s="51">
        <v>0</v>
      </c>
      <c r="AE6" s="51">
        <v>6</v>
      </c>
    </row>
    <row r="7" spans="1:31" ht="15" customHeight="1">
      <c r="A7" s="327" t="s">
        <v>506</v>
      </c>
      <c r="B7" s="51">
        <v>19</v>
      </c>
      <c r="C7" s="51">
        <v>0</v>
      </c>
      <c r="D7" s="51">
        <v>0</v>
      </c>
      <c r="E7" s="51">
        <v>0</v>
      </c>
      <c r="F7" s="51">
        <v>0</v>
      </c>
      <c r="G7" s="51">
        <v>8</v>
      </c>
      <c r="H7" s="51">
        <v>39</v>
      </c>
      <c r="I7" s="51">
        <v>93</v>
      </c>
      <c r="J7" s="51">
        <v>0</v>
      </c>
      <c r="K7" s="51">
        <v>0</v>
      </c>
      <c r="L7" s="51">
        <v>0</v>
      </c>
      <c r="M7" s="51">
        <v>0</v>
      </c>
      <c r="N7" s="51">
        <v>20</v>
      </c>
      <c r="O7" s="51">
        <v>0</v>
      </c>
      <c r="P7" s="51">
        <v>0</v>
      </c>
      <c r="Q7" s="51">
        <v>0</v>
      </c>
      <c r="R7" s="51">
        <v>0</v>
      </c>
      <c r="S7" s="51">
        <v>0</v>
      </c>
      <c r="T7" s="51">
        <v>0</v>
      </c>
      <c r="U7" s="51">
        <v>20</v>
      </c>
      <c r="V7" s="51">
        <v>0</v>
      </c>
      <c r="W7" s="51">
        <v>0</v>
      </c>
      <c r="X7" s="51">
        <v>0</v>
      </c>
      <c r="Y7" s="51">
        <v>0</v>
      </c>
      <c r="Z7" s="51">
        <v>7</v>
      </c>
      <c r="AA7" s="51">
        <v>0</v>
      </c>
      <c r="AB7" s="51">
        <v>0</v>
      </c>
      <c r="AC7" s="51">
        <v>0</v>
      </c>
      <c r="AD7" s="51">
        <v>0</v>
      </c>
      <c r="AE7" s="51">
        <v>186</v>
      </c>
    </row>
    <row r="8" spans="1:31" ht="15" customHeight="1">
      <c r="A8" s="327" t="s">
        <v>505</v>
      </c>
      <c r="B8" s="51">
        <v>69</v>
      </c>
      <c r="C8" s="51">
        <v>0</v>
      </c>
      <c r="D8" s="51">
        <v>0</v>
      </c>
      <c r="E8" s="51">
        <v>0</v>
      </c>
      <c r="F8" s="51">
        <v>0</v>
      </c>
      <c r="G8" s="51">
        <v>9</v>
      </c>
      <c r="H8" s="51">
        <v>24</v>
      </c>
      <c r="I8" s="51">
        <v>68</v>
      </c>
      <c r="J8" s="51">
        <v>0</v>
      </c>
      <c r="K8" s="51">
        <v>0</v>
      </c>
      <c r="L8" s="51">
        <v>0</v>
      </c>
      <c r="M8" s="51">
        <v>0</v>
      </c>
      <c r="N8" s="51">
        <v>11</v>
      </c>
      <c r="O8" s="51">
        <v>0</v>
      </c>
      <c r="P8" s="51">
        <v>0</v>
      </c>
      <c r="Q8" s="51">
        <v>0</v>
      </c>
      <c r="R8" s="51">
        <v>0</v>
      </c>
      <c r="S8" s="51">
        <v>0</v>
      </c>
      <c r="T8" s="51">
        <v>0</v>
      </c>
      <c r="U8" s="51">
        <v>11</v>
      </c>
      <c r="V8" s="51">
        <v>0</v>
      </c>
      <c r="W8" s="51">
        <v>0</v>
      </c>
      <c r="X8" s="51">
        <v>0</v>
      </c>
      <c r="Y8" s="51">
        <v>0</v>
      </c>
      <c r="Z8" s="51">
        <v>0</v>
      </c>
      <c r="AA8" s="51">
        <v>0</v>
      </c>
      <c r="AB8" s="51">
        <v>0</v>
      </c>
      <c r="AC8" s="51">
        <v>0</v>
      </c>
      <c r="AD8" s="51">
        <v>0</v>
      </c>
      <c r="AE8" s="51">
        <v>181</v>
      </c>
    </row>
    <row r="9" spans="1:31" ht="15" customHeight="1">
      <c r="A9" s="327" t="s">
        <v>503</v>
      </c>
      <c r="B9" s="51">
        <v>0</v>
      </c>
      <c r="C9" s="51">
        <v>0</v>
      </c>
      <c r="D9" s="51">
        <v>0</v>
      </c>
      <c r="E9" s="51">
        <v>0</v>
      </c>
      <c r="F9" s="51">
        <v>0</v>
      </c>
      <c r="G9" s="51">
        <v>0</v>
      </c>
      <c r="H9" s="51">
        <v>0</v>
      </c>
      <c r="I9" s="51">
        <v>0</v>
      </c>
      <c r="J9" s="51">
        <v>0</v>
      </c>
      <c r="K9" s="51">
        <v>0</v>
      </c>
      <c r="L9" s="51">
        <v>1065</v>
      </c>
      <c r="M9" s="51">
        <v>0</v>
      </c>
      <c r="N9" s="51">
        <v>0</v>
      </c>
      <c r="O9" s="51">
        <v>0</v>
      </c>
      <c r="P9" s="51">
        <v>0</v>
      </c>
      <c r="Q9" s="51">
        <v>0</v>
      </c>
      <c r="R9" s="51">
        <v>0</v>
      </c>
      <c r="S9" s="51">
        <v>0</v>
      </c>
      <c r="T9" s="51">
        <v>0</v>
      </c>
      <c r="U9" s="51">
        <v>0</v>
      </c>
      <c r="V9" s="51">
        <v>0</v>
      </c>
      <c r="W9" s="51">
        <v>0</v>
      </c>
      <c r="X9" s="51">
        <v>0</v>
      </c>
      <c r="Y9" s="51">
        <v>0</v>
      </c>
      <c r="Z9" s="51">
        <v>15</v>
      </c>
      <c r="AA9" s="51">
        <v>0</v>
      </c>
      <c r="AB9" s="51">
        <v>0</v>
      </c>
      <c r="AC9" s="51">
        <v>0</v>
      </c>
      <c r="AD9" s="51">
        <v>0</v>
      </c>
      <c r="AE9" s="51">
        <v>1080</v>
      </c>
    </row>
    <row r="10" spans="1:31" ht="15" customHeight="1">
      <c r="A10" s="327" t="s">
        <v>501</v>
      </c>
      <c r="B10" s="51">
        <v>36</v>
      </c>
      <c r="C10" s="51">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0</v>
      </c>
      <c r="V10" s="51">
        <v>0</v>
      </c>
      <c r="W10" s="51">
        <v>0</v>
      </c>
      <c r="X10" s="51">
        <v>0</v>
      </c>
      <c r="Y10" s="51">
        <v>0</v>
      </c>
      <c r="Z10" s="51">
        <v>0</v>
      </c>
      <c r="AA10" s="51">
        <v>0</v>
      </c>
      <c r="AB10" s="51">
        <v>0</v>
      </c>
      <c r="AC10" s="51">
        <v>0</v>
      </c>
      <c r="AD10" s="51">
        <v>0</v>
      </c>
      <c r="AE10" s="51">
        <v>36</v>
      </c>
    </row>
    <row r="11" spans="1:31" ht="15" customHeight="1">
      <c r="A11" s="355" t="s">
        <v>499</v>
      </c>
      <c r="B11" s="51">
        <v>9</v>
      </c>
      <c r="C11" s="51">
        <v>0</v>
      </c>
      <c r="D11" s="51">
        <v>0</v>
      </c>
      <c r="E11" s="51">
        <v>0</v>
      </c>
      <c r="F11" s="51">
        <v>0</v>
      </c>
      <c r="G11" s="51">
        <v>0</v>
      </c>
      <c r="H11" s="51">
        <v>0</v>
      </c>
      <c r="I11" s="51">
        <v>0</v>
      </c>
      <c r="J11" s="51">
        <v>0</v>
      </c>
      <c r="K11" s="51">
        <v>0</v>
      </c>
      <c r="L11" s="51">
        <v>0</v>
      </c>
      <c r="M11" s="51">
        <v>0</v>
      </c>
      <c r="N11" s="51">
        <v>3</v>
      </c>
      <c r="O11" s="51">
        <v>0</v>
      </c>
      <c r="P11" s="51">
        <v>0</v>
      </c>
      <c r="Q11" s="51">
        <v>0</v>
      </c>
      <c r="R11" s="51">
        <v>0</v>
      </c>
      <c r="S11" s="51">
        <v>3</v>
      </c>
      <c r="T11" s="51">
        <v>0</v>
      </c>
      <c r="U11" s="51">
        <v>0</v>
      </c>
      <c r="V11" s="51">
        <v>0</v>
      </c>
      <c r="W11" s="51">
        <v>0</v>
      </c>
      <c r="X11" s="51">
        <v>0</v>
      </c>
      <c r="Y11" s="51">
        <v>0</v>
      </c>
      <c r="Z11" s="51">
        <v>0</v>
      </c>
      <c r="AA11" s="51">
        <v>0</v>
      </c>
      <c r="AB11" s="51">
        <v>0</v>
      </c>
      <c r="AC11" s="51">
        <v>0</v>
      </c>
      <c r="AD11" s="51">
        <v>0</v>
      </c>
      <c r="AE11" s="51">
        <v>12</v>
      </c>
    </row>
    <row r="12" spans="1:31" ht="15" customHeight="1">
      <c r="A12" s="327" t="s">
        <v>498</v>
      </c>
      <c r="B12" s="51">
        <v>4</v>
      </c>
      <c r="C12" s="51">
        <v>0</v>
      </c>
      <c r="D12" s="51">
        <v>0</v>
      </c>
      <c r="E12" s="51">
        <v>0</v>
      </c>
      <c r="F12" s="51">
        <v>0</v>
      </c>
      <c r="G12" s="51">
        <v>0</v>
      </c>
      <c r="H12" s="51">
        <v>0</v>
      </c>
      <c r="I12" s="51">
        <v>0</v>
      </c>
      <c r="J12" s="51">
        <v>0</v>
      </c>
      <c r="K12" s="51">
        <v>0</v>
      </c>
      <c r="L12" s="51">
        <v>0</v>
      </c>
      <c r="M12" s="51">
        <v>0</v>
      </c>
      <c r="N12" s="51">
        <v>27</v>
      </c>
      <c r="O12" s="51">
        <v>27</v>
      </c>
      <c r="P12" s="51">
        <v>0</v>
      </c>
      <c r="Q12" s="51">
        <v>0</v>
      </c>
      <c r="R12" s="51">
        <v>0</v>
      </c>
      <c r="S12" s="51">
        <v>0</v>
      </c>
      <c r="T12" s="51">
        <v>0</v>
      </c>
      <c r="U12" s="51">
        <v>0</v>
      </c>
      <c r="V12" s="51">
        <v>0</v>
      </c>
      <c r="W12" s="51">
        <v>0</v>
      </c>
      <c r="X12" s="51">
        <v>0</v>
      </c>
      <c r="Y12" s="51">
        <v>0</v>
      </c>
      <c r="Z12" s="51">
        <v>0</v>
      </c>
      <c r="AA12" s="51">
        <v>0</v>
      </c>
      <c r="AB12" s="51">
        <v>0</v>
      </c>
      <c r="AC12" s="51">
        <v>0</v>
      </c>
      <c r="AD12" s="51">
        <v>0</v>
      </c>
      <c r="AE12" s="51">
        <v>31</v>
      </c>
    </row>
    <row r="13" spans="1:31" ht="15" customHeight="1">
      <c r="A13" s="327" t="s">
        <v>496</v>
      </c>
      <c r="B13" s="51">
        <v>14</v>
      </c>
      <c r="C13" s="51">
        <v>0</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1">
        <v>0</v>
      </c>
      <c r="Y13" s="51">
        <v>0</v>
      </c>
      <c r="Z13" s="51">
        <v>0</v>
      </c>
      <c r="AA13" s="51">
        <v>0</v>
      </c>
      <c r="AB13" s="51">
        <v>0</v>
      </c>
      <c r="AC13" s="51">
        <v>0</v>
      </c>
      <c r="AD13" s="51">
        <v>0</v>
      </c>
      <c r="AE13" s="51">
        <v>14</v>
      </c>
    </row>
    <row r="14" spans="1:31" ht="15" customHeight="1">
      <c r="A14" s="327" t="s">
        <v>494</v>
      </c>
      <c r="B14" s="51">
        <v>22</v>
      </c>
      <c r="C14" s="51">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1">
        <v>0</v>
      </c>
      <c r="Y14" s="51">
        <v>0</v>
      </c>
      <c r="Z14" s="51">
        <v>0</v>
      </c>
      <c r="AA14" s="51">
        <v>0</v>
      </c>
      <c r="AB14" s="51">
        <v>0</v>
      </c>
      <c r="AC14" s="51">
        <v>0</v>
      </c>
      <c r="AD14" s="51">
        <v>0</v>
      </c>
      <c r="AE14" s="51">
        <v>22</v>
      </c>
    </row>
    <row r="15" spans="1:31" ht="15" customHeight="1">
      <c r="A15" s="327" t="s">
        <v>493</v>
      </c>
      <c r="B15" s="51">
        <v>12</v>
      </c>
      <c r="C15" s="51">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1">
        <v>0</v>
      </c>
      <c r="Y15" s="51">
        <v>0</v>
      </c>
      <c r="Z15" s="51">
        <v>0</v>
      </c>
      <c r="AA15" s="51">
        <v>0</v>
      </c>
      <c r="AB15" s="51">
        <v>0</v>
      </c>
      <c r="AC15" s="51">
        <v>0</v>
      </c>
      <c r="AD15" s="51">
        <v>0</v>
      </c>
      <c r="AE15" s="51">
        <v>12</v>
      </c>
    </row>
    <row r="16" spans="1:31" ht="15" customHeight="1">
      <c r="A16" s="327" t="s">
        <v>492</v>
      </c>
      <c r="B16" s="51">
        <v>22</v>
      </c>
      <c r="C16" s="51">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1">
        <v>0</v>
      </c>
      <c r="Y16" s="51">
        <v>0</v>
      </c>
      <c r="Z16" s="51">
        <v>0</v>
      </c>
      <c r="AA16" s="51">
        <v>0</v>
      </c>
      <c r="AB16" s="51">
        <v>0</v>
      </c>
      <c r="AC16" s="51">
        <v>0</v>
      </c>
      <c r="AD16" s="51">
        <v>0</v>
      </c>
      <c r="AE16" s="51">
        <v>22</v>
      </c>
    </row>
    <row r="17" spans="1:31" ht="15" customHeight="1">
      <c r="A17" s="327" t="s">
        <v>490</v>
      </c>
      <c r="B17" s="51">
        <v>8</v>
      </c>
      <c r="C17" s="51">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0</v>
      </c>
      <c r="Z17" s="51">
        <v>0</v>
      </c>
      <c r="AA17" s="51">
        <v>0</v>
      </c>
      <c r="AB17" s="51">
        <v>0</v>
      </c>
      <c r="AC17" s="51">
        <v>0</v>
      </c>
      <c r="AD17" s="51">
        <v>0</v>
      </c>
      <c r="AE17" s="51">
        <v>8</v>
      </c>
    </row>
    <row r="18" spans="1:31" ht="15" customHeight="1">
      <c r="A18" s="327" t="s">
        <v>488</v>
      </c>
      <c r="B18" s="51">
        <v>7</v>
      </c>
      <c r="C18" s="51">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c r="AA18" s="51">
        <v>0</v>
      </c>
      <c r="AB18" s="51">
        <v>0</v>
      </c>
      <c r="AC18" s="51">
        <v>0</v>
      </c>
      <c r="AD18" s="51">
        <v>0</v>
      </c>
      <c r="AE18" s="51">
        <v>7</v>
      </c>
    </row>
    <row r="19" spans="1:31" ht="15" customHeight="1">
      <c r="A19" s="327" t="s">
        <v>486</v>
      </c>
      <c r="B19" s="51">
        <v>13</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13</v>
      </c>
    </row>
    <row r="20" spans="1:31" ht="15" customHeight="1">
      <c r="A20" s="327" t="s">
        <v>485</v>
      </c>
      <c r="B20" s="51">
        <v>23</v>
      </c>
      <c r="C20" s="51">
        <v>0</v>
      </c>
      <c r="D20" s="51">
        <v>0</v>
      </c>
      <c r="E20" s="51">
        <v>0</v>
      </c>
      <c r="F20" s="51">
        <v>0</v>
      </c>
      <c r="G20" s="51">
        <v>0</v>
      </c>
      <c r="H20" s="51">
        <v>0</v>
      </c>
      <c r="I20" s="51">
        <v>0</v>
      </c>
      <c r="J20" s="51">
        <v>0</v>
      </c>
      <c r="K20" s="51">
        <v>0</v>
      </c>
      <c r="L20" s="51">
        <v>0</v>
      </c>
      <c r="M20" s="51">
        <v>0</v>
      </c>
      <c r="N20" s="51">
        <v>2</v>
      </c>
      <c r="O20" s="51">
        <v>2</v>
      </c>
      <c r="P20" s="51">
        <v>0</v>
      </c>
      <c r="Q20" s="51">
        <v>0</v>
      </c>
      <c r="R20" s="51">
        <v>0</v>
      </c>
      <c r="S20" s="51">
        <v>0</v>
      </c>
      <c r="T20" s="51">
        <v>0</v>
      </c>
      <c r="U20" s="51">
        <v>0</v>
      </c>
      <c r="V20" s="51">
        <v>0</v>
      </c>
      <c r="W20" s="51">
        <v>0</v>
      </c>
      <c r="X20" s="51">
        <v>0</v>
      </c>
      <c r="Y20" s="51">
        <v>0</v>
      </c>
      <c r="Z20" s="51">
        <v>0</v>
      </c>
      <c r="AA20" s="51">
        <v>0</v>
      </c>
      <c r="AB20" s="51">
        <v>0</v>
      </c>
      <c r="AC20" s="51">
        <v>0</v>
      </c>
      <c r="AD20" s="51">
        <v>0</v>
      </c>
      <c r="AE20" s="51">
        <v>25</v>
      </c>
    </row>
    <row r="21" spans="1:31" ht="15" customHeight="1">
      <c r="A21" s="355" t="s">
        <v>483</v>
      </c>
      <c r="B21" s="51">
        <v>12</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12</v>
      </c>
    </row>
    <row r="22" spans="1:31" ht="15" customHeight="1">
      <c r="A22" s="327" t="s">
        <v>481</v>
      </c>
      <c r="B22" s="51">
        <v>3</v>
      </c>
      <c r="C22" s="51">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3</v>
      </c>
    </row>
    <row r="23" spans="1:31" ht="15" customHeight="1">
      <c r="A23" s="327" t="s">
        <v>479</v>
      </c>
      <c r="B23" s="51">
        <v>1</v>
      </c>
      <c r="C23" s="51">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1">
        <v>0</v>
      </c>
      <c r="Y23" s="51">
        <v>0</v>
      </c>
      <c r="Z23" s="51">
        <v>0</v>
      </c>
      <c r="AA23" s="51">
        <v>0</v>
      </c>
      <c r="AB23" s="51">
        <v>0</v>
      </c>
      <c r="AC23" s="51">
        <v>0</v>
      </c>
      <c r="AD23" s="51">
        <v>0</v>
      </c>
      <c r="AE23" s="51">
        <v>1</v>
      </c>
    </row>
    <row r="24" spans="1:31" ht="15" customHeight="1">
      <c r="A24" s="327" t="s">
        <v>477</v>
      </c>
      <c r="B24" s="51">
        <v>1</v>
      </c>
      <c r="C24" s="51">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c r="AA24" s="51">
        <v>0</v>
      </c>
      <c r="AB24" s="51">
        <v>0</v>
      </c>
      <c r="AC24" s="51">
        <v>0</v>
      </c>
      <c r="AD24" s="51">
        <v>0</v>
      </c>
      <c r="AE24" s="51">
        <v>1</v>
      </c>
    </row>
    <row r="25" spans="1:31" ht="15" customHeight="1">
      <c r="A25" s="327" t="s">
        <v>475</v>
      </c>
      <c r="B25" s="51">
        <v>31</v>
      </c>
      <c r="C25" s="51">
        <v>0</v>
      </c>
      <c r="D25" s="51">
        <v>0</v>
      </c>
      <c r="E25" s="51">
        <v>0</v>
      </c>
      <c r="F25" s="51">
        <v>0</v>
      </c>
      <c r="G25" s="51">
        <v>0</v>
      </c>
      <c r="H25" s="51">
        <v>0</v>
      </c>
      <c r="I25" s="51">
        <v>0</v>
      </c>
      <c r="J25" s="51">
        <v>0</v>
      </c>
      <c r="K25" s="51">
        <v>0</v>
      </c>
      <c r="L25" s="51">
        <v>0</v>
      </c>
      <c r="M25" s="51">
        <v>0</v>
      </c>
      <c r="N25" s="51">
        <v>1</v>
      </c>
      <c r="O25" s="51">
        <v>0</v>
      </c>
      <c r="P25" s="51">
        <v>0</v>
      </c>
      <c r="Q25" s="51">
        <v>0</v>
      </c>
      <c r="R25" s="51">
        <v>0</v>
      </c>
      <c r="S25" s="51">
        <v>0</v>
      </c>
      <c r="T25" s="51">
        <v>0</v>
      </c>
      <c r="U25" s="51">
        <v>1</v>
      </c>
      <c r="V25" s="51">
        <v>0</v>
      </c>
      <c r="W25" s="51">
        <v>0</v>
      </c>
      <c r="X25" s="51">
        <v>0</v>
      </c>
      <c r="Y25" s="51">
        <v>0</v>
      </c>
      <c r="Z25" s="51">
        <v>0</v>
      </c>
      <c r="AA25" s="51">
        <v>0</v>
      </c>
      <c r="AB25" s="51">
        <v>0</v>
      </c>
      <c r="AC25" s="51">
        <v>0</v>
      </c>
      <c r="AD25" s="51">
        <v>0</v>
      </c>
      <c r="AE25" s="51">
        <v>32</v>
      </c>
    </row>
    <row r="26" spans="1:31" ht="15" customHeight="1">
      <c r="A26" s="327" t="s">
        <v>473</v>
      </c>
      <c r="B26" s="51">
        <v>3</v>
      </c>
      <c r="C26" s="51">
        <v>0</v>
      </c>
      <c r="D26" s="51">
        <v>0</v>
      </c>
      <c r="E26" s="51">
        <v>0</v>
      </c>
      <c r="F26" s="51">
        <v>0</v>
      </c>
      <c r="G26" s="51">
        <v>0</v>
      </c>
      <c r="H26" s="51">
        <v>0</v>
      </c>
      <c r="I26" s="51">
        <v>0</v>
      </c>
      <c r="J26" s="51">
        <v>0</v>
      </c>
      <c r="K26" s="51">
        <v>0</v>
      </c>
      <c r="L26" s="51">
        <v>0</v>
      </c>
      <c r="M26" s="51">
        <v>0</v>
      </c>
      <c r="N26" s="51">
        <v>4</v>
      </c>
      <c r="O26" s="51">
        <v>4</v>
      </c>
      <c r="P26" s="51">
        <v>0</v>
      </c>
      <c r="Q26" s="51">
        <v>0</v>
      </c>
      <c r="R26" s="51">
        <v>0</v>
      </c>
      <c r="S26" s="51">
        <v>0</v>
      </c>
      <c r="T26" s="51">
        <v>0</v>
      </c>
      <c r="U26" s="51">
        <v>0</v>
      </c>
      <c r="V26" s="51">
        <v>0</v>
      </c>
      <c r="W26" s="51">
        <v>0</v>
      </c>
      <c r="X26" s="51">
        <v>0</v>
      </c>
      <c r="Y26" s="51">
        <v>0</v>
      </c>
      <c r="Z26" s="51">
        <v>0</v>
      </c>
      <c r="AA26" s="51">
        <v>0</v>
      </c>
      <c r="AB26" s="51">
        <v>0</v>
      </c>
      <c r="AC26" s="51">
        <v>0</v>
      </c>
      <c r="AD26" s="51">
        <v>0</v>
      </c>
      <c r="AE26" s="51">
        <v>7</v>
      </c>
    </row>
    <row r="27" spans="1:31" ht="15" customHeight="1">
      <c r="A27" s="355" t="s">
        <v>472</v>
      </c>
      <c r="B27" s="51">
        <v>18</v>
      </c>
      <c r="C27" s="51">
        <v>0</v>
      </c>
      <c r="D27" s="51">
        <v>0</v>
      </c>
      <c r="E27" s="51">
        <v>0</v>
      </c>
      <c r="F27" s="51">
        <v>0</v>
      </c>
      <c r="G27" s="51">
        <v>0</v>
      </c>
      <c r="H27" s="51">
        <v>2</v>
      </c>
      <c r="I27" s="51">
        <v>1</v>
      </c>
      <c r="J27" s="51">
        <v>13</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34</v>
      </c>
    </row>
    <row r="28" spans="1:31" ht="15" customHeight="1">
      <c r="A28" s="355" t="s">
        <v>471</v>
      </c>
      <c r="B28" s="51">
        <v>10</v>
      </c>
      <c r="C28" s="51">
        <v>0</v>
      </c>
      <c r="D28" s="51">
        <v>0</v>
      </c>
      <c r="E28" s="51">
        <v>0</v>
      </c>
      <c r="F28" s="51">
        <v>0</v>
      </c>
      <c r="G28" s="51">
        <v>0</v>
      </c>
      <c r="H28" s="51">
        <v>0</v>
      </c>
      <c r="I28" s="51">
        <v>0</v>
      </c>
      <c r="J28" s="51">
        <v>0</v>
      </c>
      <c r="K28" s="51">
        <v>271</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281</v>
      </c>
    </row>
    <row r="29" spans="1:31" ht="15" customHeight="1">
      <c r="A29" s="327" t="s">
        <v>470</v>
      </c>
      <c r="B29" s="51">
        <v>18</v>
      </c>
      <c r="C29" s="51">
        <v>0</v>
      </c>
      <c r="D29" s="51">
        <v>0</v>
      </c>
      <c r="E29" s="51">
        <v>0</v>
      </c>
      <c r="F29" s="51">
        <v>0</v>
      </c>
      <c r="G29" s="51">
        <v>0</v>
      </c>
      <c r="H29" s="51">
        <v>3</v>
      </c>
      <c r="I29" s="51">
        <v>3</v>
      </c>
      <c r="J29" s="51">
        <v>35</v>
      </c>
      <c r="K29" s="51">
        <v>0</v>
      </c>
      <c r="L29" s="51">
        <v>0</v>
      </c>
      <c r="M29" s="51">
        <v>0</v>
      </c>
      <c r="N29" s="51">
        <v>6</v>
      </c>
      <c r="O29" s="51">
        <v>0</v>
      </c>
      <c r="P29" s="51">
        <v>0</v>
      </c>
      <c r="Q29" s="51">
        <v>0</v>
      </c>
      <c r="R29" s="51">
        <v>0</v>
      </c>
      <c r="S29" s="51">
        <v>3</v>
      </c>
      <c r="T29" s="51">
        <v>0</v>
      </c>
      <c r="U29" s="51">
        <v>3</v>
      </c>
      <c r="V29" s="51">
        <v>0</v>
      </c>
      <c r="W29" s="51">
        <v>0</v>
      </c>
      <c r="X29" s="51">
        <v>0</v>
      </c>
      <c r="Y29" s="51">
        <v>0</v>
      </c>
      <c r="Z29" s="51">
        <v>0</v>
      </c>
      <c r="AA29" s="51">
        <v>0</v>
      </c>
      <c r="AB29" s="51">
        <v>0</v>
      </c>
      <c r="AC29" s="51">
        <v>0</v>
      </c>
      <c r="AD29" s="51">
        <v>0</v>
      </c>
      <c r="AE29" s="51">
        <v>65</v>
      </c>
    </row>
    <row r="30" spans="1:31" ht="15" customHeight="1">
      <c r="A30" s="327" t="s">
        <v>469</v>
      </c>
      <c r="B30" s="51">
        <v>48</v>
      </c>
      <c r="C30" s="51">
        <v>0</v>
      </c>
      <c r="D30" s="51">
        <v>0</v>
      </c>
      <c r="E30" s="51">
        <v>0</v>
      </c>
      <c r="F30" s="51">
        <v>0</v>
      </c>
      <c r="G30" s="51">
        <v>0</v>
      </c>
      <c r="H30" s="51">
        <v>0</v>
      </c>
      <c r="I30" s="51">
        <v>0</v>
      </c>
      <c r="J30" s="51">
        <v>0</v>
      </c>
      <c r="K30" s="51">
        <v>232</v>
      </c>
      <c r="L30" s="51">
        <v>260</v>
      </c>
      <c r="M30" s="51">
        <v>0</v>
      </c>
      <c r="N30" s="51">
        <v>0</v>
      </c>
      <c r="O30" s="51">
        <v>0</v>
      </c>
      <c r="P30" s="51">
        <v>0</v>
      </c>
      <c r="Q30" s="51">
        <v>0</v>
      </c>
      <c r="R30" s="51">
        <v>0</v>
      </c>
      <c r="S30" s="51">
        <v>0</v>
      </c>
      <c r="T30" s="51">
        <v>0</v>
      </c>
      <c r="U30" s="51">
        <v>0</v>
      </c>
      <c r="V30" s="51">
        <v>0</v>
      </c>
      <c r="W30" s="51">
        <v>0</v>
      </c>
      <c r="X30" s="51">
        <v>0</v>
      </c>
      <c r="Y30" s="51">
        <v>0</v>
      </c>
      <c r="Z30" s="51">
        <v>0</v>
      </c>
      <c r="AA30" s="51">
        <v>0</v>
      </c>
      <c r="AB30" s="51">
        <v>0</v>
      </c>
      <c r="AC30" s="51">
        <v>0</v>
      </c>
      <c r="AD30" s="51">
        <v>0</v>
      </c>
      <c r="AE30" s="51">
        <v>540</v>
      </c>
    </row>
    <row r="31" spans="1:31" ht="15" customHeight="1">
      <c r="A31" s="327" t="s">
        <v>468</v>
      </c>
      <c r="B31" s="51">
        <v>1</v>
      </c>
      <c r="C31" s="51">
        <v>0</v>
      </c>
      <c r="D31" s="51">
        <v>0</v>
      </c>
      <c r="E31" s="51">
        <v>0</v>
      </c>
      <c r="F31" s="51">
        <v>0</v>
      </c>
      <c r="G31" s="51">
        <v>0</v>
      </c>
      <c r="H31" s="51">
        <v>0</v>
      </c>
      <c r="I31" s="51">
        <v>0</v>
      </c>
      <c r="J31" s="51">
        <v>0</v>
      </c>
      <c r="K31" s="51">
        <v>108</v>
      </c>
      <c r="L31" s="51">
        <v>0</v>
      </c>
      <c r="M31" s="51">
        <v>0</v>
      </c>
      <c r="N31" s="51">
        <v>0</v>
      </c>
      <c r="O31" s="51">
        <v>0</v>
      </c>
      <c r="P31" s="51">
        <v>0</v>
      </c>
      <c r="Q31" s="51">
        <v>0</v>
      </c>
      <c r="R31" s="51">
        <v>0</v>
      </c>
      <c r="S31" s="51">
        <v>0</v>
      </c>
      <c r="T31" s="51">
        <v>0</v>
      </c>
      <c r="U31" s="51">
        <v>0</v>
      </c>
      <c r="V31" s="51">
        <v>0</v>
      </c>
      <c r="W31" s="51">
        <v>0</v>
      </c>
      <c r="X31" s="51">
        <v>0</v>
      </c>
      <c r="Y31" s="51">
        <v>0</v>
      </c>
      <c r="Z31" s="51">
        <v>0</v>
      </c>
      <c r="AA31" s="51">
        <v>0</v>
      </c>
      <c r="AB31" s="51">
        <v>0</v>
      </c>
      <c r="AC31" s="51">
        <v>0</v>
      </c>
      <c r="AD31" s="51">
        <v>0</v>
      </c>
      <c r="AE31" s="51">
        <v>109</v>
      </c>
    </row>
    <row r="32" spans="1:31" ht="15" customHeight="1">
      <c r="A32" s="327" t="s">
        <v>466</v>
      </c>
      <c r="B32" s="51">
        <v>57</v>
      </c>
      <c r="C32" s="51">
        <v>0</v>
      </c>
      <c r="D32" s="51">
        <v>0</v>
      </c>
      <c r="E32" s="51">
        <v>0</v>
      </c>
      <c r="F32" s="51">
        <v>0</v>
      </c>
      <c r="G32" s="51">
        <v>0</v>
      </c>
      <c r="H32" s="51">
        <v>0</v>
      </c>
      <c r="I32" s="51">
        <v>2</v>
      </c>
      <c r="J32" s="51">
        <v>12</v>
      </c>
      <c r="K32" s="51">
        <v>272</v>
      </c>
      <c r="L32" s="51">
        <v>0</v>
      </c>
      <c r="M32" s="51">
        <v>0</v>
      </c>
      <c r="N32" s="51">
        <v>0</v>
      </c>
      <c r="O32" s="51">
        <v>0</v>
      </c>
      <c r="P32" s="51">
        <v>0</v>
      </c>
      <c r="Q32" s="51">
        <v>0</v>
      </c>
      <c r="R32" s="51">
        <v>0</v>
      </c>
      <c r="S32" s="51">
        <v>0</v>
      </c>
      <c r="T32" s="51">
        <v>0</v>
      </c>
      <c r="U32" s="51">
        <v>0</v>
      </c>
      <c r="V32" s="51">
        <v>0</v>
      </c>
      <c r="W32" s="51">
        <v>0</v>
      </c>
      <c r="X32" s="51">
        <v>0</v>
      </c>
      <c r="Y32" s="51">
        <v>0</v>
      </c>
      <c r="Z32" s="51">
        <v>0</v>
      </c>
      <c r="AA32" s="51">
        <v>0</v>
      </c>
      <c r="AB32" s="51">
        <v>0</v>
      </c>
      <c r="AC32" s="51">
        <v>0</v>
      </c>
      <c r="AD32" s="51">
        <v>0</v>
      </c>
      <c r="AE32" s="51">
        <v>343</v>
      </c>
    </row>
    <row r="33" spans="1:31" ht="15" customHeight="1">
      <c r="A33" s="327" t="s">
        <v>465</v>
      </c>
      <c r="B33" s="51">
        <v>17</v>
      </c>
      <c r="C33" s="51">
        <v>0</v>
      </c>
      <c r="D33" s="51">
        <v>0</v>
      </c>
      <c r="E33" s="51">
        <v>0</v>
      </c>
      <c r="F33" s="51">
        <v>0</v>
      </c>
      <c r="G33" s="51">
        <v>0</v>
      </c>
      <c r="H33" s="51">
        <v>0</v>
      </c>
      <c r="I33" s="51">
        <v>0</v>
      </c>
      <c r="J33" s="51">
        <v>0</v>
      </c>
      <c r="K33" s="51">
        <v>208</v>
      </c>
      <c r="L33" s="51">
        <v>0</v>
      </c>
      <c r="M33" s="51">
        <v>0</v>
      </c>
      <c r="N33" s="51">
        <v>36</v>
      </c>
      <c r="O33" s="51">
        <v>36</v>
      </c>
      <c r="P33" s="51">
        <v>0</v>
      </c>
      <c r="Q33" s="51">
        <v>0</v>
      </c>
      <c r="R33" s="51">
        <v>0</v>
      </c>
      <c r="S33" s="51">
        <v>0</v>
      </c>
      <c r="T33" s="51">
        <v>0</v>
      </c>
      <c r="U33" s="51">
        <v>0</v>
      </c>
      <c r="V33" s="51">
        <v>0</v>
      </c>
      <c r="W33" s="51">
        <v>0</v>
      </c>
      <c r="X33" s="51">
        <v>0</v>
      </c>
      <c r="Y33" s="51">
        <v>0</v>
      </c>
      <c r="Z33" s="51">
        <v>0</v>
      </c>
      <c r="AA33" s="51">
        <v>0</v>
      </c>
      <c r="AB33" s="51">
        <v>0</v>
      </c>
      <c r="AC33" s="51">
        <v>0</v>
      </c>
      <c r="AD33" s="51">
        <v>0</v>
      </c>
      <c r="AE33" s="51">
        <v>261</v>
      </c>
    </row>
    <row r="34" spans="1:31" ht="15" customHeight="1">
      <c r="A34" s="355" t="s">
        <v>464</v>
      </c>
      <c r="B34" s="51">
        <v>0</v>
      </c>
      <c r="C34" s="51">
        <v>0</v>
      </c>
      <c r="D34" s="51">
        <v>0</v>
      </c>
      <c r="E34" s="51">
        <v>0</v>
      </c>
      <c r="F34" s="51">
        <v>0</v>
      </c>
      <c r="G34" s="51">
        <v>0</v>
      </c>
      <c r="H34" s="51">
        <v>0</v>
      </c>
      <c r="I34" s="51">
        <v>0</v>
      </c>
      <c r="J34" s="51">
        <v>0</v>
      </c>
      <c r="K34" s="51">
        <v>376</v>
      </c>
      <c r="L34" s="51">
        <v>0</v>
      </c>
      <c r="M34" s="51">
        <v>0</v>
      </c>
      <c r="N34" s="51">
        <v>0</v>
      </c>
      <c r="O34" s="51">
        <v>0</v>
      </c>
      <c r="P34" s="51">
        <v>0</v>
      </c>
      <c r="Q34" s="51">
        <v>0</v>
      </c>
      <c r="R34" s="51">
        <v>0</v>
      </c>
      <c r="S34" s="51">
        <v>0</v>
      </c>
      <c r="T34" s="51">
        <v>0</v>
      </c>
      <c r="U34" s="51">
        <v>0</v>
      </c>
      <c r="V34" s="51">
        <v>0</v>
      </c>
      <c r="W34" s="51">
        <v>0</v>
      </c>
      <c r="X34" s="51">
        <v>0</v>
      </c>
      <c r="Y34" s="51">
        <v>0</v>
      </c>
      <c r="Z34" s="51">
        <v>0</v>
      </c>
      <c r="AA34" s="51">
        <v>0</v>
      </c>
      <c r="AB34" s="51">
        <v>0</v>
      </c>
      <c r="AC34" s="51">
        <v>0</v>
      </c>
      <c r="AD34" s="51">
        <v>0</v>
      </c>
      <c r="AE34" s="51">
        <v>376</v>
      </c>
    </row>
    <row r="35" spans="1:31" ht="15" customHeight="1">
      <c r="A35" s="355" t="s">
        <v>462</v>
      </c>
      <c r="B35" s="51">
        <v>12</v>
      </c>
      <c r="C35" s="51">
        <v>0</v>
      </c>
      <c r="D35" s="51">
        <v>0</v>
      </c>
      <c r="E35" s="51">
        <v>0</v>
      </c>
      <c r="F35" s="51">
        <v>0</v>
      </c>
      <c r="G35" s="51">
        <v>0</v>
      </c>
      <c r="H35" s="51">
        <v>0</v>
      </c>
      <c r="I35" s="51">
        <v>0</v>
      </c>
      <c r="J35" s="51">
        <v>0</v>
      </c>
      <c r="K35" s="51">
        <v>0</v>
      </c>
      <c r="L35" s="51">
        <v>0</v>
      </c>
      <c r="M35" s="51">
        <v>0</v>
      </c>
      <c r="N35" s="51">
        <v>0</v>
      </c>
      <c r="O35" s="51">
        <v>0</v>
      </c>
      <c r="P35" s="51">
        <v>0</v>
      </c>
      <c r="Q35" s="51">
        <v>0</v>
      </c>
      <c r="R35" s="51">
        <v>0</v>
      </c>
      <c r="S35" s="51">
        <v>0</v>
      </c>
      <c r="T35" s="51">
        <v>0</v>
      </c>
      <c r="U35" s="51">
        <v>0</v>
      </c>
      <c r="V35" s="51">
        <v>0</v>
      </c>
      <c r="W35" s="51">
        <v>0</v>
      </c>
      <c r="X35" s="51">
        <v>0</v>
      </c>
      <c r="Y35" s="51">
        <v>0</v>
      </c>
      <c r="Z35" s="51">
        <v>0</v>
      </c>
      <c r="AA35" s="51">
        <v>0</v>
      </c>
      <c r="AB35" s="51">
        <v>0</v>
      </c>
      <c r="AC35" s="51">
        <v>0</v>
      </c>
      <c r="AD35" s="51">
        <v>0</v>
      </c>
      <c r="AE35" s="51">
        <v>12</v>
      </c>
    </row>
    <row r="36" spans="1:31" ht="15" customHeight="1">
      <c r="A36" s="327" t="s">
        <v>461</v>
      </c>
      <c r="B36" s="51">
        <v>3</v>
      </c>
      <c r="C36" s="51">
        <v>0</v>
      </c>
      <c r="D36" s="51">
        <v>0</v>
      </c>
      <c r="E36" s="51">
        <v>0</v>
      </c>
      <c r="F36" s="51">
        <v>0</v>
      </c>
      <c r="G36" s="51">
        <v>0</v>
      </c>
      <c r="H36" s="51">
        <v>0</v>
      </c>
      <c r="I36" s="51">
        <v>0</v>
      </c>
      <c r="J36" s="51">
        <v>0</v>
      </c>
      <c r="K36" s="51">
        <v>259</v>
      </c>
      <c r="L36" s="51">
        <v>0</v>
      </c>
      <c r="M36" s="51">
        <v>0</v>
      </c>
      <c r="N36" s="51">
        <v>0</v>
      </c>
      <c r="O36" s="51">
        <v>0</v>
      </c>
      <c r="P36" s="51">
        <v>0</v>
      </c>
      <c r="Q36" s="51">
        <v>0</v>
      </c>
      <c r="R36" s="51">
        <v>0</v>
      </c>
      <c r="S36" s="51">
        <v>0</v>
      </c>
      <c r="T36" s="51">
        <v>0</v>
      </c>
      <c r="U36" s="51">
        <v>0</v>
      </c>
      <c r="V36" s="51">
        <v>0</v>
      </c>
      <c r="W36" s="51">
        <v>0</v>
      </c>
      <c r="X36" s="51">
        <v>0</v>
      </c>
      <c r="Y36" s="51">
        <v>0</v>
      </c>
      <c r="Z36" s="51">
        <v>0</v>
      </c>
      <c r="AA36" s="51">
        <v>0</v>
      </c>
      <c r="AB36" s="51">
        <v>0</v>
      </c>
      <c r="AC36" s="51">
        <v>0</v>
      </c>
      <c r="AD36" s="51">
        <v>0</v>
      </c>
      <c r="AE36" s="51">
        <v>262</v>
      </c>
    </row>
    <row r="37" spans="1:31" ht="15" customHeight="1">
      <c r="A37" s="327" t="s">
        <v>459</v>
      </c>
      <c r="B37" s="51">
        <v>0</v>
      </c>
      <c r="C37" s="51">
        <v>0</v>
      </c>
      <c r="D37" s="51">
        <v>0</v>
      </c>
      <c r="E37" s="51">
        <v>0</v>
      </c>
      <c r="F37" s="51">
        <v>0</v>
      </c>
      <c r="G37" s="51">
        <v>0</v>
      </c>
      <c r="H37" s="51">
        <v>0</v>
      </c>
      <c r="I37" s="51">
        <v>0</v>
      </c>
      <c r="J37" s="51">
        <v>0</v>
      </c>
      <c r="K37" s="51">
        <v>0</v>
      </c>
      <c r="L37" s="51">
        <v>78</v>
      </c>
      <c r="M37" s="51">
        <v>0</v>
      </c>
      <c r="N37" s="51">
        <v>0</v>
      </c>
      <c r="O37" s="51">
        <v>0</v>
      </c>
      <c r="P37" s="51">
        <v>0</v>
      </c>
      <c r="Q37" s="51">
        <v>0</v>
      </c>
      <c r="R37" s="51">
        <v>0</v>
      </c>
      <c r="S37" s="51">
        <v>0</v>
      </c>
      <c r="T37" s="51">
        <v>0</v>
      </c>
      <c r="U37" s="51">
        <v>0</v>
      </c>
      <c r="V37" s="51">
        <v>0</v>
      </c>
      <c r="W37" s="51">
        <v>0</v>
      </c>
      <c r="X37" s="51">
        <v>0</v>
      </c>
      <c r="Y37" s="51">
        <v>0</v>
      </c>
      <c r="Z37" s="51">
        <v>0</v>
      </c>
      <c r="AA37" s="51">
        <v>0</v>
      </c>
      <c r="AB37" s="51">
        <v>0</v>
      </c>
      <c r="AC37" s="51">
        <v>0</v>
      </c>
      <c r="AD37" s="51">
        <v>0</v>
      </c>
      <c r="AE37" s="51">
        <v>78</v>
      </c>
    </row>
    <row r="38" spans="1:31" ht="15" customHeight="1">
      <c r="A38" s="355" t="s">
        <v>457</v>
      </c>
      <c r="B38" s="51">
        <v>11</v>
      </c>
      <c r="C38" s="51">
        <v>0</v>
      </c>
      <c r="D38" s="51">
        <v>0</v>
      </c>
      <c r="E38" s="51">
        <v>0</v>
      </c>
      <c r="F38" s="51">
        <v>0</v>
      </c>
      <c r="G38" s="51">
        <v>0</v>
      </c>
      <c r="H38" s="51">
        <v>0</v>
      </c>
      <c r="I38" s="51">
        <v>0</v>
      </c>
      <c r="J38" s="51">
        <v>0</v>
      </c>
      <c r="K38" s="51">
        <v>186</v>
      </c>
      <c r="L38" s="51">
        <v>0</v>
      </c>
      <c r="M38" s="51">
        <v>0</v>
      </c>
      <c r="N38" s="51">
        <v>0</v>
      </c>
      <c r="O38" s="51">
        <v>0</v>
      </c>
      <c r="P38" s="51">
        <v>0</v>
      </c>
      <c r="Q38" s="51">
        <v>0</v>
      </c>
      <c r="R38" s="51">
        <v>0</v>
      </c>
      <c r="S38" s="51">
        <v>0</v>
      </c>
      <c r="T38" s="51">
        <v>0</v>
      </c>
      <c r="U38" s="51">
        <v>0</v>
      </c>
      <c r="V38" s="51">
        <v>0</v>
      </c>
      <c r="W38" s="51">
        <v>0</v>
      </c>
      <c r="X38" s="51">
        <v>0</v>
      </c>
      <c r="Y38" s="51">
        <v>0</v>
      </c>
      <c r="Z38" s="51">
        <v>0</v>
      </c>
      <c r="AA38" s="51">
        <v>0</v>
      </c>
      <c r="AB38" s="51">
        <v>0</v>
      </c>
      <c r="AC38" s="51">
        <v>0</v>
      </c>
      <c r="AD38" s="51">
        <v>0</v>
      </c>
      <c r="AE38" s="51">
        <v>197</v>
      </c>
    </row>
    <row r="39" spans="1:31" ht="15" customHeight="1">
      <c r="A39" s="355" t="s">
        <v>456</v>
      </c>
      <c r="B39" s="51">
        <v>10</v>
      </c>
      <c r="C39" s="51">
        <v>0</v>
      </c>
      <c r="D39" s="51">
        <v>0</v>
      </c>
      <c r="E39" s="51">
        <v>0</v>
      </c>
      <c r="F39" s="51">
        <v>0</v>
      </c>
      <c r="G39" s="51">
        <v>0</v>
      </c>
      <c r="H39" s="51">
        <v>0</v>
      </c>
      <c r="I39" s="51">
        <v>0</v>
      </c>
      <c r="J39" s="51">
        <v>0</v>
      </c>
      <c r="K39" s="51">
        <v>0</v>
      </c>
      <c r="L39" s="51">
        <v>19</v>
      </c>
      <c r="M39" s="51">
        <v>0</v>
      </c>
      <c r="N39" s="51">
        <v>0</v>
      </c>
      <c r="O39" s="51">
        <v>0</v>
      </c>
      <c r="P39" s="51">
        <v>0</v>
      </c>
      <c r="Q39" s="51">
        <v>0</v>
      </c>
      <c r="R39" s="51">
        <v>0</v>
      </c>
      <c r="S39" s="51">
        <v>0</v>
      </c>
      <c r="T39" s="51">
        <v>0</v>
      </c>
      <c r="U39" s="51">
        <v>0</v>
      </c>
      <c r="V39" s="51">
        <v>0</v>
      </c>
      <c r="W39" s="51">
        <v>0</v>
      </c>
      <c r="X39" s="51">
        <v>0</v>
      </c>
      <c r="Y39" s="51">
        <v>0</v>
      </c>
      <c r="Z39" s="51">
        <v>0</v>
      </c>
      <c r="AA39" s="51">
        <v>0</v>
      </c>
      <c r="AB39" s="51">
        <v>0</v>
      </c>
      <c r="AC39" s="51">
        <v>0</v>
      </c>
      <c r="AD39" s="51">
        <v>0</v>
      </c>
      <c r="AE39" s="51">
        <v>29</v>
      </c>
    </row>
    <row r="40" spans="1:31" ht="15" customHeight="1">
      <c r="A40" s="327" t="s">
        <v>455</v>
      </c>
      <c r="B40" s="51">
        <v>0</v>
      </c>
      <c r="C40" s="51">
        <v>0</v>
      </c>
      <c r="D40" s="51">
        <v>0</v>
      </c>
      <c r="E40" s="51">
        <v>0</v>
      </c>
      <c r="F40" s="51">
        <v>0</v>
      </c>
      <c r="G40" s="51">
        <v>0</v>
      </c>
      <c r="H40" s="51">
        <v>0</v>
      </c>
      <c r="I40" s="51">
        <v>0</v>
      </c>
      <c r="J40" s="51">
        <v>0</v>
      </c>
      <c r="K40" s="51">
        <v>0</v>
      </c>
      <c r="L40" s="51">
        <v>73</v>
      </c>
      <c r="M40" s="51">
        <v>0</v>
      </c>
      <c r="N40" s="51">
        <v>0</v>
      </c>
      <c r="O40" s="51">
        <v>0</v>
      </c>
      <c r="P40" s="51">
        <v>0</v>
      </c>
      <c r="Q40" s="51">
        <v>0</v>
      </c>
      <c r="R40" s="51">
        <v>0</v>
      </c>
      <c r="S40" s="51">
        <v>0</v>
      </c>
      <c r="T40" s="51">
        <v>0</v>
      </c>
      <c r="U40" s="51">
        <v>0</v>
      </c>
      <c r="V40" s="51">
        <v>0</v>
      </c>
      <c r="W40" s="51">
        <v>0</v>
      </c>
      <c r="X40" s="51">
        <v>0</v>
      </c>
      <c r="Y40" s="51">
        <v>0</v>
      </c>
      <c r="Z40" s="51">
        <v>0</v>
      </c>
      <c r="AA40" s="51">
        <v>0</v>
      </c>
      <c r="AB40" s="51">
        <v>0</v>
      </c>
      <c r="AC40" s="51">
        <v>0</v>
      </c>
      <c r="AD40" s="51">
        <v>0</v>
      </c>
      <c r="AE40" s="51">
        <v>73</v>
      </c>
    </row>
    <row r="41" spans="1:31" ht="15" customHeight="1">
      <c r="A41" s="327" t="s">
        <v>453</v>
      </c>
      <c r="B41" s="51">
        <v>0</v>
      </c>
      <c r="C41" s="51">
        <v>0</v>
      </c>
      <c r="D41" s="51">
        <v>0</v>
      </c>
      <c r="E41" s="51">
        <v>0</v>
      </c>
      <c r="F41" s="51">
        <v>0</v>
      </c>
      <c r="G41" s="51">
        <v>0</v>
      </c>
      <c r="H41" s="51">
        <v>0</v>
      </c>
      <c r="I41" s="51">
        <v>0</v>
      </c>
      <c r="J41" s="51">
        <v>0</v>
      </c>
      <c r="K41" s="51">
        <v>0</v>
      </c>
      <c r="L41" s="51">
        <v>23</v>
      </c>
      <c r="M41" s="51">
        <v>0</v>
      </c>
      <c r="N41" s="51">
        <v>0</v>
      </c>
      <c r="O41" s="51">
        <v>0</v>
      </c>
      <c r="P41" s="51">
        <v>0</v>
      </c>
      <c r="Q41" s="51">
        <v>0</v>
      </c>
      <c r="R41" s="51">
        <v>0</v>
      </c>
      <c r="S41" s="51">
        <v>0</v>
      </c>
      <c r="T41" s="51">
        <v>0</v>
      </c>
      <c r="U41" s="51">
        <v>0</v>
      </c>
      <c r="V41" s="51">
        <v>0</v>
      </c>
      <c r="W41" s="51">
        <v>0</v>
      </c>
      <c r="X41" s="51">
        <v>0</v>
      </c>
      <c r="Y41" s="51">
        <v>0</v>
      </c>
      <c r="Z41" s="51">
        <v>0</v>
      </c>
      <c r="AA41" s="51">
        <v>0</v>
      </c>
      <c r="AB41" s="51">
        <v>0</v>
      </c>
      <c r="AC41" s="51">
        <v>0</v>
      </c>
      <c r="AD41" s="51">
        <v>0</v>
      </c>
      <c r="AE41" s="51">
        <v>23</v>
      </c>
    </row>
    <row r="42" spans="1:31" ht="15" customHeight="1">
      <c r="A42" s="327" t="s">
        <v>452</v>
      </c>
      <c r="B42" s="51">
        <v>27</v>
      </c>
      <c r="C42" s="51">
        <v>0</v>
      </c>
      <c r="D42" s="51">
        <v>0</v>
      </c>
      <c r="E42" s="51">
        <v>0</v>
      </c>
      <c r="F42" s="51">
        <v>0</v>
      </c>
      <c r="G42" s="51">
        <v>0</v>
      </c>
      <c r="H42" s="51">
        <v>0</v>
      </c>
      <c r="I42" s="51">
        <v>0</v>
      </c>
      <c r="J42" s="51">
        <v>0</v>
      </c>
      <c r="K42" s="51">
        <v>0</v>
      </c>
      <c r="L42" s="51">
        <v>0</v>
      </c>
      <c r="M42" s="51">
        <v>0</v>
      </c>
      <c r="N42" s="51">
        <v>0</v>
      </c>
      <c r="O42" s="51">
        <v>0</v>
      </c>
      <c r="P42" s="51">
        <v>0</v>
      </c>
      <c r="Q42" s="51">
        <v>0</v>
      </c>
      <c r="R42" s="51">
        <v>0</v>
      </c>
      <c r="S42" s="51">
        <v>0</v>
      </c>
      <c r="T42" s="51">
        <v>0</v>
      </c>
      <c r="U42" s="51">
        <v>0</v>
      </c>
      <c r="V42" s="51">
        <v>0</v>
      </c>
      <c r="W42" s="51">
        <v>0</v>
      </c>
      <c r="X42" s="51">
        <v>0</v>
      </c>
      <c r="Y42" s="51">
        <v>0</v>
      </c>
      <c r="Z42" s="51">
        <v>0</v>
      </c>
      <c r="AA42" s="51">
        <v>0</v>
      </c>
      <c r="AB42" s="51">
        <v>0</v>
      </c>
      <c r="AC42" s="51">
        <v>0</v>
      </c>
      <c r="AD42" s="51">
        <v>0</v>
      </c>
      <c r="AE42" s="51">
        <v>27</v>
      </c>
    </row>
    <row r="43" spans="1:31" ht="15" customHeight="1">
      <c r="A43" s="327" t="s">
        <v>450</v>
      </c>
      <c r="B43" s="51">
        <v>0</v>
      </c>
      <c r="C43" s="51">
        <v>0</v>
      </c>
      <c r="D43" s="51">
        <v>0</v>
      </c>
      <c r="E43" s="51">
        <v>0</v>
      </c>
      <c r="F43" s="51">
        <v>0</v>
      </c>
      <c r="G43" s="51">
        <v>0</v>
      </c>
      <c r="H43" s="51">
        <v>0</v>
      </c>
      <c r="I43" s="51">
        <v>0</v>
      </c>
      <c r="J43" s="51">
        <v>0</v>
      </c>
      <c r="K43" s="51">
        <v>0</v>
      </c>
      <c r="L43" s="51">
        <v>15</v>
      </c>
      <c r="M43" s="51">
        <v>0</v>
      </c>
      <c r="N43" s="51">
        <v>0</v>
      </c>
      <c r="O43" s="51">
        <v>0</v>
      </c>
      <c r="P43" s="51">
        <v>0</v>
      </c>
      <c r="Q43" s="51">
        <v>0</v>
      </c>
      <c r="R43" s="51">
        <v>0</v>
      </c>
      <c r="S43" s="51">
        <v>0</v>
      </c>
      <c r="T43" s="51">
        <v>0</v>
      </c>
      <c r="U43" s="51">
        <v>0</v>
      </c>
      <c r="V43" s="51">
        <v>0</v>
      </c>
      <c r="W43" s="51">
        <v>0</v>
      </c>
      <c r="X43" s="51">
        <v>0</v>
      </c>
      <c r="Y43" s="51">
        <v>0</v>
      </c>
      <c r="Z43" s="51">
        <v>0</v>
      </c>
      <c r="AA43" s="51">
        <v>0</v>
      </c>
      <c r="AB43" s="51">
        <v>0</v>
      </c>
      <c r="AC43" s="51">
        <v>0</v>
      </c>
      <c r="AD43" s="51">
        <v>0</v>
      </c>
      <c r="AE43" s="51">
        <v>15</v>
      </c>
    </row>
    <row r="44" spans="1:31" ht="15" customHeight="1">
      <c r="A44" s="327" t="s">
        <v>448</v>
      </c>
      <c r="B44" s="51">
        <v>0</v>
      </c>
      <c r="C44" s="51">
        <v>0</v>
      </c>
      <c r="D44" s="51">
        <v>0</v>
      </c>
      <c r="E44" s="51">
        <v>0</v>
      </c>
      <c r="F44" s="51">
        <v>0</v>
      </c>
      <c r="G44" s="51">
        <v>0</v>
      </c>
      <c r="H44" s="51">
        <v>0</v>
      </c>
      <c r="I44" s="51">
        <v>0</v>
      </c>
      <c r="J44" s="51">
        <v>0</v>
      </c>
      <c r="K44" s="51">
        <v>0</v>
      </c>
      <c r="L44" s="51">
        <v>51</v>
      </c>
      <c r="M44" s="51">
        <v>0</v>
      </c>
      <c r="N44" s="51">
        <v>0</v>
      </c>
      <c r="O44" s="51">
        <v>0</v>
      </c>
      <c r="P44" s="51">
        <v>0</v>
      </c>
      <c r="Q44" s="51">
        <v>0</v>
      </c>
      <c r="R44" s="51">
        <v>0</v>
      </c>
      <c r="S44" s="51">
        <v>0</v>
      </c>
      <c r="T44" s="51">
        <v>0</v>
      </c>
      <c r="U44" s="51">
        <v>0</v>
      </c>
      <c r="V44" s="51">
        <v>0</v>
      </c>
      <c r="W44" s="51">
        <v>0</v>
      </c>
      <c r="X44" s="51">
        <v>0</v>
      </c>
      <c r="Y44" s="51">
        <v>0</v>
      </c>
      <c r="Z44" s="51">
        <v>0</v>
      </c>
      <c r="AA44" s="51">
        <v>0</v>
      </c>
      <c r="AB44" s="51">
        <v>0</v>
      </c>
      <c r="AC44" s="51">
        <v>0</v>
      </c>
      <c r="AD44" s="51">
        <v>0</v>
      </c>
      <c r="AE44" s="51">
        <v>51</v>
      </c>
    </row>
    <row r="45" spans="1:31" ht="15" customHeight="1">
      <c r="A45" s="327" t="s">
        <v>447</v>
      </c>
      <c r="B45" s="51">
        <v>27</v>
      </c>
      <c r="C45" s="51">
        <v>0</v>
      </c>
      <c r="D45" s="51">
        <v>0</v>
      </c>
      <c r="E45" s="51">
        <v>0</v>
      </c>
      <c r="F45" s="51">
        <v>0</v>
      </c>
      <c r="G45" s="51">
        <v>0</v>
      </c>
      <c r="H45" s="51">
        <v>0</v>
      </c>
      <c r="I45" s="51">
        <v>0</v>
      </c>
      <c r="J45" s="51">
        <v>0</v>
      </c>
      <c r="K45" s="51">
        <v>0</v>
      </c>
      <c r="L45" s="51">
        <v>0</v>
      </c>
      <c r="M45" s="51">
        <v>0</v>
      </c>
      <c r="N45" s="51">
        <v>0</v>
      </c>
      <c r="O45" s="51">
        <v>0</v>
      </c>
      <c r="P45" s="51">
        <v>0</v>
      </c>
      <c r="Q45" s="51">
        <v>0</v>
      </c>
      <c r="R45" s="51">
        <v>0</v>
      </c>
      <c r="S45" s="51">
        <v>0</v>
      </c>
      <c r="T45" s="51">
        <v>0</v>
      </c>
      <c r="U45" s="51">
        <v>0</v>
      </c>
      <c r="V45" s="51">
        <v>0</v>
      </c>
      <c r="W45" s="51">
        <v>0</v>
      </c>
      <c r="X45" s="51">
        <v>0</v>
      </c>
      <c r="Y45" s="51">
        <v>0</v>
      </c>
      <c r="Z45" s="51">
        <v>0</v>
      </c>
      <c r="AA45" s="51">
        <v>0</v>
      </c>
      <c r="AB45" s="51">
        <v>0</v>
      </c>
      <c r="AC45" s="51">
        <v>0</v>
      </c>
      <c r="AD45" s="51">
        <v>0</v>
      </c>
      <c r="AE45" s="51">
        <v>27</v>
      </c>
    </row>
    <row r="46" spans="1:31" ht="15" customHeight="1">
      <c r="A46" s="327" t="s">
        <v>445</v>
      </c>
      <c r="B46" s="51">
        <v>0</v>
      </c>
      <c r="C46" s="51">
        <v>0</v>
      </c>
      <c r="D46" s="51">
        <v>0</v>
      </c>
      <c r="E46" s="51">
        <v>0</v>
      </c>
      <c r="F46" s="51">
        <v>0</v>
      </c>
      <c r="G46" s="51">
        <v>0</v>
      </c>
      <c r="H46" s="51">
        <v>0</v>
      </c>
      <c r="I46" s="51">
        <v>0</v>
      </c>
      <c r="J46" s="51">
        <v>0</v>
      </c>
      <c r="K46" s="51">
        <v>0</v>
      </c>
      <c r="L46" s="51">
        <v>60</v>
      </c>
      <c r="M46" s="51">
        <v>0</v>
      </c>
      <c r="N46" s="51">
        <v>0</v>
      </c>
      <c r="O46" s="51">
        <v>0</v>
      </c>
      <c r="P46" s="51">
        <v>0</v>
      </c>
      <c r="Q46" s="51">
        <v>0</v>
      </c>
      <c r="R46" s="51">
        <v>0</v>
      </c>
      <c r="S46" s="51">
        <v>0</v>
      </c>
      <c r="T46" s="51">
        <v>0</v>
      </c>
      <c r="U46" s="51">
        <v>0</v>
      </c>
      <c r="V46" s="51">
        <v>0</v>
      </c>
      <c r="W46" s="51">
        <v>0</v>
      </c>
      <c r="X46" s="51">
        <v>0</v>
      </c>
      <c r="Y46" s="51">
        <v>0</v>
      </c>
      <c r="Z46" s="51">
        <v>0</v>
      </c>
      <c r="AA46" s="51">
        <v>0</v>
      </c>
      <c r="AB46" s="51">
        <v>0</v>
      </c>
      <c r="AC46" s="51">
        <v>0</v>
      </c>
      <c r="AD46" s="51">
        <v>0</v>
      </c>
      <c r="AE46" s="51">
        <v>60</v>
      </c>
    </row>
    <row r="47" spans="1:31" ht="15" customHeight="1">
      <c r="A47" s="327" t="s">
        <v>443</v>
      </c>
      <c r="B47" s="51">
        <v>0</v>
      </c>
      <c r="C47" s="51">
        <v>0</v>
      </c>
      <c r="D47" s="51">
        <v>0</v>
      </c>
      <c r="E47" s="51">
        <v>0</v>
      </c>
      <c r="F47" s="51">
        <v>0</v>
      </c>
      <c r="G47" s="51">
        <v>0</v>
      </c>
      <c r="H47" s="51">
        <v>0</v>
      </c>
      <c r="I47" s="51">
        <v>0</v>
      </c>
      <c r="J47" s="51">
        <v>0</v>
      </c>
      <c r="K47" s="51">
        <v>0</v>
      </c>
      <c r="L47" s="51">
        <v>31</v>
      </c>
      <c r="M47" s="51">
        <v>0</v>
      </c>
      <c r="N47" s="51">
        <v>0</v>
      </c>
      <c r="O47" s="51">
        <v>0</v>
      </c>
      <c r="P47" s="51">
        <v>0</v>
      </c>
      <c r="Q47" s="51">
        <v>0</v>
      </c>
      <c r="R47" s="51">
        <v>0</v>
      </c>
      <c r="S47" s="51">
        <v>0</v>
      </c>
      <c r="T47" s="51">
        <v>0</v>
      </c>
      <c r="U47" s="51">
        <v>0</v>
      </c>
      <c r="V47" s="51">
        <v>0</v>
      </c>
      <c r="W47" s="51">
        <v>0</v>
      </c>
      <c r="X47" s="51">
        <v>0</v>
      </c>
      <c r="Y47" s="51">
        <v>0</v>
      </c>
      <c r="Z47" s="51">
        <v>0</v>
      </c>
      <c r="AA47" s="51">
        <v>0</v>
      </c>
      <c r="AB47" s="51">
        <v>0</v>
      </c>
      <c r="AC47" s="51">
        <v>0</v>
      </c>
      <c r="AD47" s="51">
        <v>0</v>
      </c>
      <c r="AE47" s="51">
        <v>31</v>
      </c>
    </row>
    <row r="48" spans="1:31" ht="15" customHeight="1">
      <c r="A48" s="355" t="s">
        <v>212</v>
      </c>
      <c r="B48" s="50">
        <v>18</v>
      </c>
      <c r="C48" s="50">
        <v>0</v>
      </c>
      <c r="D48" s="50">
        <v>0</v>
      </c>
      <c r="E48" s="50">
        <v>0</v>
      </c>
      <c r="F48" s="50">
        <v>0</v>
      </c>
      <c r="G48" s="50">
        <v>0</v>
      </c>
      <c r="H48" s="50">
        <v>0</v>
      </c>
      <c r="I48" s="50">
        <v>0</v>
      </c>
      <c r="J48" s="50">
        <v>0</v>
      </c>
      <c r="K48" s="50">
        <v>0</v>
      </c>
      <c r="L48" s="50">
        <v>0</v>
      </c>
      <c r="M48" s="50">
        <v>0</v>
      </c>
      <c r="N48" s="50">
        <v>0</v>
      </c>
      <c r="O48" s="50">
        <v>0</v>
      </c>
      <c r="P48" s="50">
        <v>0</v>
      </c>
      <c r="Q48" s="50">
        <v>0</v>
      </c>
      <c r="R48" s="50">
        <v>0</v>
      </c>
      <c r="S48" s="50">
        <v>0</v>
      </c>
      <c r="T48" s="50">
        <v>0</v>
      </c>
      <c r="U48" s="50">
        <v>0</v>
      </c>
      <c r="V48" s="50">
        <v>0</v>
      </c>
      <c r="W48" s="50">
        <v>0</v>
      </c>
      <c r="X48" s="50">
        <v>0</v>
      </c>
      <c r="Y48" s="50">
        <v>0</v>
      </c>
      <c r="Z48" s="50">
        <v>0</v>
      </c>
      <c r="AA48" s="50">
        <v>0</v>
      </c>
      <c r="AB48" s="50">
        <v>0</v>
      </c>
      <c r="AC48" s="50">
        <v>0</v>
      </c>
      <c r="AD48" s="50">
        <v>0</v>
      </c>
      <c r="AE48" s="50">
        <v>18</v>
      </c>
    </row>
    <row r="49" spans="1:41" s="316" customFormat="1" ht="15" customHeight="1">
      <c r="A49" s="415" t="s">
        <v>1085</v>
      </c>
      <c r="B49" s="32">
        <v>17.757575757575758</v>
      </c>
      <c r="C49" s="32">
        <v>0</v>
      </c>
      <c r="D49" s="32">
        <v>0</v>
      </c>
      <c r="E49" s="32">
        <v>0</v>
      </c>
      <c r="F49" s="32">
        <v>0</v>
      </c>
      <c r="G49" s="32">
        <v>8.5</v>
      </c>
      <c r="H49" s="32">
        <v>17</v>
      </c>
      <c r="I49" s="32">
        <v>33.4</v>
      </c>
      <c r="J49" s="32">
        <v>20</v>
      </c>
      <c r="K49" s="32">
        <v>239</v>
      </c>
      <c r="L49" s="32">
        <v>142.5</v>
      </c>
      <c r="M49" s="32">
        <v>0</v>
      </c>
      <c r="N49" s="32">
        <v>12.222222222222221</v>
      </c>
      <c r="O49" s="32">
        <v>17.25</v>
      </c>
      <c r="P49" s="32">
        <v>0</v>
      </c>
      <c r="Q49" s="32">
        <v>0</v>
      </c>
      <c r="R49" s="32">
        <v>0</v>
      </c>
      <c r="S49" s="32">
        <v>3</v>
      </c>
      <c r="T49" s="32">
        <v>0</v>
      </c>
      <c r="U49" s="32">
        <v>8.75</v>
      </c>
      <c r="V49" s="32">
        <v>0</v>
      </c>
      <c r="W49" s="32">
        <v>0</v>
      </c>
      <c r="X49" s="32">
        <v>0</v>
      </c>
      <c r="Y49" s="32">
        <v>0</v>
      </c>
      <c r="Z49" s="32">
        <v>11</v>
      </c>
      <c r="AA49" s="32">
        <v>0</v>
      </c>
      <c r="AB49" s="32">
        <v>0</v>
      </c>
      <c r="AC49" s="32">
        <v>0</v>
      </c>
      <c r="AD49" s="32">
        <v>0</v>
      </c>
      <c r="AE49" s="32">
        <v>105.72727272727273</v>
      </c>
      <c r="AF49" s="416"/>
      <c r="AG49" s="417"/>
      <c r="AH49" s="417"/>
      <c r="AI49" s="417"/>
      <c r="AJ49" s="417"/>
      <c r="AK49" s="417"/>
      <c r="AL49" s="417"/>
      <c r="AM49" s="417"/>
      <c r="AN49" s="417"/>
      <c r="AO49" s="417"/>
    </row>
    <row r="50" spans="1:41" s="316" customFormat="1" ht="15" customHeight="1">
      <c r="A50" s="418" t="s">
        <v>1084</v>
      </c>
      <c r="B50" s="49">
        <v>586</v>
      </c>
      <c r="C50" s="49">
        <v>0</v>
      </c>
      <c r="D50" s="49">
        <v>0</v>
      </c>
      <c r="E50" s="49">
        <v>0</v>
      </c>
      <c r="F50" s="49">
        <v>0</v>
      </c>
      <c r="G50" s="49">
        <v>17</v>
      </c>
      <c r="H50" s="49">
        <v>68</v>
      </c>
      <c r="I50" s="49">
        <v>167</v>
      </c>
      <c r="J50" s="49">
        <v>60</v>
      </c>
      <c r="K50" s="49">
        <v>1912</v>
      </c>
      <c r="L50" s="49">
        <v>1710</v>
      </c>
      <c r="M50" s="49">
        <v>0</v>
      </c>
      <c r="N50" s="49">
        <v>110</v>
      </c>
      <c r="O50" s="49">
        <v>69</v>
      </c>
      <c r="P50" s="49">
        <v>0</v>
      </c>
      <c r="Q50" s="49">
        <v>0</v>
      </c>
      <c r="R50" s="49">
        <v>0</v>
      </c>
      <c r="S50" s="49">
        <v>6</v>
      </c>
      <c r="T50" s="49">
        <v>0</v>
      </c>
      <c r="U50" s="49">
        <v>35</v>
      </c>
      <c r="V50" s="49">
        <v>0</v>
      </c>
      <c r="W50" s="49">
        <v>0</v>
      </c>
      <c r="X50" s="49">
        <v>0</v>
      </c>
      <c r="Y50" s="49">
        <v>0</v>
      </c>
      <c r="Z50" s="49">
        <v>22</v>
      </c>
      <c r="AA50" s="49">
        <v>0</v>
      </c>
      <c r="AB50" s="49">
        <v>0</v>
      </c>
      <c r="AC50" s="49">
        <v>0</v>
      </c>
      <c r="AD50" s="49">
        <v>0</v>
      </c>
      <c r="AE50" s="49">
        <v>4652</v>
      </c>
      <c r="AF50" s="419"/>
      <c r="AG50" s="420"/>
      <c r="AH50" s="420"/>
      <c r="AI50" s="420"/>
      <c r="AJ50" s="420"/>
      <c r="AK50" s="420"/>
      <c r="AL50" s="420"/>
      <c r="AM50" s="420"/>
      <c r="AN50" s="420"/>
      <c r="AO50" s="420"/>
    </row>
    <row r="51" spans="1:41" ht="15" customHeight="1">
      <c r="B51" s="24" t="s">
        <v>1111</v>
      </c>
      <c r="L51" s="24" t="s">
        <v>1111</v>
      </c>
      <c r="V51" s="24" t="s">
        <v>1111</v>
      </c>
    </row>
  </sheetData>
  <mergeCells count="31">
    <mergeCell ref="Q2:Q4"/>
    <mergeCell ref="R2:R4"/>
    <mergeCell ref="AE2:AE4"/>
    <mergeCell ref="N2:N4"/>
    <mergeCell ref="AA2:AA4"/>
    <mergeCell ref="AB2:AB4"/>
    <mergeCell ref="AC2:AC4"/>
    <mergeCell ref="O2:O4"/>
    <mergeCell ref="S2:S4"/>
    <mergeCell ref="AD2:AD4"/>
    <mergeCell ref="Z2:Z4"/>
    <mergeCell ref="X2:X4"/>
    <mergeCell ref="Y2:Y4"/>
    <mergeCell ref="T2:T4"/>
    <mergeCell ref="U2:U4"/>
    <mergeCell ref="A2:A4"/>
    <mergeCell ref="B2:B4"/>
    <mergeCell ref="V2:V4"/>
    <mergeCell ref="W2:W4"/>
    <mergeCell ref="M2:M4"/>
    <mergeCell ref="L2:L4"/>
    <mergeCell ref="C2:C4"/>
    <mergeCell ref="E2:E4"/>
    <mergeCell ref="D2:D4"/>
    <mergeCell ref="F2:F4"/>
    <mergeCell ref="K2:K4"/>
    <mergeCell ref="J2:J4"/>
    <mergeCell ref="G2:G4"/>
    <mergeCell ref="H2:H4"/>
    <mergeCell ref="I2:I4"/>
    <mergeCell ref="P2:P4"/>
  </mergeCells>
  <phoneticPr fontId="6"/>
  <pageMargins left="0.78740157480314965" right="0.78740157480314965" top="0.59055118110236227" bottom="0.39370078740157483" header="0.51181102362204722" footer="0.51181102362204722"/>
  <pageSetup paperSize="9" scale="56" orientation="landscape" r:id="rId1"/>
  <headerFooter alignWithMargins="0"/>
  <colBreaks count="2" manualBreakCount="2">
    <brk id="11" max="57" man="1"/>
    <brk id="21" max="5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0"/>
  <sheetViews>
    <sheetView view="pageBreakPreview" zoomScale="86" zoomScaleNormal="75" zoomScaleSheetLayoutView="86"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302" customWidth="1"/>
    <col min="2" max="17" width="16.5" style="302" customWidth="1"/>
    <col min="18" max="16384" width="9" style="302"/>
  </cols>
  <sheetData>
    <row r="1" spans="1:17" ht="24.75" customHeight="1">
      <c r="A1" s="299" t="s">
        <v>1110</v>
      </c>
      <c r="B1" s="299" t="s">
        <v>1103</v>
      </c>
      <c r="K1" s="302" t="s">
        <v>298</v>
      </c>
      <c r="L1" s="299" t="s">
        <v>1102</v>
      </c>
      <c r="Q1" s="302" t="s">
        <v>298</v>
      </c>
    </row>
    <row r="2" spans="1:17" ht="23.1" customHeight="1">
      <c r="A2" s="1110" t="s">
        <v>435</v>
      </c>
      <c r="B2" s="1138" t="s">
        <v>1100</v>
      </c>
      <c r="C2" s="1138" t="s">
        <v>1099</v>
      </c>
      <c r="D2" s="1138" t="s">
        <v>1098</v>
      </c>
      <c r="E2" s="1138" t="s">
        <v>1097</v>
      </c>
      <c r="F2" s="1138" t="s">
        <v>1096</v>
      </c>
      <c r="G2" s="1138" t="s">
        <v>1095</v>
      </c>
      <c r="H2" s="1138" t="s">
        <v>1094</v>
      </c>
      <c r="I2" s="1138" t="s">
        <v>1093</v>
      </c>
      <c r="J2" s="1138" t="s">
        <v>1092</v>
      </c>
      <c r="K2" s="1138" t="s">
        <v>1091</v>
      </c>
      <c r="L2" s="1138" t="s">
        <v>1090</v>
      </c>
      <c r="M2" s="1138" t="s">
        <v>1089</v>
      </c>
      <c r="N2" s="1141" t="s">
        <v>1088</v>
      </c>
      <c r="O2" s="1141" t="s">
        <v>1087</v>
      </c>
      <c r="P2" s="1141" t="s">
        <v>1086</v>
      </c>
      <c r="Q2" s="1138" t="s">
        <v>277</v>
      </c>
    </row>
    <row r="3" spans="1:17" ht="15" customHeight="1">
      <c r="A3" s="1111"/>
      <c r="B3" s="1138"/>
      <c r="C3" s="1138"/>
      <c r="D3" s="1127"/>
      <c r="E3" s="1138"/>
      <c r="F3" s="1127"/>
      <c r="G3" s="1138"/>
      <c r="H3" s="1127"/>
      <c r="I3" s="1138"/>
      <c r="J3" s="1138"/>
      <c r="K3" s="1138"/>
      <c r="L3" s="1138"/>
      <c r="M3" s="1138"/>
      <c r="N3" s="1138"/>
      <c r="O3" s="1138"/>
      <c r="P3" s="1138"/>
      <c r="Q3" s="1138"/>
    </row>
    <row r="4" spans="1:17" ht="15" customHeight="1">
      <c r="A4" s="1112"/>
      <c r="B4" s="1138"/>
      <c r="C4" s="1138"/>
      <c r="D4" s="1127"/>
      <c r="E4" s="1138"/>
      <c r="F4" s="1127"/>
      <c r="G4" s="1138"/>
      <c r="H4" s="1127"/>
      <c r="I4" s="1138"/>
      <c r="J4" s="1138"/>
      <c r="K4" s="1138"/>
      <c r="L4" s="1138"/>
      <c r="M4" s="1138"/>
      <c r="N4" s="1138"/>
      <c r="O4" s="1138"/>
      <c r="P4" s="1138"/>
      <c r="Q4" s="1138"/>
    </row>
    <row r="5" spans="1:17" ht="15" customHeight="1">
      <c r="A5" s="313" t="s">
        <v>290</v>
      </c>
      <c r="B5" s="22">
        <v>0</v>
      </c>
      <c r="C5" s="22">
        <v>49</v>
      </c>
      <c r="D5" s="22">
        <v>642</v>
      </c>
      <c r="E5" s="22">
        <v>1335</v>
      </c>
      <c r="F5" s="22">
        <v>1492</v>
      </c>
      <c r="G5" s="22">
        <v>1500</v>
      </c>
      <c r="H5" s="22">
        <v>1187</v>
      </c>
      <c r="I5" s="22">
        <v>1042</v>
      </c>
      <c r="J5" s="22">
        <v>996</v>
      </c>
      <c r="K5" s="22">
        <v>891</v>
      </c>
      <c r="L5" s="34">
        <v>1021</v>
      </c>
      <c r="M5" s="34">
        <v>1142</v>
      </c>
      <c r="N5" s="34">
        <v>245</v>
      </c>
      <c r="O5" s="34">
        <v>27</v>
      </c>
      <c r="P5" s="65">
        <v>0</v>
      </c>
      <c r="Q5" s="34">
        <v>11569</v>
      </c>
    </row>
    <row r="6" spans="1:17" ht="15" customHeight="1">
      <c r="A6" s="313" t="s">
        <v>0</v>
      </c>
      <c r="B6" s="407">
        <v>0</v>
      </c>
      <c r="C6" s="407">
        <v>5</v>
      </c>
      <c r="D6" s="65">
        <v>20</v>
      </c>
      <c r="E6" s="34">
        <v>42</v>
      </c>
      <c r="F6" s="34">
        <v>56</v>
      </c>
      <c r="G6" s="34">
        <v>55</v>
      </c>
      <c r="H6" s="65">
        <v>57</v>
      </c>
      <c r="I6" s="34">
        <v>54</v>
      </c>
      <c r="J6" s="34">
        <v>77</v>
      </c>
      <c r="K6" s="34">
        <v>90</v>
      </c>
      <c r="L6" s="34">
        <v>90</v>
      </c>
      <c r="M6" s="34">
        <v>82</v>
      </c>
      <c r="N6" s="34">
        <v>16</v>
      </c>
      <c r="O6" s="34">
        <v>1</v>
      </c>
      <c r="P6" s="34">
        <v>0</v>
      </c>
      <c r="Q6" s="34">
        <v>645</v>
      </c>
    </row>
    <row r="7" spans="1:17" ht="15" customHeight="1">
      <c r="A7" s="313" t="s">
        <v>1</v>
      </c>
      <c r="B7" s="407">
        <v>0</v>
      </c>
      <c r="C7" s="34">
        <v>9</v>
      </c>
      <c r="D7" s="65">
        <v>139</v>
      </c>
      <c r="E7" s="34">
        <v>312</v>
      </c>
      <c r="F7" s="65">
        <v>310</v>
      </c>
      <c r="G7" s="34">
        <v>188</v>
      </c>
      <c r="H7" s="65">
        <v>204</v>
      </c>
      <c r="I7" s="34">
        <v>296</v>
      </c>
      <c r="J7" s="34">
        <v>435</v>
      </c>
      <c r="K7" s="34">
        <v>401</v>
      </c>
      <c r="L7" s="34">
        <v>419</v>
      </c>
      <c r="M7" s="34">
        <v>392</v>
      </c>
      <c r="N7" s="65">
        <v>101</v>
      </c>
      <c r="O7" s="34">
        <v>0</v>
      </c>
      <c r="P7" s="65">
        <v>0</v>
      </c>
      <c r="Q7" s="34">
        <v>3206</v>
      </c>
    </row>
    <row r="8" spans="1:17" ht="15" customHeight="1">
      <c r="A8" s="313" t="s">
        <v>2</v>
      </c>
      <c r="B8" s="407">
        <v>0</v>
      </c>
      <c r="C8" s="34">
        <v>13</v>
      </c>
      <c r="D8" s="65">
        <v>396</v>
      </c>
      <c r="E8" s="34">
        <v>596</v>
      </c>
      <c r="F8" s="65">
        <v>664</v>
      </c>
      <c r="G8" s="34">
        <v>568</v>
      </c>
      <c r="H8" s="65">
        <v>461</v>
      </c>
      <c r="I8" s="34">
        <v>395</v>
      </c>
      <c r="J8" s="34">
        <v>483</v>
      </c>
      <c r="K8" s="34">
        <v>426</v>
      </c>
      <c r="L8" s="34">
        <v>457</v>
      </c>
      <c r="M8" s="34">
        <v>402</v>
      </c>
      <c r="N8" s="65">
        <v>74</v>
      </c>
      <c r="O8" s="34">
        <v>3</v>
      </c>
      <c r="P8" s="65">
        <v>0</v>
      </c>
      <c r="Q8" s="34">
        <v>4938</v>
      </c>
    </row>
    <row r="9" spans="1:17" ht="15" customHeight="1">
      <c r="A9" s="313" t="s">
        <v>3</v>
      </c>
      <c r="B9" s="407">
        <v>0</v>
      </c>
      <c r="C9" s="34">
        <v>5</v>
      </c>
      <c r="D9" s="65">
        <v>14</v>
      </c>
      <c r="E9" s="34">
        <v>33</v>
      </c>
      <c r="F9" s="65">
        <v>48</v>
      </c>
      <c r="G9" s="34">
        <v>37</v>
      </c>
      <c r="H9" s="65">
        <v>39</v>
      </c>
      <c r="I9" s="34">
        <v>46</v>
      </c>
      <c r="J9" s="34">
        <v>44</v>
      </c>
      <c r="K9" s="34">
        <v>47</v>
      </c>
      <c r="L9" s="34">
        <v>50</v>
      </c>
      <c r="M9" s="34">
        <v>41</v>
      </c>
      <c r="N9" s="65">
        <v>0</v>
      </c>
      <c r="O9" s="34">
        <v>0</v>
      </c>
      <c r="P9" s="65">
        <v>0</v>
      </c>
      <c r="Q9" s="34">
        <v>404</v>
      </c>
    </row>
    <row r="10" spans="1:17" ht="15" customHeight="1">
      <c r="A10" s="313" t="s">
        <v>4</v>
      </c>
      <c r="B10" s="407">
        <v>0</v>
      </c>
      <c r="C10" s="34">
        <v>15</v>
      </c>
      <c r="D10" s="65">
        <v>81</v>
      </c>
      <c r="E10" s="34">
        <v>125</v>
      </c>
      <c r="F10" s="65">
        <v>121</v>
      </c>
      <c r="G10" s="34">
        <v>87</v>
      </c>
      <c r="H10" s="65">
        <v>62</v>
      </c>
      <c r="I10" s="34">
        <v>86</v>
      </c>
      <c r="J10" s="34">
        <v>113</v>
      </c>
      <c r="K10" s="34">
        <v>129</v>
      </c>
      <c r="L10" s="34">
        <v>85</v>
      </c>
      <c r="M10" s="34">
        <v>109</v>
      </c>
      <c r="N10" s="65">
        <v>13</v>
      </c>
      <c r="O10" s="34">
        <v>0</v>
      </c>
      <c r="P10" s="65">
        <v>0</v>
      </c>
      <c r="Q10" s="34">
        <v>1026</v>
      </c>
    </row>
    <row r="11" spans="1:17" ht="15" customHeight="1">
      <c r="A11" s="313" t="s">
        <v>5</v>
      </c>
      <c r="B11" s="407">
        <v>0</v>
      </c>
      <c r="C11" s="34">
        <v>3</v>
      </c>
      <c r="D11" s="65">
        <v>219</v>
      </c>
      <c r="E11" s="34">
        <v>427</v>
      </c>
      <c r="F11" s="65">
        <v>531</v>
      </c>
      <c r="G11" s="34">
        <v>387</v>
      </c>
      <c r="H11" s="65">
        <v>328</v>
      </c>
      <c r="I11" s="34">
        <v>387</v>
      </c>
      <c r="J11" s="34">
        <v>416</v>
      </c>
      <c r="K11" s="34">
        <v>464</v>
      </c>
      <c r="L11" s="34">
        <v>446</v>
      </c>
      <c r="M11" s="34">
        <v>358</v>
      </c>
      <c r="N11" s="65">
        <v>140</v>
      </c>
      <c r="O11" s="34">
        <v>16</v>
      </c>
      <c r="P11" s="65">
        <v>1</v>
      </c>
      <c r="Q11" s="34">
        <v>4123</v>
      </c>
    </row>
    <row r="12" spans="1:17" ht="15" customHeight="1">
      <c r="A12" s="313" t="s">
        <v>6</v>
      </c>
      <c r="B12" s="407">
        <v>0</v>
      </c>
      <c r="C12" s="34">
        <v>8</v>
      </c>
      <c r="D12" s="65">
        <v>49</v>
      </c>
      <c r="E12" s="34">
        <v>57</v>
      </c>
      <c r="F12" s="65">
        <v>85</v>
      </c>
      <c r="G12" s="34">
        <v>86</v>
      </c>
      <c r="H12" s="65">
        <v>63</v>
      </c>
      <c r="I12" s="34">
        <v>110</v>
      </c>
      <c r="J12" s="34">
        <v>146</v>
      </c>
      <c r="K12" s="34">
        <v>132</v>
      </c>
      <c r="L12" s="34">
        <v>151</v>
      </c>
      <c r="M12" s="34">
        <v>144</v>
      </c>
      <c r="N12" s="65">
        <v>4</v>
      </c>
      <c r="O12" s="34">
        <v>0</v>
      </c>
      <c r="P12" s="65">
        <v>0</v>
      </c>
      <c r="Q12" s="34">
        <v>1035</v>
      </c>
    </row>
    <row r="13" spans="1:17" ht="15" customHeight="1">
      <c r="A13" s="313" t="s">
        <v>7</v>
      </c>
      <c r="B13" s="407">
        <v>0</v>
      </c>
      <c r="C13" s="34">
        <v>6</v>
      </c>
      <c r="D13" s="65">
        <v>36</v>
      </c>
      <c r="E13" s="34">
        <v>67</v>
      </c>
      <c r="F13" s="65">
        <v>49</v>
      </c>
      <c r="G13" s="34">
        <v>54</v>
      </c>
      <c r="H13" s="65">
        <v>67</v>
      </c>
      <c r="I13" s="34">
        <v>80</v>
      </c>
      <c r="J13" s="34">
        <v>92</v>
      </c>
      <c r="K13" s="34">
        <v>69</v>
      </c>
      <c r="L13" s="34">
        <v>41</v>
      </c>
      <c r="M13" s="34">
        <v>33</v>
      </c>
      <c r="N13" s="65">
        <v>17</v>
      </c>
      <c r="O13" s="34">
        <v>0</v>
      </c>
      <c r="P13" s="65">
        <v>0</v>
      </c>
      <c r="Q13" s="34">
        <v>611</v>
      </c>
    </row>
    <row r="14" spans="1:17" ht="15" customHeight="1">
      <c r="A14" s="313" t="s">
        <v>8</v>
      </c>
      <c r="B14" s="407">
        <v>0</v>
      </c>
      <c r="C14" s="34">
        <v>6</v>
      </c>
      <c r="D14" s="65">
        <v>110</v>
      </c>
      <c r="E14" s="34">
        <v>189</v>
      </c>
      <c r="F14" s="65">
        <v>193</v>
      </c>
      <c r="G14" s="34">
        <v>130</v>
      </c>
      <c r="H14" s="65">
        <v>122</v>
      </c>
      <c r="I14" s="34">
        <v>144</v>
      </c>
      <c r="J14" s="34">
        <v>141</v>
      </c>
      <c r="K14" s="34">
        <v>83</v>
      </c>
      <c r="L14" s="34">
        <v>77</v>
      </c>
      <c r="M14" s="34">
        <v>100</v>
      </c>
      <c r="N14" s="65">
        <v>2</v>
      </c>
      <c r="O14" s="34">
        <v>1</v>
      </c>
      <c r="P14" s="65">
        <v>1</v>
      </c>
      <c r="Q14" s="34">
        <v>1299</v>
      </c>
    </row>
    <row r="15" spans="1:17" ht="15" customHeight="1">
      <c r="A15" s="313" t="s">
        <v>9</v>
      </c>
      <c r="B15" s="407">
        <v>0</v>
      </c>
      <c r="C15" s="34">
        <v>0</v>
      </c>
      <c r="D15" s="65">
        <v>35</v>
      </c>
      <c r="E15" s="34">
        <v>79</v>
      </c>
      <c r="F15" s="65">
        <v>101</v>
      </c>
      <c r="G15" s="34">
        <v>95</v>
      </c>
      <c r="H15" s="65">
        <v>96</v>
      </c>
      <c r="I15" s="34">
        <v>127</v>
      </c>
      <c r="J15" s="34">
        <v>212</v>
      </c>
      <c r="K15" s="34">
        <v>125</v>
      </c>
      <c r="L15" s="34">
        <v>82</v>
      </c>
      <c r="M15" s="34">
        <v>73</v>
      </c>
      <c r="N15" s="65">
        <v>6</v>
      </c>
      <c r="O15" s="34">
        <v>1</v>
      </c>
      <c r="P15" s="65">
        <v>0</v>
      </c>
      <c r="Q15" s="34">
        <v>1032</v>
      </c>
    </row>
    <row r="16" spans="1:17" ht="15" customHeight="1">
      <c r="A16" s="313" t="s">
        <v>10</v>
      </c>
      <c r="B16" s="407">
        <v>0</v>
      </c>
      <c r="C16" s="34">
        <v>0</v>
      </c>
      <c r="D16" s="65">
        <v>28</v>
      </c>
      <c r="E16" s="34">
        <v>65</v>
      </c>
      <c r="F16" s="65">
        <v>52</v>
      </c>
      <c r="G16" s="34">
        <v>52</v>
      </c>
      <c r="H16" s="65">
        <v>37</v>
      </c>
      <c r="I16" s="34">
        <v>53</v>
      </c>
      <c r="J16" s="34">
        <v>94</v>
      </c>
      <c r="K16" s="34">
        <v>50</v>
      </c>
      <c r="L16" s="34">
        <v>38</v>
      </c>
      <c r="M16" s="34">
        <v>25</v>
      </c>
      <c r="N16" s="65">
        <v>3</v>
      </c>
      <c r="O16" s="34">
        <v>0</v>
      </c>
      <c r="P16" s="65">
        <v>0</v>
      </c>
      <c r="Q16" s="34">
        <v>497</v>
      </c>
    </row>
    <row r="17" spans="1:17" ht="15" customHeight="1">
      <c r="A17" s="313" t="s">
        <v>11</v>
      </c>
      <c r="B17" s="407">
        <v>0</v>
      </c>
      <c r="C17" s="34">
        <v>8</v>
      </c>
      <c r="D17" s="65">
        <v>31</v>
      </c>
      <c r="E17" s="34">
        <v>62</v>
      </c>
      <c r="F17" s="65">
        <v>62</v>
      </c>
      <c r="G17" s="34">
        <v>63</v>
      </c>
      <c r="H17" s="65">
        <v>85</v>
      </c>
      <c r="I17" s="34">
        <v>75</v>
      </c>
      <c r="J17" s="34">
        <v>84</v>
      </c>
      <c r="K17" s="34">
        <v>61</v>
      </c>
      <c r="L17" s="34">
        <v>64</v>
      </c>
      <c r="M17" s="34">
        <v>73</v>
      </c>
      <c r="N17" s="65">
        <v>0</v>
      </c>
      <c r="O17" s="34">
        <v>0</v>
      </c>
      <c r="P17" s="65">
        <v>0</v>
      </c>
      <c r="Q17" s="34">
        <v>668</v>
      </c>
    </row>
    <row r="18" spans="1:17" ht="15" customHeight="1">
      <c r="A18" s="313" t="s">
        <v>12</v>
      </c>
      <c r="B18" s="407">
        <v>0</v>
      </c>
      <c r="C18" s="34">
        <v>13</v>
      </c>
      <c r="D18" s="65">
        <v>69</v>
      </c>
      <c r="E18" s="34">
        <v>122</v>
      </c>
      <c r="F18" s="65">
        <v>161</v>
      </c>
      <c r="G18" s="34">
        <v>178</v>
      </c>
      <c r="H18" s="65">
        <v>157</v>
      </c>
      <c r="I18" s="34">
        <v>113</v>
      </c>
      <c r="J18" s="34">
        <v>186</v>
      </c>
      <c r="K18" s="34">
        <v>152</v>
      </c>
      <c r="L18" s="34">
        <v>147</v>
      </c>
      <c r="M18" s="34">
        <v>123</v>
      </c>
      <c r="N18" s="65">
        <v>14</v>
      </c>
      <c r="O18" s="34">
        <v>0</v>
      </c>
      <c r="P18" s="65">
        <v>0</v>
      </c>
      <c r="Q18" s="34">
        <v>1435</v>
      </c>
    </row>
    <row r="19" spans="1:17" ht="15" customHeight="1">
      <c r="A19" s="313" t="s">
        <v>13</v>
      </c>
      <c r="B19" s="407">
        <v>0</v>
      </c>
      <c r="C19" s="34">
        <v>38</v>
      </c>
      <c r="D19" s="65">
        <v>181</v>
      </c>
      <c r="E19" s="34">
        <v>306</v>
      </c>
      <c r="F19" s="65">
        <v>351</v>
      </c>
      <c r="G19" s="34">
        <v>224</v>
      </c>
      <c r="H19" s="65">
        <v>223</v>
      </c>
      <c r="I19" s="34">
        <v>227</v>
      </c>
      <c r="J19" s="34">
        <v>299</v>
      </c>
      <c r="K19" s="34">
        <v>250</v>
      </c>
      <c r="L19" s="34">
        <v>272</v>
      </c>
      <c r="M19" s="34">
        <v>247</v>
      </c>
      <c r="N19" s="65">
        <v>80</v>
      </c>
      <c r="O19" s="34">
        <v>1</v>
      </c>
      <c r="P19" s="65">
        <v>0</v>
      </c>
      <c r="Q19" s="34">
        <v>2699</v>
      </c>
    </row>
    <row r="20" spans="1:17" ht="15" customHeight="1">
      <c r="A20" s="313" t="s">
        <v>14</v>
      </c>
      <c r="B20" s="407">
        <v>0</v>
      </c>
      <c r="C20" s="34">
        <v>2</v>
      </c>
      <c r="D20" s="65">
        <v>10</v>
      </c>
      <c r="E20" s="34">
        <v>12</v>
      </c>
      <c r="F20" s="65">
        <v>27</v>
      </c>
      <c r="G20" s="34">
        <v>19</v>
      </c>
      <c r="H20" s="65">
        <v>34</v>
      </c>
      <c r="I20" s="34">
        <v>44</v>
      </c>
      <c r="J20" s="34">
        <v>32</v>
      </c>
      <c r="K20" s="34">
        <v>24</v>
      </c>
      <c r="L20" s="34">
        <v>19</v>
      </c>
      <c r="M20" s="34">
        <v>18</v>
      </c>
      <c r="N20" s="65">
        <v>5</v>
      </c>
      <c r="O20" s="34">
        <v>0</v>
      </c>
      <c r="P20" s="65">
        <v>0</v>
      </c>
      <c r="Q20" s="34">
        <v>246</v>
      </c>
    </row>
    <row r="21" spans="1:17" ht="15" customHeight="1">
      <c r="A21" s="313" t="s">
        <v>15</v>
      </c>
      <c r="B21" s="407">
        <v>0</v>
      </c>
      <c r="C21" s="34">
        <v>18</v>
      </c>
      <c r="D21" s="65">
        <v>98</v>
      </c>
      <c r="E21" s="34">
        <v>177</v>
      </c>
      <c r="F21" s="65">
        <v>262</v>
      </c>
      <c r="G21" s="34">
        <v>236</v>
      </c>
      <c r="H21" s="65">
        <v>187</v>
      </c>
      <c r="I21" s="34">
        <v>246</v>
      </c>
      <c r="J21" s="34">
        <v>249</v>
      </c>
      <c r="K21" s="34">
        <v>220</v>
      </c>
      <c r="L21" s="34">
        <v>166</v>
      </c>
      <c r="M21" s="34">
        <v>142</v>
      </c>
      <c r="N21" s="65">
        <v>16</v>
      </c>
      <c r="O21" s="34">
        <v>1</v>
      </c>
      <c r="P21" s="65">
        <v>0</v>
      </c>
      <c r="Q21" s="34">
        <v>2018</v>
      </c>
    </row>
    <row r="22" spans="1:17" ht="15" customHeight="1">
      <c r="A22" s="313" t="s">
        <v>16</v>
      </c>
      <c r="B22" s="407">
        <v>0</v>
      </c>
      <c r="C22" s="34">
        <v>8</v>
      </c>
      <c r="D22" s="65">
        <v>57</v>
      </c>
      <c r="E22" s="34">
        <v>110</v>
      </c>
      <c r="F22" s="65">
        <v>128</v>
      </c>
      <c r="G22" s="34">
        <v>118</v>
      </c>
      <c r="H22" s="65">
        <v>114</v>
      </c>
      <c r="I22" s="34">
        <v>76</v>
      </c>
      <c r="J22" s="34">
        <v>94</v>
      </c>
      <c r="K22" s="34">
        <v>94</v>
      </c>
      <c r="L22" s="34">
        <v>114</v>
      </c>
      <c r="M22" s="34">
        <v>137</v>
      </c>
      <c r="N22" s="65">
        <v>6</v>
      </c>
      <c r="O22" s="34">
        <v>0</v>
      </c>
      <c r="P22" s="65">
        <v>0</v>
      </c>
      <c r="Q22" s="34">
        <v>1056</v>
      </c>
    </row>
    <row r="23" spans="1:17" ht="15" customHeight="1">
      <c r="A23" s="313" t="s">
        <v>17</v>
      </c>
      <c r="B23" s="407">
        <v>0</v>
      </c>
      <c r="C23" s="34">
        <v>11</v>
      </c>
      <c r="D23" s="65">
        <v>74</v>
      </c>
      <c r="E23" s="34">
        <v>162</v>
      </c>
      <c r="F23" s="65">
        <v>188</v>
      </c>
      <c r="G23" s="34">
        <v>207</v>
      </c>
      <c r="H23" s="65">
        <v>129</v>
      </c>
      <c r="I23" s="34">
        <v>114</v>
      </c>
      <c r="J23" s="34">
        <v>114</v>
      </c>
      <c r="K23" s="34">
        <v>109</v>
      </c>
      <c r="L23" s="34">
        <v>106</v>
      </c>
      <c r="M23" s="34">
        <v>92</v>
      </c>
      <c r="N23" s="65">
        <v>19</v>
      </c>
      <c r="O23" s="34">
        <v>0</v>
      </c>
      <c r="P23" s="65">
        <v>0</v>
      </c>
      <c r="Q23" s="34">
        <v>1325</v>
      </c>
    </row>
    <row r="24" spans="1:17" ht="15" customHeight="1">
      <c r="A24" s="313" t="s">
        <v>18</v>
      </c>
      <c r="B24" s="407">
        <v>0</v>
      </c>
      <c r="C24" s="34">
        <v>1</v>
      </c>
      <c r="D24" s="65">
        <v>34</v>
      </c>
      <c r="E24" s="34">
        <v>77</v>
      </c>
      <c r="F24" s="65">
        <v>85</v>
      </c>
      <c r="G24" s="34">
        <v>80</v>
      </c>
      <c r="H24" s="65">
        <v>81</v>
      </c>
      <c r="I24" s="34">
        <v>101</v>
      </c>
      <c r="J24" s="34">
        <v>98</v>
      </c>
      <c r="K24" s="34">
        <v>91</v>
      </c>
      <c r="L24" s="34">
        <v>112</v>
      </c>
      <c r="M24" s="34">
        <v>89</v>
      </c>
      <c r="N24" s="65">
        <v>2</v>
      </c>
      <c r="O24" s="34">
        <v>0</v>
      </c>
      <c r="P24" s="65">
        <v>0</v>
      </c>
      <c r="Q24" s="34">
        <v>851</v>
      </c>
    </row>
    <row r="25" spans="1:17" ht="15" customHeight="1">
      <c r="A25" s="313" t="s">
        <v>19</v>
      </c>
      <c r="B25" s="407">
        <v>0</v>
      </c>
      <c r="C25" s="34">
        <v>3</v>
      </c>
      <c r="D25" s="65">
        <v>14</v>
      </c>
      <c r="E25" s="34">
        <v>30</v>
      </c>
      <c r="F25" s="65">
        <v>36</v>
      </c>
      <c r="G25" s="34">
        <v>40</v>
      </c>
      <c r="H25" s="65">
        <v>48</v>
      </c>
      <c r="I25" s="34">
        <v>59</v>
      </c>
      <c r="J25" s="34">
        <v>85</v>
      </c>
      <c r="K25" s="34">
        <v>81</v>
      </c>
      <c r="L25" s="34">
        <v>58</v>
      </c>
      <c r="M25" s="34">
        <v>31</v>
      </c>
      <c r="N25" s="65">
        <v>1</v>
      </c>
      <c r="O25" s="34">
        <v>1</v>
      </c>
      <c r="P25" s="65">
        <v>0</v>
      </c>
      <c r="Q25" s="34">
        <v>487</v>
      </c>
    </row>
    <row r="26" spans="1:17" ht="15" customHeight="1">
      <c r="A26" s="313" t="s">
        <v>182</v>
      </c>
      <c r="B26" s="407">
        <v>0</v>
      </c>
      <c r="C26" s="34">
        <v>5</v>
      </c>
      <c r="D26" s="65">
        <v>31</v>
      </c>
      <c r="E26" s="34">
        <v>66</v>
      </c>
      <c r="F26" s="65">
        <v>94</v>
      </c>
      <c r="G26" s="34">
        <v>94</v>
      </c>
      <c r="H26" s="65">
        <v>88</v>
      </c>
      <c r="I26" s="34">
        <v>60</v>
      </c>
      <c r="J26" s="34">
        <v>72</v>
      </c>
      <c r="K26" s="34">
        <v>66</v>
      </c>
      <c r="L26" s="34">
        <v>66</v>
      </c>
      <c r="M26" s="34">
        <v>69</v>
      </c>
      <c r="N26" s="65">
        <v>5</v>
      </c>
      <c r="O26" s="34">
        <v>0</v>
      </c>
      <c r="P26" s="65">
        <v>0</v>
      </c>
      <c r="Q26" s="34">
        <v>716</v>
      </c>
    </row>
    <row r="27" spans="1:17" ht="15" customHeight="1">
      <c r="A27" s="313" t="s">
        <v>20</v>
      </c>
      <c r="B27" s="407">
        <v>0</v>
      </c>
      <c r="C27" s="34">
        <v>8</v>
      </c>
      <c r="D27" s="65">
        <v>62</v>
      </c>
      <c r="E27" s="34">
        <v>114</v>
      </c>
      <c r="F27" s="65">
        <v>152</v>
      </c>
      <c r="G27" s="34">
        <v>136</v>
      </c>
      <c r="H27" s="65">
        <v>73</v>
      </c>
      <c r="I27" s="34">
        <v>99</v>
      </c>
      <c r="J27" s="34">
        <v>78</v>
      </c>
      <c r="K27" s="34">
        <v>62</v>
      </c>
      <c r="L27" s="34">
        <v>46</v>
      </c>
      <c r="M27" s="34">
        <v>48</v>
      </c>
      <c r="N27" s="65">
        <v>11</v>
      </c>
      <c r="O27" s="34">
        <v>1</v>
      </c>
      <c r="P27" s="65">
        <v>1</v>
      </c>
      <c r="Q27" s="34">
        <v>891</v>
      </c>
    </row>
    <row r="28" spans="1:17" ht="15" customHeight="1">
      <c r="A28" s="313" t="s">
        <v>21</v>
      </c>
      <c r="B28" s="407">
        <v>0</v>
      </c>
      <c r="C28" s="34">
        <v>6</v>
      </c>
      <c r="D28" s="65">
        <v>31</v>
      </c>
      <c r="E28" s="34">
        <v>42</v>
      </c>
      <c r="F28" s="65">
        <v>66</v>
      </c>
      <c r="G28" s="34">
        <v>64</v>
      </c>
      <c r="H28" s="65">
        <v>36</v>
      </c>
      <c r="I28" s="34">
        <v>24</v>
      </c>
      <c r="J28" s="34">
        <v>30</v>
      </c>
      <c r="K28" s="34">
        <v>51</v>
      </c>
      <c r="L28" s="34">
        <v>46</v>
      </c>
      <c r="M28" s="34">
        <v>48</v>
      </c>
      <c r="N28" s="65">
        <v>2</v>
      </c>
      <c r="O28" s="34">
        <v>1</v>
      </c>
      <c r="P28" s="65">
        <v>0</v>
      </c>
      <c r="Q28" s="34">
        <v>447</v>
      </c>
    </row>
    <row r="29" spans="1:17" ht="15" customHeight="1">
      <c r="A29" s="313" t="s">
        <v>22</v>
      </c>
      <c r="B29" s="407">
        <v>0</v>
      </c>
      <c r="C29" s="34">
        <v>12</v>
      </c>
      <c r="D29" s="65">
        <v>96</v>
      </c>
      <c r="E29" s="34">
        <v>132</v>
      </c>
      <c r="F29" s="65">
        <v>109</v>
      </c>
      <c r="G29" s="34">
        <v>106</v>
      </c>
      <c r="H29" s="65">
        <v>119</v>
      </c>
      <c r="I29" s="34">
        <v>82</v>
      </c>
      <c r="J29" s="34">
        <v>177</v>
      </c>
      <c r="K29" s="34">
        <v>175</v>
      </c>
      <c r="L29" s="34">
        <v>180</v>
      </c>
      <c r="M29" s="34">
        <v>154</v>
      </c>
      <c r="N29" s="65">
        <v>39</v>
      </c>
      <c r="O29" s="34">
        <v>0</v>
      </c>
      <c r="P29" s="65">
        <v>0</v>
      </c>
      <c r="Q29" s="34">
        <v>1381</v>
      </c>
    </row>
    <row r="30" spans="1:17" ht="15" customHeight="1">
      <c r="A30" s="313" t="s">
        <v>23</v>
      </c>
      <c r="B30" s="407">
        <v>0</v>
      </c>
      <c r="C30" s="34">
        <v>6</v>
      </c>
      <c r="D30" s="65">
        <v>56</v>
      </c>
      <c r="E30" s="34">
        <v>67</v>
      </c>
      <c r="F30" s="65">
        <v>56</v>
      </c>
      <c r="G30" s="34">
        <v>51</v>
      </c>
      <c r="H30" s="65">
        <v>54</v>
      </c>
      <c r="I30" s="34">
        <v>57</v>
      </c>
      <c r="J30" s="34">
        <v>75</v>
      </c>
      <c r="K30" s="34">
        <v>61</v>
      </c>
      <c r="L30" s="34">
        <v>58</v>
      </c>
      <c r="M30" s="34">
        <v>70</v>
      </c>
      <c r="N30" s="65">
        <v>1</v>
      </c>
      <c r="O30" s="34">
        <v>0</v>
      </c>
      <c r="P30" s="65">
        <v>0</v>
      </c>
      <c r="Q30" s="34">
        <v>612</v>
      </c>
    </row>
    <row r="31" spans="1:17" ht="15" customHeight="1">
      <c r="A31" s="313" t="s">
        <v>179</v>
      </c>
      <c r="B31" s="407">
        <v>0</v>
      </c>
      <c r="C31" s="34">
        <v>16</v>
      </c>
      <c r="D31" s="65">
        <v>43</v>
      </c>
      <c r="E31" s="34">
        <v>69</v>
      </c>
      <c r="F31" s="65">
        <v>102</v>
      </c>
      <c r="G31" s="34">
        <v>75</v>
      </c>
      <c r="H31" s="65">
        <v>62</v>
      </c>
      <c r="I31" s="34">
        <v>52</v>
      </c>
      <c r="J31" s="34">
        <v>65</v>
      </c>
      <c r="K31" s="34">
        <v>53</v>
      </c>
      <c r="L31" s="34">
        <v>37</v>
      </c>
      <c r="M31" s="34">
        <v>55</v>
      </c>
      <c r="N31" s="65">
        <v>3</v>
      </c>
      <c r="O31" s="34">
        <v>0</v>
      </c>
      <c r="P31" s="65">
        <v>0</v>
      </c>
      <c r="Q31" s="34">
        <v>632</v>
      </c>
    </row>
    <row r="32" spans="1:17" ht="15" customHeight="1">
      <c r="A32" s="313" t="s">
        <v>24</v>
      </c>
      <c r="B32" s="407">
        <v>0</v>
      </c>
      <c r="C32" s="34">
        <v>0</v>
      </c>
      <c r="D32" s="65">
        <v>19</v>
      </c>
      <c r="E32" s="34">
        <v>38</v>
      </c>
      <c r="F32" s="65">
        <v>44</v>
      </c>
      <c r="G32" s="34">
        <v>35</v>
      </c>
      <c r="H32" s="65">
        <v>39</v>
      </c>
      <c r="I32" s="34">
        <v>88</v>
      </c>
      <c r="J32" s="34">
        <v>113</v>
      </c>
      <c r="K32" s="34">
        <v>54</v>
      </c>
      <c r="L32" s="34">
        <v>65</v>
      </c>
      <c r="M32" s="34">
        <v>47</v>
      </c>
      <c r="N32" s="65">
        <v>3</v>
      </c>
      <c r="O32" s="34">
        <v>0</v>
      </c>
      <c r="P32" s="65">
        <v>0</v>
      </c>
      <c r="Q32" s="34">
        <v>545</v>
      </c>
    </row>
    <row r="33" spans="1:17" ht="15" customHeight="1">
      <c r="A33" s="313" t="s">
        <v>25</v>
      </c>
      <c r="B33" s="407">
        <v>0</v>
      </c>
      <c r="C33" s="34">
        <v>7</v>
      </c>
      <c r="D33" s="65">
        <v>19</v>
      </c>
      <c r="E33" s="34">
        <v>42</v>
      </c>
      <c r="F33" s="65">
        <v>50</v>
      </c>
      <c r="G33" s="34">
        <v>36</v>
      </c>
      <c r="H33" s="65">
        <v>58</v>
      </c>
      <c r="I33" s="34">
        <v>86</v>
      </c>
      <c r="J33" s="34">
        <v>160</v>
      </c>
      <c r="K33" s="34">
        <v>88</v>
      </c>
      <c r="L33" s="34">
        <v>53</v>
      </c>
      <c r="M33" s="34">
        <v>62</v>
      </c>
      <c r="N33" s="65">
        <v>6</v>
      </c>
      <c r="O33" s="34">
        <v>1</v>
      </c>
      <c r="P33" s="65">
        <v>0</v>
      </c>
      <c r="Q33" s="34">
        <v>668</v>
      </c>
    </row>
    <row r="34" spans="1:17" ht="15" customHeight="1">
      <c r="A34" s="313" t="s">
        <v>113</v>
      </c>
      <c r="B34" s="407">
        <v>0</v>
      </c>
      <c r="C34" s="34">
        <v>6</v>
      </c>
      <c r="D34" s="65">
        <v>27</v>
      </c>
      <c r="E34" s="34">
        <v>40</v>
      </c>
      <c r="F34" s="65">
        <v>30</v>
      </c>
      <c r="G34" s="34">
        <v>25</v>
      </c>
      <c r="H34" s="65">
        <v>35</v>
      </c>
      <c r="I34" s="34">
        <v>59</v>
      </c>
      <c r="J34" s="34">
        <v>63</v>
      </c>
      <c r="K34" s="34">
        <v>31</v>
      </c>
      <c r="L34" s="34">
        <v>39</v>
      </c>
      <c r="M34" s="34">
        <v>53</v>
      </c>
      <c r="N34" s="65">
        <v>0</v>
      </c>
      <c r="O34" s="34">
        <v>0</v>
      </c>
      <c r="P34" s="65">
        <v>0</v>
      </c>
      <c r="Q34" s="34">
        <v>408</v>
      </c>
    </row>
    <row r="35" spans="1:17" ht="15" customHeight="1">
      <c r="A35" s="313" t="s">
        <v>111</v>
      </c>
      <c r="B35" s="407">
        <v>0</v>
      </c>
      <c r="C35" s="34">
        <v>1</v>
      </c>
      <c r="D35" s="65">
        <v>22</v>
      </c>
      <c r="E35" s="34">
        <v>34</v>
      </c>
      <c r="F35" s="65">
        <v>29</v>
      </c>
      <c r="G35" s="34">
        <v>28</v>
      </c>
      <c r="H35" s="65">
        <v>39</v>
      </c>
      <c r="I35" s="34">
        <v>54</v>
      </c>
      <c r="J35" s="34">
        <v>77</v>
      </c>
      <c r="K35" s="34">
        <v>62</v>
      </c>
      <c r="L35" s="34">
        <v>63</v>
      </c>
      <c r="M35" s="34">
        <v>42</v>
      </c>
      <c r="N35" s="65">
        <v>0</v>
      </c>
      <c r="O35" s="34">
        <v>0</v>
      </c>
      <c r="P35" s="65">
        <v>0</v>
      </c>
      <c r="Q35" s="34">
        <v>451</v>
      </c>
    </row>
    <row r="36" spans="1:17" ht="15" customHeight="1">
      <c r="A36" s="313" t="s">
        <v>108</v>
      </c>
      <c r="B36" s="407">
        <v>0</v>
      </c>
      <c r="C36" s="34">
        <v>1</v>
      </c>
      <c r="D36" s="65">
        <v>16</v>
      </c>
      <c r="E36" s="34">
        <v>15</v>
      </c>
      <c r="F36" s="65">
        <v>24</v>
      </c>
      <c r="G36" s="34">
        <v>42</v>
      </c>
      <c r="H36" s="65">
        <v>62</v>
      </c>
      <c r="I36" s="34">
        <v>82</v>
      </c>
      <c r="J36" s="34">
        <v>91</v>
      </c>
      <c r="K36" s="34">
        <v>54</v>
      </c>
      <c r="L36" s="34">
        <v>68</v>
      </c>
      <c r="M36" s="34">
        <v>51</v>
      </c>
      <c r="N36" s="65">
        <v>3</v>
      </c>
      <c r="O36" s="34">
        <v>0</v>
      </c>
      <c r="P36" s="65">
        <v>0</v>
      </c>
      <c r="Q36" s="34">
        <v>509</v>
      </c>
    </row>
    <row r="37" spans="1:17" ht="15" customHeight="1">
      <c r="A37" s="313" t="s">
        <v>105</v>
      </c>
      <c r="B37" s="407">
        <v>0</v>
      </c>
      <c r="C37" s="34">
        <v>0</v>
      </c>
      <c r="D37" s="65">
        <v>9</v>
      </c>
      <c r="E37" s="34">
        <v>46</v>
      </c>
      <c r="F37" s="65">
        <v>42</v>
      </c>
      <c r="G37" s="34">
        <v>40</v>
      </c>
      <c r="H37" s="65">
        <v>49</v>
      </c>
      <c r="I37" s="34">
        <v>52</v>
      </c>
      <c r="J37" s="34">
        <v>69</v>
      </c>
      <c r="K37" s="34">
        <v>47</v>
      </c>
      <c r="L37" s="34">
        <v>49</v>
      </c>
      <c r="M37" s="34">
        <v>46</v>
      </c>
      <c r="N37" s="34">
        <v>9</v>
      </c>
      <c r="O37" s="34">
        <v>0</v>
      </c>
      <c r="P37" s="34">
        <v>1</v>
      </c>
      <c r="Q37" s="34">
        <v>459</v>
      </c>
    </row>
    <row r="38" spans="1:17" ht="15" customHeight="1">
      <c r="A38" s="313" t="s">
        <v>102</v>
      </c>
      <c r="B38" s="407">
        <v>0</v>
      </c>
      <c r="C38" s="34">
        <v>5</v>
      </c>
      <c r="D38" s="65">
        <v>24</v>
      </c>
      <c r="E38" s="34">
        <v>30</v>
      </c>
      <c r="F38" s="65">
        <v>52</v>
      </c>
      <c r="G38" s="34">
        <v>35</v>
      </c>
      <c r="H38" s="65">
        <v>45</v>
      </c>
      <c r="I38" s="34">
        <v>86</v>
      </c>
      <c r="J38" s="34">
        <v>97</v>
      </c>
      <c r="K38" s="34">
        <v>68</v>
      </c>
      <c r="L38" s="34">
        <v>85</v>
      </c>
      <c r="M38" s="34">
        <v>94</v>
      </c>
      <c r="N38" s="65">
        <v>3</v>
      </c>
      <c r="O38" s="34">
        <v>0</v>
      </c>
      <c r="P38" s="65">
        <v>0</v>
      </c>
      <c r="Q38" s="34">
        <v>624</v>
      </c>
    </row>
    <row r="39" spans="1:17" ht="15" customHeight="1">
      <c r="A39" s="313" t="s">
        <v>99</v>
      </c>
      <c r="B39" s="407">
        <v>0</v>
      </c>
      <c r="C39" s="34">
        <v>8</v>
      </c>
      <c r="D39" s="65">
        <v>26</v>
      </c>
      <c r="E39" s="34">
        <v>37</v>
      </c>
      <c r="F39" s="65">
        <v>22</v>
      </c>
      <c r="G39" s="34">
        <v>26</v>
      </c>
      <c r="H39" s="65">
        <v>51</v>
      </c>
      <c r="I39" s="34">
        <v>70</v>
      </c>
      <c r="J39" s="34">
        <v>86</v>
      </c>
      <c r="K39" s="34">
        <v>37</v>
      </c>
      <c r="L39" s="34">
        <v>42</v>
      </c>
      <c r="M39" s="34">
        <v>44</v>
      </c>
      <c r="N39" s="65">
        <v>1</v>
      </c>
      <c r="O39" s="34">
        <v>0</v>
      </c>
      <c r="P39" s="65">
        <v>0</v>
      </c>
      <c r="Q39" s="34">
        <v>450</v>
      </c>
    </row>
    <row r="40" spans="1:17" ht="15" customHeight="1">
      <c r="A40" s="313" t="s">
        <v>98</v>
      </c>
      <c r="B40" s="407">
        <v>0</v>
      </c>
      <c r="C40" s="34">
        <v>1</v>
      </c>
      <c r="D40" s="65">
        <v>14</v>
      </c>
      <c r="E40" s="34">
        <v>26</v>
      </c>
      <c r="F40" s="65">
        <v>24</v>
      </c>
      <c r="G40" s="34">
        <v>24</v>
      </c>
      <c r="H40" s="65">
        <v>43</v>
      </c>
      <c r="I40" s="34">
        <v>49</v>
      </c>
      <c r="J40" s="34">
        <v>54</v>
      </c>
      <c r="K40" s="34">
        <v>41</v>
      </c>
      <c r="L40" s="34">
        <v>36</v>
      </c>
      <c r="M40" s="34">
        <v>42</v>
      </c>
      <c r="N40" s="34">
        <v>0</v>
      </c>
      <c r="O40" s="34">
        <v>0</v>
      </c>
      <c r="P40" s="34">
        <v>0</v>
      </c>
      <c r="Q40" s="34">
        <v>354</v>
      </c>
    </row>
    <row r="41" spans="1:17" ht="15" customHeight="1">
      <c r="A41" s="313" t="s">
        <v>95</v>
      </c>
      <c r="B41" s="407">
        <v>0</v>
      </c>
      <c r="C41" s="34">
        <v>6</v>
      </c>
      <c r="D41" s="65">
        <v>21</v>
      </c>
      <c r="E41" s="34">
        <v>30</v>
      </c>
      <c r="F41" s="65">
        <v>43</v>
      </c>
      <c r="G41" s="34">
        <v>43</v>
      </c>
      <c r="H41" s="65">
        <v>38</v>
      </c>
      <c r="I41" s="34">
        <v>92</v>
      </c>
      <c r="J41" s="34">
        <v>98</v>
      </c>
      <c r="K41" s="34">
        <v>59</v>
      </c>
      <c r="L41" s="34">
        <v>43</v>
      </c>
      <c r="M41" s="34">
        <v>35</v>
      </c>
      <c r="N41" s="34">
        <v>12</v>
      </c>
      <c r="O41" s="34">
        <v>3</v>
      </c>
      <c r="P41" s="34">
        <v>0</v>
      </c>
      <c r="Q41" s="34">
        <v>523</v>
      </c>
    </row>
    <row r="42" spans="1:17" s="307" customFormat="1" ht="17.25" customHeight="1">
      <c r="A42" s="33" t="s">
        <v>548</v>
      </c>
      <c r="B42" s="314">
        <v>0</v>
      </c>
      <c r="C42" s="314">
        <v>9.3636363636363633</v>
      </c>
      <c r="D42" s="314">
        <v>77.108108108108112</v>
      </c>
      <c r="E42" s="314">
        <v>140.8918918918919</v>
      </c>
      <c r="F42" s="314">
        <v>160.56756756756758</v>
      </c>
      <c r="G42" s="314">
        <v>142.27027027027026</v>
      </c>
      <c r="H42" s="314">
        <v>126.27027027027027</v>
      </c>
      <c r="I42" s="314">
        <v>134.24324324324326</v>
      </c>
      <c r="J42" s="314">
        <v>159.32432432432432</v>
      </c>
      <c r="K42" s="314">
        <v>135.08108108108109</v>
      </c>
      <c r="L42" s="314">
        <v>134.8918918918919</v>
      </c>
      <c r="M42" s="314">
        <v>130.08108108108109</v>
      </c>
      <c r="N42" s="314">
        <v>26.9375</v>
      </c>
      <c r="O42" s="314">
        <v>4.4615384615384617</v>
      </c>
      <c r="P42" s="314">
        <v>1</v>
      </c>
      <c r="Q42" s="314">
        <v>1374.0540540540539</v>
      </c>
    </row>
    <row r="43" spans="1:17" s="311" customFormat="1" ht="15" customHeight="1">
      <c r="A43" s="408"/>
      <c r="B43" s="409"/>
      <c r="C43" s="409"/>
      <c r="D43" s="410"/>
      <c r="E43" s="409"/>
      <c r="F43" s="410"/>
      <c r="G43" s="409"/>
      <c r="H43" s="410"/>
      <c r="I43" s="409"/>
      <c r="J43" s="409"/>
      <c r="K43" s="409"/>
      <c r="L43" s="409"/>
      <c r="M43" s="409"/>
      <c r="N43" s="409"/>
      <c r="O43" s="409"/>
      <c r="P43" s="409"/>
      <c r="Q43" s="409"/>
    </row>
    <row r="44" spans="1:17" ht="15" customHeight="1">
      <c r="A44" s="313" t="s">
        <v>26</v>
      </c>
      <c r="B44" s="34">
        <v>0</v>
      </c>
      <c r="C44" s="34">
        <v>5</v>
      </c>
      <c r="D44" s="65">
        <v>15</v>
      </c>
      <c r="E44" s="34">
        <v>17</v>
      </c>
      <c r="F44" s="65">
        <v>6</v>
      </c>
      <c r="G44" s="34">
        <v>15</v>
      </c>
      <c r="H44" s="65">
        <v>12</v>
      </c>
      <c r="I44" s="34">
        <v>19</v>
      </c>
      <c r="J44" s="34">
        <v>18</v>
      </c>
      <c r="K44" s="34">
        <v>23</v>
      </c>
      <c r="L44" s="34">
        <v>23</v>
      </c>
      <c r="M44" s="34">
        <v>23</v>
      </c>
      <c r="N44" s="65">
        <v>2</v>
      </c>
      <c r="O44" s="34">
        <v>0</v>
      </c>
      <c r="P44" s="65">
        <v>0</v>
      </c>
      <c r="Q44" s="34">
        <v>178</v>
      </c>
    </row>
    <row r="45" spans="1:17" ht="15" customHeight="1">
      <c r="A45" s="313" t="s">
        <v>27</v>
      </c>
      <c r="B45" s="34">
        <v>0</v>
      </c>
      <c r="C45" s="34">
        <v>4</v>
      </c>
      <c r="D45" s="65">
        <v>7</v>
      </c>
      <c r="E45" s="34">
        <v>9</v>
      </c>
      <c r="F45" s="65">
        <v>9</v>
      </c>
      <c r="G45" s="34">
        <v>5</v>
      </c>
      <c r="H45" s="65">
        <v>7</v>
      </c>
      <c r="I45" s="34">
        <v>12</v>
      </c>
      <c r="J45" s="34">
        <v>41</v>
      </c>
      <c r="K45" s="34">
        <v>39</v>
      </c>
      <c r="L45" s="34">
        <v>49</v>
      </c>
      <c r="M45" s="34">
        <v>31</v>
      </c>
      <c r="N45" s="65">
        <v>5</v>
      </c>
      <c r="O45" s="34">
        <v>0</v>
      </c>
      <c r="P45" s="65">
        <v>0</v>
      </c>
      <c r="Q45" s="34">
        <v>218</v>
      </c>
    </row>
    <row r="46" spans="1:17" ht="15" customHeight="1">
      <c r="A46" s="313" t="s">
        <v>28</v>
      </c>
      <c r="B46" s="34">
        <v>0</v>
      </c>
      <c r="C46" s="34">
        <v>0</v>
      </c>
      <c r="D46" s="65">
        <v>2</v>
      </c>
      <c r="E46" s="34">
        <v>14</v>
      </c>
      <c r="F46" s="65">
        <v>5</v>
      </c>
      <c r="G46" s="34">
        <v>3</v>
      </c>
      <c r="H46" s="65">
        <v>2</v>
      </c>
      <c r="I46" s="34">
        <v>10</v>
      </c>
      <c r="J46" s="34">
        <v>11</v>
      </c>
      <c r="K46" s="34">
        <v>9</v>
      </c>
      <c r="L46" s="34">
        <v>12</v>
      </c>
      <c r="M46" s="34">
        <v>9</v>
      </c>
      <c r="N46" s="65">
        <v>0</v>
      </c>
      <c r="O46" s="34">
        <v>0</v>
      </c>
      <c r="P46" s="65">
        <v>0</v>
      </c>
      <c r="Q46" s="34">
        <v>77</v>
      </c>
    </row>
    <row r="47" spans="1:17" ht="15" customHeight="1">
      <c r="A47" s="313" t="s">
        <v>29</v>
      </c>
      <c r="B47" s="34">
        <v>0</v>
      </c>
      <c r="C47" s="34">
        <v>2</v>
      </c>
      <c r="D47" s="65">
        <v>13</v>
      </c>
      <c r="E47" s="34">
        <v>26</v>
      </c>
      <c r="F47" s="65">
        <v>31</v>
      </c>
      <c r="G47" s="34">
        <v>21</v>
      </c>
      <c r="H47" s="65">
        <v>41</v>
      </c>
      <c r="I47" s="34">
        <v>38</v>
      </c>
      <c r="J47" s="34">
        <v>46</v>
      </c>
      <c r="K47" s="34">
        <v>40</v>
      </c>
      <c r="L47" s="34">
        <v>23</v>
      </c>
      <c r="M47" s="34">
        <v>40</v>
      </c>
      <c r="N47" s="65">
        <v>5</v>
      </c>
      <c r="O47" s="34">
        <v>2</v>
      </c>
      <c r="P47" s="65">
        <v>0</v>
      </c>
      <c r="Q47" s="34">
        <v>328</v>
      </c>
    </row>
    <row r="48" spans="1:17" ht="15" customHeight="1">
      <c r="A48" s="313" t="s">
        <v>30</v>
      </c>
      <c r="B48" s="34">
        <v>0</v>
      </c>
      <c r="C48" s="34">
        <v>3</v>
      </c>
      <c r="D48" s="65">
        <v>11</v>
      </c>
      <c r="E48" s="34">
        <v>11</v>
      </c>
      <c r="F48" s="65">
        <v>12</v>
      </c>
      <c r="G48" s="34">
        <v>8</v>
      </c>
      <c r="H48" s="65">
        <v>12</v>
      </c>
      <c r="I48" s="34">
        <v>36</v>
      </c>
      <c r="J48" s="34">
        <v>24</v>
      </c>
      <c r="K48" s="34">
        <v>14</v>
      </c>
      <c r="L48" s="34">
        <v>15</v>
      </c>
      <c r="M48" s="34">
        <v>18</v>
      </c>
      <c r="N48" s="65">
        <v>5</v>
      </c>
      <c r="O48" s="34">
        <v>0</v>
      </c>
      <c r="P48" s="65">
        <v>0</v>
      </c>
      <c r="Q48" s="34">
        <v>169</v>
      </c>
    </row>
    <row r="49" spans="1:17" ht="15" customHeight="1">
      <c r="A49" s="313" t="s">
        <v>31</v>
      </c>
      <c r="B49" s="34">
        <v>0</v>
      </c>
      <c r="C49" s="34">
        <v>0</v>
      </c>
      <c r="D49" s="65">
        <v>5</v>
      </c>
      <c r="E49" s="34">
        <v>24</v>
      </c>
      <c r="F49" s="65">
        <v>21</v>
      </c>
      <c r="G49" s="34">
        <v>9</v>
      </c>
      <c r="H49" s="65">
        <v>16</v>
      </c>
      <c r="I49" s="34">
        <v>14</v>
      </c>
      <c r="J49" s="34">
        <v>19</v>
      </c>
      <c r="K49" s="34">
        <v>12</v>
      </c>
      <c r="L49" s="34">
        <v>16</v>
      </c>
      <c r="M49" s="34">
        <v>11</v>
      </c>
      <c r="N49" s="65">
        <v>0</v>
      </c>
      <c r="O49" s="34">
        <v>0</v>
      </c>
      <c r="P49" s="65">
        <v>0</v>
      </c>
      <c r="Q49" s="34">
        <v>147</v>
      </c>
    </row>
    <row r="50" spans="1:17" ht="15" customHeight="1">
      <c r="A50" s="313" t="s">
        <v>32</v>
      </c>
      <c r="B50" s="34">
        <v>0</v>
      </c>
      <c r="C50" s="34">
        <v>2</v>
      </c>
      <c r="D50" s="65">
        <v>2</v>
      </c>
      <c r="E50" s="34">
        <v>13</v>
      </c>
      <c r="F50" s="65">
        <v>24</v>
      </c>
      <c r="G50" s="34">
        <v>20</v>
      </c>
      <c r="H50" s="65">
        <v>12</v>
      </c>
      <c r="I50" s="34">
        <v>10</v>
      </c>
      <c r="J50" s="34">
        <v>8</v>
      </c>
      <c r="K50" s="34">
        <v>5</v>
      </c>
      <c r="L50" s="34">
        <v>14</v>
      </c>
      <c r="M50" s="34">
        <v>13</v>
      </c>
      <c r="N50" s="65">
        <v>1</v>
      </c>
      <c r="O50" s="34">
        <v>0</v>
      </c>
      <c r="P50" s="65">
        <v>0</v>
      </c>
      <c r="Q50" s="34">
        <v>124</v>
      </c>
    </row>
    <row r="51" spans="1:17" ht="15" customHeight="1">
      <c r="A51" s="313" t="s">
        <v>83</v>
      </c>
      <c r="B51" s="34">
        <v>0</v>
      </c>
      <c r="C51" s="34">
        <v>5</v>
      </c>
      <c r="D51" s="65">
        <v>10</v>
      </c>
      <c r="E51" s="34">
        <v>16</v>
      </c>
      <c r="F51" s="65">
        <v>24</v>
      </c>
      <c r="G51" s="34">
        <v>19</v>
      </c>
      <c r="H51" s="65">
        <v>26</v>
      </c>
      <c r="I51" s="34">
        <v>44</v>
      </c>
      <c r="J51" s="34">
        <v>56</v>
      </c>
      <c r="K51" s="34">
        <v>41</v>
      </c>
      <c r="L51" s="34">
        <v>30</v>
      </c>
      <c r="M51" s="34">
        <v>33</v>
      </c>
      <c r="N51" s="65">
        <v>2</v>
      </c>
      <c r="O51" s="34">
        <v>0</v>
      </c>
      <c r="P51" s="65">
        <v>0</v>
      </c>
      <c r="Q51" s="34">
        <v>306</v>
      </c>
    </row>
    <row r="52" spans="1:17" ht="15" customHeight="1">
      <c r="A52" s="313" t="s">
        <v>33</v>
      </c>
      <c r="B52" s="34">
        <v>0</v>
      </c>
      <c r="C52" s="34">
        <v>2</v>
      </c>
      <c r="D52" s="65">
        <v>10</v>
      </c>
      <c r="E52" s="34">
        <v>12</v>
      </c>
      <c r="F52" s="65">
        <v>9</v>
      </c>
      <c r="G52" s="34">
        <v>10</v>
      </c>
      <c r="H52" s="65">
        <v>15</v>
      </c>
      <c r="I52" s="34">
        <v>14</v>
      </c>
      <c r="J52" s="34">
        <v>18</v>
      </c>
      <c r="K52" s="34">
        <v>15</v>
      </c>
      <c r="L52" s="34">
        <v>11</v>
      </c>
      <c r="M52" s="34">
        <v>15</v>
      </c>
      <c r="N52" s="65">
        <v>0</v>
      </c>
      <c r="O52" s="34">
        <v>0</v>
      </c>
      <c r="P52" s="65">
        <v>0</v>
      </c>
      <c r="Q52" s="34">
        <v>131</v>
      </c>
    </row>
    <row r="53" spans="1:17" ht="15" customHeight="1">
      <c r="A53" s="313" t="s">
        <v>34</v>
      </c>
      <c r="B53" s="34">
        <v>0</v>
      </c>
      <c r="C53" s="34">
        <v>0</v>
      </c>
      <c r="D53" s="65">
        <v>5</v>
      </c>
      <c r="E53" s="34">
        <v>4</v>
      </c>
      <c r="F53" s="65">
        <v>13</v>
      </c>
      <c r="G53" s="34">
        <v>14</v>
      </c>
      <c r="H53" s="65">
        <v>14</v>
      </c>
      <c r="I53" s="34">
        <v>19</v>
      </c>
      <c r="J53" s="34">
        <v>9</v>
      </c>
      <c r="K53" s="34">
        <v>5</v>
      </c>
      <c r="L53" s="34">
        <v>5</v>
      </c>
      <c r="M53" s="34">
        <v>10</v>
      </c>
      <c r="N53" s="65">
        <v>1</v>
      </c>
      <c r="O53" s="34">
        <v>0</v>
      </c>
      <c r="P53" s="65">
        <v>0</v>
      </c>
      <c r="Q53" s="34">
        <v>99</v>
      </c>
    </row>
    <row r="54" spans="1:17" ht="15" customHeight="1">
      <c r="A54" s="313" t="s">
        <v>35</v>
      </c>
      <c r="B54" s="34">
        <v>0</v>
      </c>
      <c r="C54" s="34">
        <v>0</v>
      </c>
      <c r="D54" s="65">
        <v>5</v>
      </c>
      <c r="E54" s="34">
        <v>14</v>
      </c>
      <c r="F54" s="65">
        <v>18</v>
      </c>
      <c r="G54" s="34">
        <v>16</v>
      </c>
      <c r="H54" s="65">
        <v>24</v>
      </c>
      <c r="I54" s="34">
        <v>17</v>
      </c>
      <c r="J54" s="34">
        <v>19</v>
      </c>
      <c r="K54" s="34">
        <v>9</v>
      </c>
      <c r="L54" s="34">
        <v>9</v>
      </c>
      <c r="M54" s="34">
        <v>12</v>
      </c>
      <c r="N54" s="65">
        <v>0</v>
      </c>
      <c r="O54" s="34">
        <v>0</v>
      </c>
      <c r="P54" s="65">
        <v>0</v>
      </c>
      <c r="Q54" s="34">
        <v>143</v>
      </c>
    </row>
    <row r="55" spans="1:17" ht="15" customHeight="1">
      <c r="A55" s="313" t="s">
        <v>36</v>
      </c>
      <c r="B55" s="34">
        <v>0</v>
      </c>
      <c r="C55" s="34">
        <v>0</v>
      </c>
      <c r="D55" s="65">
        <v>4</v>
      </c>
      <c r="E55" s="34">
        <v>10</v>
      </c>
      <c r="F55" s="65">
        <v>15</v>
      </c>
      <c r="G55" s="34">
        <v>10</v>
      </c>
      <c r="H55" s="65">
        <v>15</v>
      </c>
      <c r="I55" s="34">
        <v>20</v>
      </c>
      <c r="J55" s="34">
        <v>20</v>
      </c>
      <c r="K55" s="34">
        <v>21</v>
      </c>
      <c r="L55" s="34">
        <v>14</v>
      </c>
      <c r="M55" s="34">
        <v>8</v>
      </c>
      <c r="N55" s="65">
        <v>3</v>
      </c>
      <c r="O55" s="34">
        <v>0</v>
      </c>
      <c r="P55" s="65">
        <v>0</v>
      </c>
      <c r="Q55" s="34">
        <v>140</v>
      </c>
    </row>
    <row r="56" spans="1:17" ht="15" customHeight="1">
      <c r="A56" s="313" t="s">
        <v>37</v>
      </c>
      <c r="B56" s="34">
        <v>0</v>
      </c>
      <c r="C56" s="34">
        <v>0</v>
      </c>
      <c r="D56" s="65">
        <v>1</v>
      </c>
      <c r="E56" s="34">
        <v>12</v>
      </c>
      <c r="F56" s="65">
        <v>20</v>
      </c>
      <c r="G56" s="34">
        <v>10</v>
      </c>
      <c r="H56" s="65">
        <v>13</v>
      </c>
      <c r="I56" s="34">
        <v>10</v>
      </c>
      <c r="J56" s="34">
        <v>13</v>
      </c>
      <c r="K56" s="34">
        <v>13</v>
      </c>
      <c r="L56" s="34">
        <v>11</v>
      </c>
      <c r="M56" s="34">
        <v>7</v>
      </c>
      <c r="N56" s="65">
        <v>0</v>
      </c>
      <c r="O56" s="34">
        <v>0</v>
      </c>
      <c r="P56" s="65">
        <v>0</v>
      </c>
      <c r="Q56" s="34">
        <v>110</v>
      </c>
    </row>
    <row r="57" spans="1:17" ht="15" customHeight="1">
      <c r="A57" s="313" t="s">
        <v>38</v>
      </c>
      <c r="B57" s="34">
        <v>0</v>
      </c>
      <c r="C57" s="34">
        <v>0</v>
      </c>
      <c r="D57" s="65">
        <v>7</v>
      </c>
      <c r="E57" s="34">
        <v>11</v>
      </c>
      <c r="F57" s="65">
        <v>13</v>
      </c>
      <c r="G57" s="34">
        <v>14</v>
      </c>
      <c r="H57" s="65">
        <v>8</v>
      </c>
      <c r="I57" s="34">
        <v>21</v>
      </c>
      <c r="J57" s="34">
        <v>10</v>
      </c>
      <c r="K57" s="34">
        <v>11</v>
      </c>
      <c r="L57" s="34">
        <v>10</v>
      </c>
      <c r="M57" s="34">
        <v>18</v>
      </c>
      <c r="N57" s="65">
        <v>0</v>
      </c>
      <c r="O57" s="34">
        <v>0</v>
      </c>
      <c r="P57" s="65">
        <v>0</v>
      </c>
      <c r="Q57" s="34">
        <v>123</v>
      </c>
    </row>
    <row r="58" spans="1:17" ht="15" customHeight="1">
      <c r="A58" s="313" t="s">
        <v>39</v>
      </c>
      <c r="B58" s="34">
        <v>0</v>
      </c>
      <c r="C58" s="34">
        <v>7</v>
      </c>
      <c r="D58" s="65">
        <v>8</v>
      </c>
      <c r="E58" s="34">
        <v>16</v>
      </c>
      <c r="F58" s="65">
        <v>25</v>
      </c>
      <c r="G58" s="34">
        <v>17</v>
      </c>
      <c r="H58" s="65">
        <v>18</v>
      </c>
      <c r="I58" s="34">
        <v>23</v>
      </c>
      <c r="J58" s="34">
        <v>19</v>
      </c>
      <c r="K58" s="34">
        <v>17</v>
      </c>
      <c r="L58" s="34">
        <v>13</v>
      </c>
      <c r="M58" s="34">
        <v>14</v>
      </c>
      <c r="N58" s="65">
        <v>0</v>
      </c>
      <c r="O58" s="34">
        <v>0</v>
      </c>
      <c r="P58" s="65">
        <v>0</v>
      </c>
      <c r="Q58" s="34">
        <v>177</v>
      </c>
    </row>
    <row r="59" spans="1:17" ht="15" customHeight="1">
      <c r="A59" s="313" t="s">
        <v>40</v>
      </c>
      <c r="B59" s="34">
        <v>0</v>
      </c>
      <c r="C59" s="34">
        <v>0</v>
      </c>
      <c r="D59" s="65">
        <v>4</v>
      </c>
      <c r="E59" s="34">
        <v>5</v>
      </c>
      <c r="F59" s="65">
        <v>7</v>
      </c>
      <c r="G59" s="34">
        <v>14</v>
      </c>
      <c r="H59" s="65">
        <v>8</v>
      </c>
      <c r="I59" s="34">
        <v>8</v>
      </c>
      <c r="J59" s="34">
        <v>16</v>
      </c>
      <c r="K59" s="34">
        <v>8</v>
      </c>
      <c r="L59" s="34">
        <v>12</v>
      </c>
      <c r="M59" s="34">
        <v>9</v>
      </c>
      <c r="N59" s="65">
        <v>1</v>
      </c>
      <c r="O59" s="34">
        <v>0</v>
      </c>
      <c r="P59" s="65">
        <v>0</v>
      </c>
      <c r="Q59" s="34">
        <v>92</v>
      </c>
    </row>
    <row r="60" spans="1:17" ht="15" customHeight="1">
      <c r="A60" s="313" t="s">
        <v>41</v>
      </c>
      <c r="B60" s="34">
        <v>0</v>
      </c>
      <c r="C60" s="34">
        <v>0</v>
      </c>
      <c r="D60" s="65">
        <v>6</v>
      </c>
      <c r="E60" s="34">
        <v>13</v>
      </c>
      <c r="F60" s="65">
        <v>10</v>
      </c>
      <c r="G60" s="34">
        <v>8</v>
      </c>
      <c r="H60" s="65">
        <v>9</v>
      </c>
      <c r="I60" s="34">
        <v>16</v>
      </c>
      <c r="J60" s="34">
        <v>9</v>
      </c>
      <c r="K60" s="34">
        <v>5</v>
      </c>
      <c r="L60" s="34">
        <v>15</v>
      </c>
      <c r="M60" s="34">
        <v>9</v>
      </c>
      <c r="N60" s="65">
        <v>0</v>
      </c>
      <c r="O60" s="34">
        <v>0</v>
      </c>
      <c r="P60" s="65">
        <v>0</v>
      </c>
      <c r="Q60" s="34">
        <v>100</v>
      </c>
    </row>
    <row r="61" spans="1:17" s="411" customFormat="1" ht="15" customHeight="1">
      <c r="A61" s="33" t="s">
        <v>546</v>
      </c>
      <c r="B61" s="314">
        <v>0</v>
      </c>
      <c r="C61" s="314">
        <v>3.75</v>
      </c>
      <c r="D61" s="314">
        <v>6.7647058823529411</v>
      </c>
      <c r="E61" s="314">
        <v>13.352941176470589</v>
      </c>
      <c r="F61" s="314">
        <v>15.411764705882353</v>
      </c>
      <c r="G61" s="314">
        <v>12.529411764705882</v>
      </c>
      <c r="H61" s="314">
        <v>14.823529411764707</v>
      </c>
      <c r="I61" s="314">
        <v>19.470588235294116</v>
      </c>
      <c r="J61" s="314">
        <v>20.941176470588236</v>
      </c>
      <c r="K61" s="314">
        <v>16.882352941176471</v>
      </c>
      <c r="L61" s="314">
        <v>16.588235294117649</v>
      </c>
      <c r="M61" s="314">
        <v>16.470588235294116</v>
      </c>
      <c r="N61" s="314">
        <v>2.7777777777777777</v>
      </c>
      <c r="O61" s="314">
        <v>2</v>
      </c>
      <c r="P61" s="314">
        <v>0</v>
      </c>
      <c r="Q61" s="314">
        <v>156.58823529411765</v>
      </c>
    </row>
    <row r="62" spans="1:17" ht="15" customHeight="1">
      <c r="A62" s="412"/>
      <c r="B62" s="13"/>
      <c r="C62" s="13"/>
      <c r="D62" s="382"/>
      <c r="E62" s="13"/>
      <c r="F62" s="382"/>
      <c r="G62" s="13"/>
      <c r="H62" s="382"/>
      <c r="I62" s="13"/>
      <c r="J62" s="13"/>
      <c r="K62" s="13"/>
      <c r="L62" s="13"/>
      <c r="M62" s="13"/>
      <c r="N62" s="13"/>
      <c r="O62" s="13"/>
      <c r="P62" s="13"/>
      <c r="Q62" s="13"/>
    </row>
    <row r="63" spans="1:17" s="411" customFormat="1" ht="15" customHeight="1">
      <c r="A63" s="30" t="s">
        <v>547</v>
      </c>
      <c r="B63" s="318">
        <v>0</v>
      </c>
      <c r="C63" s="318">
        <v>9.3636363636363633</v>
      </c>
      <c r="D63" s="413">
        <v>77.108108108108112</v>
      </c>
      <c r="E63" s="318">
        <v>140.8918918918919</v>
      </c>
      <c r="F63" s="413">
        <v>160.56756756756758</v>
      </c>
      <c r="G63" s="318">
        <v>142.27027027027026</v>
      </c>
      <c r="H63" s="413">
        <v>126.27027027027027</v>
      </c>
      <c r="I63" s="318">
        <v>134.24324324324326</v>
      </c>
      <c r="J63" s="318">
        <v>159.32432432432432</v>
      </c>
      <c r="K63" s="318">
        <v>135.08108108108109</v>
      </c>
      <c r="L63" s="318">
        <v>134.8918918918919</v>
      </c>
      <c r="M63" s="318">
        <v>130.08108108108109</v>
      </c>
      <c r="N63" s="318">
        <v>26.9375</v>
      </c>
      <c r="O63" s="318">
        <v>4.4615384615384617</v>
      </c>
      <c r="P63" s="318">
        <v>1</v>
      </c>
      <c r="Q63" s="318">
        <v>1374.0540540540539</v>
      </c>
    </row>
    <row r="64" spans="1:17" s="411" customFormat="1" ht="15" customHeight="1">
      <c r="A64" s="30" t="s">
        <v>546</v>
      </c>
      <c r="B64" s="318">
        <v>0</v>
      </c>
      <c r="C64" s="318">
        <v>3.75</v>
      </c>
      <c r="D64" s="413">
        <v>6.7647058823529411</v>
      </c>
      <c r="E64" s="318">
        <v>13.352941176470589</v>
      </c>
      <c r="F64" s="413">
        <v>15.411764705882353</v>
      </c>
      <c r="G64" s="318">
        <v>12.529411764705882</v>
      </c>
      <c r="H64" s="413">
        <v>14.823529411764707</v>
      </c>
      <c r="I64" s="318">
        <v>19.470588235294116</v>
      </c>
      <c r="J64" s="318">
        <v>20.941176470588236</v>
      </c>
      <c r="K64" s="318">
        <v>16.882352941176471</v>
      </c>
      <c r="L64" s="318">
        <v>16.588235294117649</v>
      </c>
      <c r="M64" s="318">
        <v>16.470588235294116</v>
      </c>
      <c r="N64" s="318">
        <v>2.7777777777777777</v>
      </c>
      <c r="O64" s="318">
        <v>2</v>
      </c>
      <c r="P64" s="318">
        <v>0</v>
      </c>
      <c r="Q64" s="318">
        <v>156.58823529411765</v>
      </c>
    </row>
    <row r="65" spans="1:17" s="411" customFormat="1" ht="15" customHeight="1">
      <c r="A65" s="30" t="s">
        <v>550</v>
      </c>
      <c r="B65" s="318">
        <v>0</v>
      </c>
      <c r="C65" s="318">
        <v>8.2682926829268286</v>
      </c>
      <c r="D65" s="318">
        <v>54.962962962962962</v>
      </c>
      <c r="E65" s="318">
        <v>100.74074074074075</v>
      </c>
      <c r="F65" s="318">
        <v>114.87037037037037</v>
      </c>
      <c r="G65" s="318">
        <v>101.42592592592592</v>
      </c>
      <c r="H65" s="318">
        <v>91.18518518518519</v>
      </c>
      <c r="I65" s="318">
        <v>98.111111111111114</v>
      </c>
      <c r="J65" s="318">
        <v>115.75925925925925</v>
      </c>
      <c r="K65" s="318">
        <v>97.870370370370367</v>
      </c>
      <c r="L65" s="318">
        <v>97.648148148148152</v>
      </c>
      <c r="M65" s="318">
        <v>94.31481481481481</v>
      </c>
      <c r="N65" s="318">
        <v>21.634146341463413</v>
      </c>
      <c r="O65" s="318">
        <v>4.2857142857142856</v>
      </c>
      <c r="P65" s="318">
        <v>1</v>
      </c>
      <c r="Q65" s="318">
        <v>990.77777777777783</v>
      </c>
    </row>
    <row r="66" spans="1:17" s="411" customFormat="1" ht="15" customHeight="1">
      <c r="A66" s="30" t="s">
        <v>1109</v>
      </c>
      <c r="B66" s="318">
        <v>0</v>
      </c>
      <c r="C66" s="318">
        <v>309</v>
      </c>
      <c r="D66" s="413">
        <v>2853</v>
      </c>
      <c r="E66" s="318">
        <v>5213</v>
      </c>
      <c r="F66" s="413">
        <v>5941</v>
      </c>
      <c r="G66" s="318">
        <v>5264</v>
      </c>
      <c r="H66" s="413">
        <v>4672</v>
      </c>
      <c r="I66" s="318">
        <v>4967</v>
      </c>
      <c r="J66" s="318">
        <v>5895</v>
      </c>
      <c r="K66" s="318">
        <v>4998</v>
      </c>
      <c r="L66" s="318">
        <v>4991</v>
      </c>
      <c r="M66" s="318">
        <v>4813</v>
      </c>
      <c r="N66" s="318">
        <v>862</v>
      </c>
      <c r="O66" s="318">
        <v>58</v>
      </c>
      <c r="P66" s="318">
        <v>4</v>
      </c>
      <c r="Q66" s="318">
        <v>50840</v>
      </c>
    </row>
    <row r="67" spans="1:17" s="411" customFormat="1" ht="15" customHeight="1">
      <c r="A67" s="30" t="s">
        <v>1108</v>
      </c>
      <c r="B67" s="318">
        <v>0</v>
      </c>
      <c r="C67" s="318">
        <v>30</v>
      </c>
      <c r="D67" s="413">
        <v>115</v>
      </c>
      <c r="E67" s="318">
        <v>227</v>
      </c>
      <c r="F67" s="413">
        <v>262</v>
      </c>
      <c r="G67" s="318">
        <v>213</v>
      </c>
      <c r="H67" s="413">
        <v>252</v>
      </c>
      <c r="I67" s="318">
        <v>331</v>
      </c>
      <c r="J67" s="318">
        <v>356</v>
      </c>
      <c r="K67" s="318">
        <v>287</v>
      </c>
      <c r="L67" s="318">
        <v>282</v>
      </c>
      <c r="M67" s="318">
        <v>280</v>
      </c>
      <c r="N67" s="318">
        <v>25</v>
      </c>
      <c r="O67" s="318">
        <v>2</v>
      </c>
      <c r="P67" s="318">
        <v>0</v>
      </c>
      <c r="Q67" s="318">
        <v>2662</v>
      </c>
    </row>
    <row r="68" spans="1:17" s="411" customFormat="1" ht="15" customHeight="1">
      <c r="A68" s="28" t="s">
        <v>209</v>
      </c>
      <c r="B68" s="324">
        <v>0</v>
      </c>
      <c r="C68" s="324">
        <v>339</v>
      </c>
      <c r="D68" s="414">
        <v>2968</v>
      </c>
      <c r="E68" s="324">
        <v>5440</v>
      </c>
      <c r="F68" s="414">
        <v>6203</v>
      </c>
      <c r="G68" s="324">
        <v>5477</v>
      </c>
      <c r="H68" s="414">
        <v>4924</v>
      </c>
      <c r="I68" s="324">
        <v>5298</v>
      </c>
      <c r="J68" s="324">
        <v>6251</v>
      </c>
      <c r="K68" s="324">
        <v>5285</v>
      </c>
      <c r="L68" s="324">
        <v>5273</v>
      </c>
      <c r="M68" s="324">
        <v>5093</v>
      </c>
      <c r="N68" s="324">
        <v>887</v>
      </c>
      <c r="O68" s="324">
        <v>60</v>
      </c>
      <c r="P68" s="324">
        <v>4</v>
      </c>
      <c r="Q68" s="324">
        <v>53502</v>
      </c>
    </row>
    <row r="69" spans="1:17" ht="15" customHeight="1">
      <c r="B69" s="24" t="s">
        <v>1107</v>
      </c>
      <c r="K69" s="24"/>
      <c r="L69" s="55" t="s">
        <v>1106</v>
      </c>
    </row>
    <row r="70" spans="1:17">
      <c r="B70" s="1115" t="s">
        <v>1105</v>
      </c>
      <c r="C70" s="1145"/>
      <c r="D70" s="1145"/>
      <c r="E70" s="1145"/>
      <c r="L70" s="1115" t="s">
        <v>1105</v>
      </c>
      <c r="M70" s="1145"/>
      <c r="N70" s="1145"/>
      <c r="O70" s="1145"/>
    </row>
  </sheetData>
  <mergeCells count="19">
    <mergeCell ref="B70:E70"/>
    <mergeCell ref="L70:O70"/>
    <mergeCell ref="O2:O4"/>
    <mergeCell ref="G2:G4"/>
    <mergeCell ref="P2:P4"/>
    <mergeCell ref="J2:J4"/>
    <mergeCell ref="I2:I4"/>
    <mergeCell ref="E2:E4"/>
    <mergeCell ref="H2:H4"/>
    <mergeCell ref="Q2:Q4"/>
    <mergeCell ref="M2:M4"/>
    <mergeCell ref="L2:L4"/>
    <mergeCell ref="K2:K4"/>
    <mergeCell ref="N2:N4"/>
    <mergeCell ref="A2:A4"/>
    <mergeCell ref="B2:B4"/>
    <mergeCell ref="F2:F4"/>
    <mergeCell ref="C2:C4"/>
    <mergeCell ref="D2:D4"/>
  </mergeCells>
  <phoneticPr fontId="6"/>
  <pageMargins left="0.78740157480314965" right="0.78740157480314965" top="0.98425196850393704" bottom="0.98425196850393704" header="0.51181102362204722" footer="0.51181102362204722"/>
  <pageSetup paperSize="9" scale="60" orientation="landscape" r:id="rId1"/>
  <headerFooter alignWithMargins="0"/>
  <rowBreaks count="1" manualBreakCount="1">
    <brk id="43" max="16" man="1"/>
  </rowBreaks>
  <colBreaks count="1" manualBreakCount="1">
    <brk id="11" max="6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51"/>
  <sheetViews>
    <sheetView view="pageBreakPreview" zoomScale="75" zoomScaleNormal="75"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27.25" style="394" customWidth="1"/>
    <col min="2" max="17" width="15.625" style="394" customWidth="1"/>
    <col min="18" max="16384" width="9" style="394"/>
  </cols>
  <sheetData>
    <row r="1" spans="1:17" ht="24.75" customHeight="1">
      <c r="A1" s="393" t="s">
        <v>1104</v>
      </c>
      <c r="B1" s="393" t="s">
        <v>1103</v>
      </c>
      <c r="L1" s="394" t="s">
        <v>298</v>
      </c>
      <c r="M1" s="393" t="s">
        <v>1102</v>
      </c>
      <c r="Q1" s="394" t="s">
        <v>298</v>
      </c>
    </row>
    <row r="2" spans="1:17" ht="23.1" customHeight="1">
      <c r="A2" s="1117" t="s">
        <v>1101</v>
      </c>
      <c r="B2" s="1138" t="s">
        <v>1100</v>
      </c>
      <c r="C2" s="1138" t="s">
        <v>1099</v>
      </c>
      <c r="D2" s="1138" t="s">
        <v>1098</v>
      </c>
      <c r="E2" s="1138" t="s">
        <v>1097</v>
      </c>
      <c r="F2" s="1138" t="s">
        <v>1096</v>
      </c>
      <c r="G2" s="1138" t="s">
        <v>1095</v>
      </c>
      <c r="H2" s="1138" t="s">
        <v>1094</v>
      </c>
      <c r="I2" s="1138" t="s">
        <v>1093</v>
      </c>
      <c r="J2" s="1138" t="s">
        <v>1092</v>
      </c>
      <c r="K2" s="1138" t="s">
        <v>1091</v>
      </c>
      <c r="L2" s="1138" t="s">
        <v>1090</v>
      </c>
      <c r="M2" s="1138" t="s">
        <v>1089</v>
      </c>
      <c r="N2" s="1141" t="s">
        <v>1088</v>
      </c>
      <c r="O2" s="1141" t="s">
        <v>1087</v>
      </c>
      <c r="P2" s="1141" t="s">
        <v>1086</v>
      </c>
      <c r="Q2" s="1138" t="s">
        <v>277</v>
      </c>
    </row>
    <row r="3" spans="1:17" ht="15" customHeight="1">
      <c r="A3" s="1118"/>
      <c r="B3" s="1138"/>
      <c r="C3" s="1138"/>
      <c r="D3" s="1138"/>
      <c r="E3" s="1138"/>
      <c r="F3" s="1138"/>
      <c r="G3" s="1138"/>
      <c r="H3" s="1138"/>
      <c r="I3" s="1138"/>
      <c r="J3" s="1138"/>
      <c r="K3" s="1138"/>
      <c r="L3" s="1138"/>
      <c r="M3" s="1138"/>
      <c r="N3" s="1138"/>
      <c r="O3" s="1138"/>
      <c r="P3" s="1138"/>
      <c r="Q3" s="1138"/>
    </row>
    <row r="4" spans="1:17" ht="15" customHeight="1">
      <c r="A4" s="1119"/>
      <c r="B4" s="1138"/>
      <c r="C4" s="1138"/>
      <c r="D4" s="1138"/>
      <c r="E4" s="1138"/>
      <c r="F4" s="1138"/>
      <c r="G4" s="1138"/>
      <c r="H4" s="1138"/>
      <c r="I4" s="1138"/>
      <c r="J4" s="1138"/>
      <c r="K4" s="1138"/>
      <c r="L4" s="1138"/>
      <c r="M4" s="1138"/>
      <c r="N4" s="1138"/>
      <c r="O4" s="1138"/>
      <c r="P4" s="1138"/>
      <c r="Q4" s="1138"/>
    </row>
    <row r="5" spans="1:17" ht="15" customHeight="1">
      <c r="A5" s="325" t="s">
        <v>508</v>
      </c>
      <c r="B5" s="395">
        <v>0</v>
      </c>
      <c r="C5" s="396">
        <v>0</v>
      </c>
      <c r="D5" s="397">
        <v>1</v>
      </c>
      <c r="E5" s="396">
        <v>1</v>
      </c>
      <c r="F5" s="397">
        <v>0</v>
      </c>
      <c r="G5" s="396">
        <v>2</v>
      </c>
      <c r="H5" s="397">
        <v>4</v>
      </c>
      <c r="I5" s="396">
        <v>7</v>
      </c>
      <c r="J5" s="396">
        <v>3</v>
      </c>
      <c r="K5" s="396">
        <v>3</v>
      </c>
      <c r="L5" s="395">
        <v>5</v>
      </c>
      <c r="M5" s="396">
        <v>2</v>
      </c>
      <c r="N5" s="397">
        <v>1</v>
      </c>
      <c r="O5" s="396">
        <v>0</v>
      </c>
      <c r="P5" s="397">
        <v>0</v>
      </c>
      <c r="Q5" s="398">
        <v>29</v>
      </c>
    </row>
    <row r="6" spans="1:17" ht="15" customHeight="1">
      <c r="A6" s="327" t="s">
        <v>507</v>
      </c>
      <c r="B6" s="396">
        <v>0</v>
      </c>
      <c r="C6" s="396">
        <v>0</v>
      </c>
      <c r="D6" s="397">
        <v>0</v>
      </c>
      <c r="E6" s="396">
        <v>1</v>
      </c>
      <c r="F6" s="397">
        <v>0</v>
      </c>
      <c r="G6" s="396">
        <v>1</v>
      </c>
      <c r="H6" s="397">
        <v>0</v>
      </c>
      <c r="I6" s="396">
        <v>0</v>
      </c>
      <c r="J6" s="396">
        <v>0</v>
      </c>
      <c r="K6" s="396">
        <v>1</v>
      </c>
      <c r="L6" s="396">
        <v>1</v>
      </c>
      <c r="M6" s="396">
        <v>2</v>
      </c>
      <c r="N6" s="397">
        <v>0</v>
      </c>
      <c r="O6" s="396">
        <v>0</v>
      </c>
      <c r="P6" s="397">
        <v>0</v>
      </c>
      <c r="Q6" s="398">
        <v>6</v>
      </c>
    </row>
    <row r="7" spans="1:17" ht="15" customHeight="1">
      <c r="A7" s="327" t="s">
        <v>506</v>
      </c>
      <c r="B7" s="396">
        <v>0</v>
      </c>
      <c r="C7" s="396">
        <v>0</v>
      </c>
      <c r="D7" s="397">
        <v>4</v>
      </c>
      <c r="E7" s="396">
        <v>4</v>
      </c>
      <c r="F7" s="397">
        <v>8</v>
      </c>
      <c r="G7" s="396">
        <v>7</v>
      </c>
      <c r="H7" s="397">
        <v>19</v>
      </c>
      <c r="I7" s="396">
        <v>25</v>
      </c>
      <c r="J7" s="396">
        <v>30</v>
      </c>
      <c r="K7" s="396">
        <v>29</v>
      </c>
      <c r="L7" s="396">
        <v>28</v>
      </c>
      <c r="M7" s="396">
        <v>26</v>
      </c>
      <c r="N7" s="397">
        <v>6</v>
      </c>
      <c r="O7" s="396">
        <v>0</v>
      </c>
      <c r="P7" s="397">
        <v>0</v>
      </c>
      <c r="Q7" s="398">
        <v>186</v>
      </c>
    </row>
    <row r="8" spans="1:17" ht="15" customHeight="1">
      <c r="A8" s="327" t="s">
        <v>505</v>
      </c>
      <c r="B8" s="396">
        <v>0</v>
      </c>
      <c r="C8" s="396">
        <v>0</v>
      </c>
      <c r="D8" s="397">
        <v>3</v>
      </c>
      <c r="E8" s="396">
        <v>4</v>
      </c>
      <c r="F8" s="397">
        <v>8</v>
      </c>
      <c r="G8" s="396">
        <v>17</v>
      </c>
      <c r="H8" s="397">
        <v>26</v>
      </c>
      <c r="I8" s="396">
        <v>36</v>
      </c>
      <c r="J8" s="396">
        <v>30</v>
      </c>
      <c r="K8" s="396">
        <v>17</v>
      </c>
      <c r="L8" s="396">
        <v>19</v>
      </c>
      <c r="M8" s="396">
        <v>18</v>
      </c>
      <c r="N8" s="397">
        <v>3</v>
      </c>
      <c r="O8" s="396">
        <v>0</v>
      </c>
      <c r="P8" s="397">
        <v>0</v>
      </c>
      <c r="Q8" s="398">
        <v>181</v>
      </c>
    </row>
    <row r="9" spans="1:17" ht="15" customHeight="1">
      <c r="A9" s="327" t="s">
        <v>503</v>
      </c>
      <c r="B9" s="396">
        <v>0</v>
      </c>
      <c r="C9" s="396">
        <v>0</v>
      </c>
      <c r="D9" s="397">
        <v>127</v>
      </c>
      <c r="E9" s="396">
        <v>110</v>
      </c>
      <c r="F9" s="397">
        <v>151</v>
      </c>
      <c r="G9" s="396">
        <v>127</v>
      </c>
      <c r="H9" s="397">
        <v>101</v>
      </c>
      <c r="I9" s="396">
        <v>110</v>
      </c>
      <c r="J9" s="396">
        <v>107</v>
      </c>
      <c r="K9" s="396">
        <v>100</v>
      </c>
      <c r="L9" s="396">
        <v>74</v>
      </c>
      <c r="M9" s="396">
        <v>57</v>
      </c>
      <c r="N9" s="397">
        <v>11</v>
      </c>
      <c r="O9" s="396">
        <v>5</v>
      </c>
      <c r="P9" s="397">
        <v>0</v>
      </c>
      <c r="Q9" s="398">
        <v>1080</v>
      </c>
    </row>
    <row r="10" spans="1:17" ht="15" customHeight="1">
      <c r="A10" s="327" t="s">
        <v>501</v>
      </c>
      <c r="B10" s="396">
        <v>0</v>
      </c>
      <c r="C10" s="396">
        <v>0</v>
      </c>
      <c r="D10" s="397">
        <v>0</v>
      </c>
      <c r="E10" s="396">
        <v>2</v>
      </c>
      <c r="F10" s="397">
        <v>4</v>
      </c>
      <c r="G10" s="396">
        <v>7</v>
      </c>
      <c r="H10" s="397">
        <v>6</v>
      </c>
      <c r="I10" s="396">
        <v>3</v>
      </c>
      <c r="J10" s="396">
        <v>4</v>
      </c>
      <c r="K10" s="396">
        <v>3</v>
      </c>
      <c r="L10" s="396">
        <v>2</v>
      </c>
      <c r="M10" s="396">
        <v>4</v>
      </c>
      <c r="N10" s="397">
        <v>1</v>
      </c>
      <c r="O10" s="396">
        <v>0</v>
      </c>
      <c r="P10" s="397">
        <v>0</v>
      </c>
      <c r="Q10" s="398">
        <v>36</v>
      </c>
    </row>
    <row r="11" spans="1:17" ht="15" customHeight="1">
      <c r="A11" s="355" t="s">
        <v>499</v>
      </c>
      <c r="B11" s="396">
        <v>0</v>
      </c>
      <c r="C11" s="396">
        <v>0</v>
      </c>
      <c r="D11" s="397">
        <v>0</v>
      </c>
      <c r="E11" s="396">
        <v>0</v>
      </c>
      <c r="F11" s="397">
        <v>0</v>
      </c>
      <c r="G11" s="396">
        <v>0</v>
      </c>
      <c r="H11" s="397">
        <v>0</v>
      </c>
      <c r="I11" s="396">
        <v>0</v>
      </c>
      <c r="J11" s="396">
        <v>8</v>
      </c>
      <c r="K11" s="396">
        <v>0</v>
      </c>
      <c r="L11" s="396">
        <v>2</v>
      </c>
      <c r="M11" s="396">
        <v>2</v>
      </c>
      <c r="N11" s="397">
        <v>0</v>
      </c>
      <c r="O11" s="396">
        <v>0</v>
      </c>
      <c r="P11" s="397">
        <v>0</v>
      </c>
      <c r="Q11" s="398">
        <v>12</v>
      </c>
    </row>
    <row r="12" spans="1:17" ht="15" customHeight="1">
      <c r="A12" s="327" t="s">
        <v>498</v>
      </c>
      <c r="B12" s="396">
        <v>0</v>
      </c>
      <c r="C12" s="396">
        <v>0</v>
      </c>
      <c r="D12" s="397">
        <v>0</v>
      </c>
      <c r="E12" s="396">
        <v>0</v>
      </c>
      <c r="F12" s="397">
        <v>0</v>
      </c>
      <c r="G12" s="396">
        <v>0</v>
      </c>
      <c r="H12" s="397">
        <v>0</v>
      </c>
      <c r="I12" s="396">
        <v>2</v>
      </c>
      <c r="J12" s="396">
        <v>5</v>
      </c>
      <c r="K12" s="396">
        <v>7</v>
      </c>
      <c r="L12" s="396">
        <v>8</v>
      </c>
      <c r="M12" s="396">
        <v>8</v>
      </c>
      <c r="N12" s="397">
        <v>1</v>
      </c>
      <c r="O12" s="396">
        <v>0</v>
      </c>
      <c r="P12" s="397">
        <v>0</v>
      </c>
      <c r="Q12" s="398">
        <v>31</v>
      </c>
    </row>
    <row r="13" spans="1:17" ht="15" customHeight="1">
      <c r="A13" s="327" t="s">
        <v>496</v>
      </c>
      <c r="B13" s="396">
        <v>0</v>
      </c>
      <c r="C13" s="396">
        <v>0</v>
      </c>
      <c r="D13" s="397">
        <v>0</v>
      </c>
      <c r="E13" s="396">
        <v>0</v>
      </c>
      <c r="F13" s="397">
        <v>1</v>
      </c>
      <c r="G13" s="396">
        <v>2</v>
      </c>
      <c r="H13" s="397">
        <v>2</v>
      </c>
      <c r="I13" s="396">
        <v>2</v>
      </c>
      <c r="J13" s="396">
        <v>2</v>
      </c>
      <c r="K13" s="396">
        <v>3</v>
      </c>
      <c r="L13" s="396">
        <v>2</v>
      </c>
      <c r="M13" s="396">
        <v>0</v>
      </c>
      <c r="N13" s="397">
        <v>0</v>
      </c>
      <c r="O13" s="396">
        <v>0</v>
      </c>
      <c r="P13" s="397">
        <v>0</v>
      </c>
      <c r="Q13" s="398">
        <v>14</v>
      </c>
    </row>
    <row r="14" spans="1:17" ht="15" customHeight="1">
      <c r="A14" s="327" t="s">
        <v>494</v>
      </c>
      <c r="B14" s="396">
        <v>0</v>
      </c>
      <c r="C14" s="396">
        <v>0</v>
      </c>
      <c r="D14" s="397">
        <v>2</v>
      </c>
      <c r="E14" s="396">
        <v>1</v>
      </c>
      <c r="F14" s="397">
        <v>5</v>
      </c>
      <c r="G14" s="396">
        <v>3</v>
      </c>
      <c r="H14" s="397">
        <v>1</v>
      </c>
      <c r="I14" s="396">
        <v>4</v>
      </c>
      <c r="J14" s="396">
        <v>1</v>
      </c>
      <c r="K14" s="396">
        <v>0</v>
      </c>
      <c r="L14" s="396">
        <v>2</v>
      </c>
      <c r="M14" s="396">
        <v>2</v>
      </c>
      <c r="N14" s="397">
        <v>1</v>
      </c>
      <c r="O14" s="396">
        <v>0</v>
      </c>
      <c r="P14" s="397">
        <v>0</v>
      </c>
      <c r="Q14" s="398">
        <v>22</v>
      </c>
    </row>
    <row r="15" spans="1:17" ht="15" customHeight="1">
      <c r="A15" s="327" t="s">
        <v>493</v>
      </c>
      <c r="B15" s="396">
        <v>0</v>
      </c>
      <c r="C15" s="396">
        <v>0</v>
      </c>
      <c r="D15" s="397">
        <v>1</v>
      </c>
      <c r="E15" s="396">
        <v>0</v>
      </c>
      <c r="F15" s="397">
        <v>1</v>
      </c>
      <c r="G15" s="396">
        <v>1</v>
      </c>
      <c r="H15" s="397">
        <v>0</v>
      </c>
      <c r="I15" s="396">
        <v>3</v>
      </c>
      <c r="J15" s="396">
        <v>2</v>
      </c>
      <c r="K15" s="396">
        <v>2</v>
      </c>
      <c r="L15" s="396">
        <v>0</v>
      </c>
      <c r="M15" s="396">
        <v>1</v>
      </c>
      <c r="N15" s="397">
        <v>1</v>
      </c>
      <c r="O15" s="396">
        <v>0</v>
      </c>
      <c r="P15" s="397">
        <v>0</v>
      </c>
      <c r="Q15" s="398">
        <v>12</v>
      </c>
    </row>
    <row r="16" spans="1:17" ht="15" customHeight="1">
      <c r="A16" s="327" t="s">
        <v>492</v>
      </c>
      <c r="B16" s="396">
        <v>0</v>
      </c>
      <c r="C16" s="396">
        <v>0</v>
      </c>
      <c r="D16" s="397">
        <v>0</v>
      </c>
      <c r="E16" s="396">
        <v>0</v>
      </c>
      <c r="F16" s="397">
        <v>2</v>
      </c>
      <c r="G16" s="396">
        <v>2</v>
      </c>
      <c r="H16" s="397">
        <v>0</v>
      </c>
      <c r="I16" s="396">
        <v>7</v>
      </c>
      <c r="J16" s="396">
        <v>3</v>
      </c>
      <c r="K16" s="396">
        <v>0</v>
      </c>
      <c r="L16" s="396">
        <v>3</v>
      </c>
      <c r="M16" s="396">
        <v>4</v>
      </c>
      <c r="N16" s="397">
        <v>1</v>
      </c>
      <c r="O16" s="396">
        <v>0</v>
      </c>
      <c r="P16" s="397">
        <v>0</v>
      </c>
      <c r="Q16" s="398">
        <v>22</v>
      </c>
    </row>
    <row r="17" spans="1:17" ht="15" customHeight="1">
      <c r="A17" s="327" t="s">
        <v>490</v>
      </c>
      <c r="B17" s="396">
        <v>0</v>
      </c>
      <c r="C17" s="396">
        <v>0</v>
      </c>
      <c r="D17" s="397">
        <v>0</v>
      </c>
      <c r="E17" s="396">
        <v>1</v>
      </c>
      <c r="F17" s="397">
        <v>0</v>
      </c>
      <c r="G17" s="396">
        <v>2</v>
      </c>
      <c r="H17" s="397">
        <v>1</v>
      </c>
      <c r="I17" s="396">
        <v>1</v>
      </c>
      <c r="J17" s="396">
        <v>2</v>
      </c>
      <c r="K17" s="396">
        <v>0</v>
      </c>
      <c r="L17" s="396">
        <v>0</v>
      </c>
      <c r="M17" s="396">
        <v>1</v>
      </c>
      <c r="N17" s="397">
        <v>0</v>
      </c>
      <c r="O17" s="396">
        <v>0</v>
      </c>
      <c r="P17" s="397">
        <v>0</v>
      </c>
      <c r="Q17" s="398">
        <v>8</v>
      </c>
    </row>
    <row r="18" spans="1:17" ht="15" customHeight="1">
      <c r="A18" s="327" t="s">
        <v>488</v>
      </c>
      <c r="B18" s="396">
        <v>0</v>
      </c>
      <c r="C18" s="396">
        <v>0</v>
      </c>
      <c r="D18" s="397">
        <v>0</v>
      </c>
      <c r="E18" s="396">
        <v>0</v>
      </c>
      <c r="F18" s="397">
        <v>0</v>
      </c>
      <c r="G18" s="396">
        <v>0</v>
      </c>
      <c r="H18" s="397">
        <v>0</v>
      </c>
      <c r="I18" s="396">
        <v>1</v>
      </c>
      <c r="J18" s="396">
        <v>2</v>
      </c>
      <c r="K18" s="396">
        <v>0</v>
      </c>
      <c r="L18" s="396">
        <v>0</v>
      </c>
      <c r="M18" s="396">
        <v>4</v>
      </c>
      <c r="N18" s="397">
        <v>0</v>
      </c>
      <c r="O18" s="396">
        <v>0</v>
      </c>
      <c r="P18" s="397">
        <v>0</v>
      </c>
      <c r="Q18" s="398">
        <v>7</v>
      </c>
    </row>
    <row r="19" spans="1:17" ht="15" customHeight="1">
      <c r="A19" s="327" t="s">
        <v>486</v>
      </c>
      <c r="B19" s="396">
        <v>0</v>
      </c>
      <c r="C19" s="396">
        <v>0</v>
      </c>
      <c r="D19" s="397">
        <v>1</v>
      </c>
      <c r="E19" s="396">
        <v>0</v>
      </c>
      <c r="F19" s="397">
        <v>0</v>
      </c>
      <c r="G19" s="396">
        <v>0</v>
      </c>
      <c r="H19" s="397">
        <v>1</v>
      </c>
      <c r="I19" s="396">
        <v>1</v>
      </c>
      <c r="J19" s="396">
        <v>1</v>
      </c>
      <c r="K19" s="396">
        <v>1</v>
      </c>
      <c r="L19" s="396">
        <v>3</v>
      </c>
      <c r="M19" s="396">
        <v>5</v>
      </c>
      <c r="N19" s="397">
        <v>0</v>
      </c>
      <c r="O19" s="396">
        <v>0</v>
      </c>
      <c r="P19" s="397">
        <v>0</v>
      </c>
      <c r="Q19" s="398">
        <v>13</v>
      </c>
    </row>
    <row r="20" spans="1:17" ht="15" customHeight="1">
      <c r="A20" s="327" t="s">
        <v>485</v>
      </c>
      <c r="B20" s="396">
        <v>0</v>
      </c>
      <c r="C20" s="396">
        <v>0</v>
      </c>
      <c r="D20" s="397">
        <v>0</v>
      </c>
      <c r="E20" s="396">
        <v>1</v>
      </c>
      <c r="F20" s="397">
        <v>0</v>
      </c>
      <c r="G20" s="396">
        <v>1</v>
      </c>
      <c r="H20" s="397">
        <v>1</v>
      </c>
      <c r="I20" s="396">
        <v>3</v>
      </c>
      <c r="J20" s="396">
        <v>0</v>
      </c>
      <c r="K20" s="396">
        <v>3</v>
      </c>
      <c r="L20" s="396">
        <v>4</v>
      </c>
      <c r="M20" s="396">
        <v>9</v>
      </c>
      <c r="N20" s="397">
        <v>3</v>
      </c>
      <c r="O20" s="396">
        <v>0</v>
      </c>
      <c r="P20" s="397">
        <v>0</v>
      </c>
      <c r="Q20" s="398">
        <v>25</v>
      </c>
    </row>
    <row r="21" spans="1:17" ht="15" customHeight="1">
      <c r="A21" s="355" t="s">
        <v>483</v>
      </c>
      <c r="B21" s="396">
        <v>0</v>
      </c>
      <c r="C21" s="396">
        <v>0</v>
      </c>
      <c r="D21" s="397">
        <v>0</v>
      </c>
      <c r="E21" s="396">
        <v>0</v>
      </c>
      <c r="F21" s="397">
        <v>2</v>
      </c>
      <c r="G21" s="396">
        <v>0</v>
      </c>
      <c r="H21" s="397">
        <v>0</v>
      </c>
      <c r="I21" s="396">
        <v>1</v>
      </c>
      <c r="J21" s="396">
        <v>2</v>
      </c>
      <c r="K21" s="396">
        <v>1</v>
      </c>
      <c r="L21" s="396">
        <v>3</v>
      </c>
      <c r="M21" s="396">
        <v>2</v>
      </c>
      <c r="N21" s="397">
        <v>1</v>
      </c>
      <c r="O21" s="396">
        <v>0</v>
      </c>
      <c r="P21" s="397">
        <v>0</v>
      </c>
      <c r="Q21" s="398">
        <v>12</v>
      </c>
    </row>
    <row r="22" spans="1:17" ht="15" customHeight="1">
      <c r="A22" s="327" t="s">
        <v>481</v>
      </c>
      <c r="B22" s="396">
        <v>0</v>
      </c>
      <c r="C22" s="396">
        <v>0</v>
      </c>
      <c r="D22" s="397">
        <v>0</v>
      </c>
      <c r="E22" s="396">
        <v>1</v>
      </c>
      <c r="F22" s="397">
        <v>0</v>
      </c>
      <c r="G22" s="396">
        <v>0</v>
      </c>
      <c r="H22" s="397">
        <v>1</v>
      </c>
      <c r="I22" s="396">
        <v>0</v>
      </c>
      <c r="J22" s="396">
        <v>0</v>
      </c>
      <c r="K22" s="396">
        <v>0</v>
      </c>
      <c r="L22" s="396">
        <v>0</v>
      </c>
      <c r="M22" s="396">
        <v>1</v>
      </c>
      <c r="N22" s="397">
        <v>0</v>
      </c>
      <c r="O22" s="396">
        <v>0</v>
      </c>
      <c r="P22" s="397">
        <v>0</v>
      </c>
      <c r="Q22" s="398">
        <v>3</v>
      </c>
    </row>
    <row r="23" spans="1:17" ht="15" customHeight="1">
      <c r="A23" s="327" t="s">
        <v>479</v>
      </c>
      <c r="B23" s="396">
        <v>0</v>
      </c>
      <c r="C23" s="396">
        <v>0</v>
      </c>
      <c r="D23" s="397">
        <v>0</v>
      </c>
      <c r="E23" s="396">
        <v>0</v>
      </c>
      <c r="F23" s="397">
        <v>0</v>
      </c>
      <c r="G23" s="396">
        <v>0</v>
      </c>
      <c r="H23" s="397">
        <v>0</v>
      </c>
      <c r="I23" s="396">
        <v>0</v>
      </c>
      <c r="J23" s="396">
        <v>0</v>
      </c>
      <c r="K23" s="396">
        <v>1</v>
      </c>
      <c r="L23" s="396">
        <v>0</v>
      </c>
      <c r="M23" s="396">
        <v>0</v>
      </c>
      <c r="N23" s="397">
        <v>0</v>
      </c>
      <c r="O23" s="396">
        <v>0</v>
      </c>
      <c r="P23" s="397">
        <v>0</v>
      </c>
      <c r="Q23" s="398">
        <v>1</v>
      </c>
    </row>
    <row r="24" spans="1:17" ht="15" customHeight="1">
      <c r="A24" s="327" t="s">
        <v>477</v>
      </c>
      <c r="B24" s="396">
        <v>0</v>
      </c>
      <c r="C24" s="396">
        <v>0</v>
      </c>
      <c r="D24" s="397">
        <v>0</v>
      </c>
      <c r="E24" s="396">
        <v>0</v>
      </c>
      <c r="F24" s="397">
        <v>0</v>
      </c>
      <c r="G24" s="396">
        <v>0</v>
      </c>
      <c r="H24" s="397">
        <v>0</v>
      </c>
      <c r="I24" s="396">
        <v>0</v>
      </c>
      <c r="J24" s="396">
        <v>1</v>
      </c>
      <c r="K24" s="396">
        <v>0</v>
      </c>
      <c r="L24" s="396">
        <v>0</v>
      </c>
      <c r="M24" s="396">
        <v>0</v>
      </c>
      <c r="N24" s="397">
        <v>0</v>
      </c>
      <c r="O24" s="396">
        <v>0</v>
      </c>
      <c r="P24" s="397">
        <v>0</v>
      </c>
      <c r="Q24" s="398">
        <v>1</v>
      </c>
    </row>
    <row r="25" spans="1:17" ht="15" customHeight="1">
      <c r="A25" s="327" t="s">
        <v>475</v>
      </c>
      <c r="B25" s="396">
        <v>0</v>
      </c>
      <c r="C25" s="396">
        <v>0</v>
      </c>
      <c r="D25" s="397">
        <v>0</v>
      </c>
      <c r="E25" s="396">
        <v>5</v>
      </c>
      <c r="F25" s="397">
        <v>4</v>
      </c>
      <c r="G25" s="396">
        <v>3</v>
      </c>
      <c r="H25" s="397">
        <v>1</v>
      </c>
      <c r="I25" s="396">
        <v>1</v>
      </c>
      <c r="J25" s="396">
        <v>9</v>
      </c>
      <c r="K25" s="396">
        <v>6</v>
      </c>
      <c r="L25" s="396">
        <v>2</v>
      </c>
      <c r="M25" s="396">
        <v>0</v>
      </c>
      <c r="N25" s="397">
        <v>1</v>
      </c>
      <c r="O25" s="396">
        <v>0</v>
      </c>
      <c r="P25" s="397">
        <v>0</v>
      </c>
      <c r="Q25" s="398">
        <v>32</v>
      </c>
    </row>
    <row r="26" spans="1:17" ht="15" customHeight="1">
      <c r="A26" s="327" t="s">
        <v>473</v>
      </c>
      <c r="B26" s="396">
        <v>0</v>
      </c>
      <c r="C26" s="396">
        <v>0</v>
      </c>
      <c r="D26" s="397">
        <v>0</v>
      </c>
      <c r="E26" s="396">
        <v>0</v>
      </c>
      <c r="F26" s="397">
        <v>0</v>
      </c>
      <c r="G26" s="396">
        <v>0</v>
      </c>
      <c r="H26" s="397">
        <v>1</v>
      </c>
      <c r="I26" s="396">
        <v>2</v>
      </c>
      <c r="J26" s="396">
        <v>0</v>
      </c>
      <c r="K26" s="396">
        <v>0</v>
      </c>
      <c r="L26" s="396">
        <v>2</v>
      </c>
      <c r="M26" s="396">
        <v>2</v>
      </c>
      <c r="N26" s="397">
        <v>0</v>
      </c>
      <c r="O26" s="396">
        <v>0</v>
      </c>
      <c r="P26" s="397">
        <v>0</v>
      </c>
      <c r="Q26" s="398">
        <v>7</v>
      </c>
    </row>
    <row r="27" spans="1:17" ht="15" customHeight="1">
      <c r="A27" s="355" t="s">
        <v>472</v>
      </c>
      <c r="B27" s="396">
        <v>0</v>
      </c>
      <c r="C27" s="396">
        <v>0</v>
      </c>
      <c r="D27" s="397">
        <v>2</v>
      </c>
      <c r="E27" s="396">
        <v>5</v>
      </c>
      <c r="F27" s="397">
        <v>4</v>
      </c>
      <c r="G27" s="396">
        <v>2</v>
      </c>
      <c r="H27" s="397">
        <v>0</v>
      </c>
      <c r="I27" s="396">
        <v>2</v>
      </c>
      <c r="J27" s="396">
        <v>7</v>
      </c>
      <c r="K27" s="396">
        <v>5</v>
      </c>
      <c r="L27" s="396">
        <v>3</v>
      </c>
      <c r="M27" s="396">
        <v>4</v>
      </c>
      <c r="N27" s="397">
        <v>0</v>
      </c>
      <c r="O27" s="396">
        <v>0</v>
      </c>
      <c r="P27" s="397">
        <v>0</v>
      </c>
      <c r="Q27" s="398">
        <v>34</v>
      </c>
    </row>
    <row r="28" spans="1:17" ht="15" customHeight="1">
      <c r="A28" s="355" t="s">
        <v>471</v>
      </c>
      <c r="B28" s="396">
        <v>0</v>
      </c>
      <c r="C28" s="396">
        <v>10</v>
      </c>
      <c r="D28" s="397">
        <v>25</v>
      </c>
      <c r="E28" s="396">
        <v>29</v>
      </c>
      <c r="F28" s="397">
        <v>40</v>
      </c>
      <c r="G28" s="396">
        <v>13</v>
      </c>
      <c r="H28" s="397">
        <v>23</v>
      </c>
      <c r="I28" s="396">
        <v>40</v>
      </c>
      <c r="J28" s="396">
        <v>25</v>
      </c>
      <c r="K28" s="396">
        <v>22</v>
      </c>
      <c r="L28" s="396">
        <v>22</v>
      </c>
      <c r="M28" s="396">
        <v>31</v>
      </c>
      <c r="N28" s="397">
        <v>1</v>
      </c>
      <c r="O28" s="396">
        <v>0</v>
      </c>
      <c r="P28" s="397">
        <v>0</v>
      </c>
      <c r="Q28" s="398">
        <v>281</v>
      </c>
    </row>
    <row r="29" spans="1:17" ht="15" customHeight="1">
      <c r="A29" s="327" t="s">
        <v>470</v>
      </c>
      <c r="B29" s="396">
        <v>0</v>
      </c>
      <c r="C29" s="396">
        <v>0</v>
      </c>
      <c r="D29" s="397">
        <v>0</v>
      </c>
      <c r="E29" s="396">
        <v>6</v>
      </c>
      <c r="F29" s="397">
        <v>5</v>
      </c>
      <c r="G29" s="396">
        <v>10</v>
      </c>
      <c r="H29" s="397">
        <v>11</v>
      </c>
      <c r="I29" s="396">
        <v>7</v>
      </c>
      <c r="J29" s="396">
        <v>9</v>
      </c>
      <c r="K29" s="396">
        <v>6</v>
      </c>
      <c r="L29" s="396">
        <v>6</v>
      </c>
      <c r="M29" s="396">
        <v>4</v>
      </c>
      <c r="N29" s="397">
        <v>1</v>
      </c>
      <c r="O29" s="396">
        <v>0</v>
      </c>
      <c r="P29" s="397">
        <v>0</v>
      </c>
      <c r="Q29" s="398">
        <v>65</v>
      </c>
    </row>
    <row r="30" spans="1:17" ht="15" customHeight="1">
      <c r="A30" s="327" t="s">
        <v>469</v>
      </c>
      <c r="B30" s="396">
        <v>0</v>
      </c>
      <c r="C30" s="396">
        <v>8</v>
      </c>
      <c r="D30" s="397">
        <v>31</v>
      </c>
      <c r="E30" s="396">
        <v>46</v>
      </c>
      <c r="F30" s="397">
        <v>39</v>
      </c>
      <c r="G30" s="396">
        <v>51</v>
      </c>
      <c r="H30" s="397">
        <v>50</v>
      </c>
      <c r="I30" s="396">
        <v>71</v>
      </c>
      <c r="J30" s="396">
        <v>80</v>
      </c>
      <c r="K30" s="396">
        <v>57</v>
      </c>
      <c r="L30" s="396">
        <v>56</v>
      </c>
      <c r="M30" s="396">
        <v>49</v>
      </c>
      <c r="N30" s="397">
        <v>2</v>
      </c>
      <c r="O30" s="396">
        <v>0</v>
      </c>
      <c r="P30" s="397">
        <v>0</v>
      </c>
      <c r="Q30" s="398">
        <v>540</v>
      </c>
    </row>
    <row r="31" spans="1:17" ht="15" customHeight="1">
      <c r="A31" s="327" t="s">
        <v>468</v>
      </c>
      <c r="B31" s="396">
        <v>0</v>
      </c>
      <c r="C31" s="396">
        <v>0</v>
      </c>
      <c r="D31" s="397">
        <v>6</v>
      </c>
      <c r="E31" s="396">
        <v>17</v>
      </c>
      <c r="F31" s="397">
        <v>19</v>
      </c>
      <c r="G31" s="396">
        <v>13</v>
      </c>
      <c r="H31" s="397">
        <v>8</v>
      </c>
      <c r="I31" s="396">
        <v>24</v>
      </c>
      <c r="J31" s="396">
        <v>8</v>
      </c>
      <c r="K31" s="396">
        <v>1</v>
      </c>
      <c r="L31" s="396">
        <v>4</v>
      </c>
      <c r="M31" s="396">
        <v>9</v>
      </c>
      <c r="N31" s="397">
        <v>0</v>
      </c>
      <c r="O31" s="396">
        <v>0</v>
      </c>
      <c r="P31" s="397">
        <v>0</v>
      </c>
      <c r="Q31" s="398">
        <v>109</v>
      </c>
    </row>
    <row r="32" spans="1:17" ht="15" customHeight="1">
      <c r="A32" s="327" t="s">
        <v>466</v>
      </c>
      <c r="B32" s="396">
        <v>0</v>
      </c>
      <c r="C32" s="396">
        <v>9</v>
      </c>
      <c r="D32" s="397">
        <v>35</v>
      </c>
      <c r="E32" s="396">
        <v>42</v>
      </c>
      <c r="F32" s="397">
        <v>27</v>
      </c>
      <c r="G32" s="396">
        <v>34</v>
      </c>
      <c r="H32" s="397">
        <v>33</v>
      </c>
      <c r="I32" s="396">
        <v>65</v>
      </c>
      <c r="J32" s="396">
        <v>38</v>
      </c>
      <c r="K32" s="396">
        <v>16</v>
      </c>
      <c r="L32" s="396">
        <v>15</v>
      </c>
      <c r="M32" s="396">
        <v>29</v>
      </c>
      <c r="N32" s="397">
        <v>0</v>
      </c>
      <c r="O32" s="396">
        <v>0</v>
      </c>
      <c r="P32" s="397">
        <v>0</v>
      </c>
      <c r="Q32" s="398">
        <v>343</v>
      </c>
    </row>
    <row r="33" spans="1:17" ht="15" customHeight="1">
      <c r="A33" s="327" t="s">
        <v>465</v>
      </c>
      <c r="B33" s="396">
        <v>0</v>
      </c>
      <c r="C33" s="396">
        <v>6</v>
      </c>
      <c r="D33" s="397">
        <v>14</v>
      </c>
      <c r="E33" s="396">
        <v>20</v>
      </c>
      <c r="F33" s="397">
        <v>34</v>
      </c>
      <c r="G33" s="396">
        <v>22</v>
      </c>
      <c r="H33" s="397">
        <v>35</v>
      </c>
      <c r="I33" s="396">
        <v>41</v>
      </c>
      <c r="J33" s="396">
        <v>23</v>
      </c>
      <c r="K33" s="396">
        <v>13</v>
      </c>
      <c r="L33" s="396">
        <v>18</v>
      </c>
      <c r="M33" s="396">
        <v>34</v>
      </c>
      <c r="N33" s="397">
        <v>1</v>
      </c>
      <c r="O33" s="396">
        <v>0</v>
      </c>
      <c r="P33" s="397">
        <v>0</v>
      </c>
      <c r="Q33" s="398">
        <v>261</v>
      </c>
    </row>
    <row r="34" spans="1:17" ht="15" customHeight="1">
      <c r="A34" s="355" t="s">
        <v>464</v>
      </c>
      <c r="B34" s="396">
        <v>0</v>
      </c>
      <c r="C34" s="396">
        <v>7</v>
      </c>
      <c r="D34" s="397">
        <v>16</v>
      </c>
      <c r="E34" s="396">
        <v>27</v>
      </c>
      <c r="F34" s="397">
        <v>23</v>
      </c>
      <c r="G34" s="396">
        <v>34</v>
      </c>
      <c r="H34" s="397">
        <v>22</v>
      </c>
      <c r="I34" s="396">
        <v>55</v>
      </c>
      <c r="J34" s="396">
        <v>54</v>
      </c>
      <c r="K34" s="396">
        <v>41</v>
      </c>
      <c r="L34" s="396">
        <v>62</v>
      </c>
      <c r="M34" s="396">
        <v>35</v>
      </c>
      <c r="N34" s="397">
        <v>0</v>
      </c>
      <c r="O34" s="396">
        <v>0</v>
      </c>
      <c r="P34" s="397">
        <v>0</v>
      </c>
      <c r="Q34" s="398">
        <v>376</v>
      </c>
    </row>
    <row r="35" spans="1:17" ht="15" customHeight="1">
      <c r="A35" s="355" t="s">
        <v>462</v>
      </c>
      <c r="B35" s="396">
        <v>0</v>
      </c>
      <c r="C35" s="396">
        <v>0</v>
      </c>
      <c r="D35" s="397">
        <v>0</v>
      </c>
      <c r="E35" s="396">
        <v>0</v>
      </c>
      <c r="F35" s="397">
        <v>1</v>
      </c>
      <c r="G35" s="396">
        <v>0</v>
      </c>
      <c r="H35" s="397">
        <v>0</v>
      </c>
      <c r="I35" s="396">
        <v>0</v>
      </c>
      <c r="J35" s="396">
        <v>7</v>
      </c>
      <c r="K35" s="396">
        <v>2</v>
      </c>
      <c r="L35" s="396">
        <v>2</v>
      </c>
      <c r="M35" s="396">
        <v>0</v>
      </c>
      <c r="N35" s="397">
        <v>0</v>
      </c>
      <c r="O35" s="396">
        <v>0</v>
      </c>
      <c r="P35" s="397">
        <v>0</v>
      </c>
      <c r="Q35" s="398">
        <v>12</v>
      </c>
    </row>
    <row r="36" spans="1:17" ht="15" customHeight="1">
      <c r="A36" s="327" t="s">
        <v>461</v>
      </c>
      <c r="B36" s="396">
        <v>0</v>
      </c>
      <c r="C36" s="396">
        <v>8</v>
      </c>
      <c r="D36" s="397">
        <v>21</v>
      </c>
      <c r="E36" s="396">
        <v>25</v>
      </c>
      <c r="F36" s="397">
        <v>33</v>
      </c>
      <c r="G36" s="396">
        <v>13</v>
      </c>
      <c r="H36" s="397">
        <v>18</v>
      </c>
      <c r="I36" s="396">
        <v>43</v>
      </c>
      <c r="J36" s="396">
        <v>39</v>
      </c>
      <c r="K36" s="396">
        <v>11</v>
      </c>
      <c r="L36" s="396">
        <v>22</v>
      </c>
      <c r="M36" s="396">
        <v>29</v>
      </c>
      <c r="N36" s="397">
        <v>0</v>
      </c>
      <c r="O36" s="396">
        <v>0</v>
      </c>
      <c r="P36" s="397">
        <v>0</v>
      </c>
      <c r="Q36" s="398">
        <v>262</v>
      </c>
    </row>
    <row r="37" spans="1:17" ht="15" customHeight="1">
      <c r="A37" s="327" t="s">
        <v>459</v>
      </c>
      <c r="B37" s="396">
        <v>0</v>
      </c>
      <c r="C37" s="396">
        <v>1</v>
      </c>
      <c r="D37" s="397">
        <v>4</v>
      </c>
      <c r="E37" s="396">
        <v>4</v>
      </c>
      <c r="F37" s="397">
        <v>11</v>
      </c>
      <c r="G37" s="396">
        <v>4</v>
      </c>
      <c r="H37" s="397">
        <v>5</v>
      </c>
      <c r="I37" s="396">
        <v>9</v>
      </c>
      <c r="J37" s="396">
        <v>4</v>
      </c>
      <c r="K37" s="396">
        <v>7</v>
      </c>
      <c r="L37" s="396">
        <v>8</v>
      </c>
      <c r="M37" s="396">
        <v>13</v>
      </c>
      <c r="N37" s="397">
        <v>8</v>
      </c>
      <c r="O37" s="396">
        <v>0</v>
      </c>
      <c r="P37" s="397">
        <v>0</v>
      </c>
      <c r="Q37" s="398">
        <v>78</v>
      </c>
    </row>
    <row r="38" spans="1:17" ht="15" customHeight="1">
      <c r="A38" s="355" t="s">
        <v>457</v>
      </c>
      <c r="B38" s="396">
        <v>0</v>
      </c>
      <c r="C38" s="396">
        <v>7</v>
      </c>
      <c r="D38" s="397">
        <v>19</v>
      </c>
      <c r="E38" s="396">
        <v>16</v>
      </c>
      <c r="F38" s="397">
        <v>14</v>
      </c>
      <c r="G38" s="396">
        <v>7</v>
      </c>
      <c r="H38" s="397">
        <v>8</v>
      </c>
      <c r="I38" s="396">
        <v>47</v>
      </c>
      <c r="J38" s="396">
        <v>39</v>
      </c>
      <c r="K38" s="396">
        <v>17</v>
      </c>
      <c r="L38" s="396">
        <v>13</v>
      </c>
      <c r="M38" s="396">
        <v>10</v>
      </c>
      <c r="N38" s="397">
        <v>0</v>
      </c>
      <c r="O38" s="396">
        <v>0</v>
      </c>
      <c r="P38" s="397">
        <v>0</v>
      </c>
      <c r="Q38" s="398">
        <v>197</v>
      </c>
    </row>
    <row r="39" spans="1:17" ht="15" customHeight="1">
      <c r="A39" s="355" t="s">
        <v>456</v>
      </c>
      <c r="B39" s="396">
        <v>0</v>
      </c>
      <c r="C39" s="396">
        <v>0</v>
      </c>
      <c r="D39" s="397">
        <v>0</v>
      </c>
      <c r="E39" s="396">
        <v>4</v>
      </c>
      <c r="F39" s="397">
        <v>4</v>
      </c>
      <c r="G39" s="396">
        <v>2</v>
      </c>
      <c r="H39" s="397">
        <v>0</v>
      </c>
      <c r="I39" s="396">
        <v>1</v>
      </c>
      <c r="J39" s="396">
        <v>6</v>
      </c>
      <c r="K39" s="396">
        <v>4</v>
      </c>
      <c r="L39" s="396">
        <v>2</v>
      </c>
      <c r="M39" s="396">
        <v>6</v>
      </c>
      <c r="N39" s="397">
        <v>0</v>
      </c>
      <c r="O39" s="396">
        <v>0</v>
      </c>
      <c r="P39" s="397">
        <v>0</v>
      </c>
      <c r="Q39" s="398">
        <v>29</v>
      </c>
    </row>
    <row r="40" spans="1:17" ht="15" customHeight="1">
      <c r="A40" s="327" t="s">
        <v>455</v>
      </c>
      <c r="B40" s="396">
        <v>0</v>
      </c>
      <c r="C40" s="396">
        <v>0</v>
      </c>
      <c r="D40" s="397">
        <v>0</v>
      </c>
      <c r="E40" s="396">
        <v>9</v>
      </c>
      <c r="F40" s="397">
        <v>10</v>
      </c>
      <c r="G40" s="396">
        <v>3</v>
      </c>
      <c r="H40" s="397">
        <v>2</v>
      </c>
      <c r="I40" s="396">
        <v>5</v>
      </c>
      <c r="J40" s="396">
        <v>12</v>
      </c>
      <c r="K40" s="396">
        <v>10</v>
      </c>
      <c r="L40" s="396">
        <v>6</v>
      </c>
      <c r="M40" s="396">
        <v>13</v>
      </c>
      <c r="N40" s="397">
        <v>3</v>
      </c>
      <c r="O40" s="396">
        <v>0</v>
      </c>
      <c r="P40" s="397">
        <v>0</v>
      </c>
      <c r="Q40" s="398">
        <v>73</v>
      </c>
    </row>
    <row r="41" spans="1:17" ht="15" customHeight="1">
      <c r="A41" s="327" t="s">
        <v>453</v>
      </c>
      <c r="B41" s="396">
        <v>0</v>
      </c>
      <c r="C41" s="396">
        <v>0</v>
      </c>
      <c r="D41" s="397">
        <v>1</v>
      </c>
      <c r="E41" s="396">
        <v>1</v>
      </c>
      <c r="F41" s="397">
        <v>3</v>
      </c>
      <c r="G41" s="396">
        <v>1</v>
      </c>
      <c r="H41" s="397">
        <v>1</v>
      </c>
      <c r="I41" s="396">
        <v>2</v>
      </c>
      <c r="J41" s="396">
        <v>3</v>
      </c>
      <c r="K41" s="396">
        <v>1</v>
      </c>
      <c r="L41" s="396">
        <v>3</v>
      </c>
      <c r="M41" s="396">
        <v>7</v>
      </c>
      <c r="N41" s="397">
        <v>0</v>
      </c>
      <c r="O41" s="396">
        <v>0</v>
      </c>
      <c r="P41" s="397">
        <v>0</v>
      </c>
      <c r="Q41" s="398">
        <v>23</v>
      </c>
    </row>
    <row r="42" spans="1:17" ht="15" customHeight="1">
      <c r="A42" s="327" t="s">
        <v>452</v>
      </c>
      <c r="B42" s="396">
        <v>0</v>
      </c>
      <c r="C42" s="396">
        <v>0</v>
      </c>
      <c r="D42" s="397">
        <v>1</v>
      </c>
      <c r="E42" s="396">
        <v>2</v>
      </c>
      <c r="F42" s="397">
        <v>3</v>
      </c>
      <c r="G42" s="396">
        <v>6</v>
      </c>
      <c r="H42" s="397">
        <v>2</v>
      </c>
      <c r="I42" s="396">
        <v>1</v>
      </c>
      <c r="J42" s="396">
        <v>3</v>
      </c>
      <c r="K42" s="396">
        <v>2</v>
      </c>
      <c r="L42" s="396">
        <v>3</v>
      </c>
      <c r="M42" s="396">
        <v>4</v>
      </c>
      <c r="N42" s="397">
        <v>0</v>
      </c>
      <c r="O42" s="396">
        <v>0</v>
      </c>
      <c r="P42" s="397">
        <v>0</v>
      </c>
      <c r="Q42" s="398">
        <v>27</v>
      </c>
    </row>
    <row r="43" spans="1:17" ht="15" customHeight="1">
      <c r="A43" s="327" t="s">
        <v>450</v>
      </c>
      <c r="B43" s="396">
        <v>0</v>
      </c>
      <c r="C43" s="396">
        <v>0</v>
      </c>
      <c r="D43" s="397">
        <v>0</v>
      </c>
      <c r="E43" s="396">
        <v>3</v>
      </c>
      <c r="F43" s="397">
        <v>1</v>
      </c>
      <c r="G43" s="396">
        <v>3</v>
      </c>
      <c r="H43" s="397">
        <v>0</v>
      </c>
      <c r="I43" s="396">
        <v>2</v>
      </c>
      <c r="J43" s="396">
        <v>2</v>
      </c>
      <c r="K43" s="396">
        <v>0</v>
      </c>
      <c r="L43" s="396">
        <v>0</v>
      </c>
      <c r="M43" s="396">
        <v>4</v>
      </c>
      <c r="N43" s="397">
        <v>0</v>
      </c>
      <c r="O43" s="396">
        <v>0</v>
      </c>
      <c r="P43" s="397">
        <v>0</v>
      </c>
      <c r="Q43" s="398">
        <v>15</v>
      </c>
    </row>
    <row r="44" spans="1:17" ht="15" customHeight="1">
      <c r="A44" s="327" t="s">
        <v>448</v>
      </c>
      <c r="B44" s="396">
        <v>0</v>
      </c>
      <c r="C44" s="396">
        <v>2</v>
      </c>
      <c r="D44" s="397">
        <v>8</v>
      </c>
      <c r="E44" s="396">
        <v>3</v>
      </c>
      <c r="F44" s="397">
        <v>5</v>
      </c>
      <c r="G44" s="396">
        <v>2</v>
      </c>
      <c r="H44" s="397">
        <v>2</v>
      </c>
      <c r="I44" s="396">
        <v>7</v>
      </c>
      <c r="J44" s="396">
        <v>8</v>
      </c>
      <c r="K44" s="396">
        <v>5</v>
      </c>
      <c r="L44" s="396">
        <v>2</v>
      </c>
      <c r="M44" s="396">
        <v>3</v>
      </c>
      <c r="N44" s="397">
        <v>4</v>
      </c>
      <c r="O44" s="396">
        <v>0</v>
      </c>
      <c r="P44" s="397">
        <v>0</v>
      </c>
      <c r="Q44" s="398">
        <v>51</v>
      </c>
    </row>
    <row r="45" spans="1:17" ht="15" customHeight="1">
      <c r="A45" s="327" t="s">
        <v>447</v>
      </c>
      <c r="B45" s="396">
        <v>0</v>
      </c>
      <c r="C45" s="396">
        <v>0</v>
      </c>
      <c r="D45" s="397">
        <v>0</v>
      </c>
      <c r="E45" s="396">
        <v>1</v>
      </c>
      <c r="F45" s="397">
        <v>0</v>
      </c>
      <c r="G45" s="396">
        <v>0</v>
      </c>
      <c r="H45" s="397">
        <v>0</v>
      </c>
      <c r="I45" s="396">
        <v>2</v>
      </c>
      <c r="J45" s="396">
        <v>8</v>
      </c>
      <c r="K45" s="396">
        <v>3</v>
      </c>
      <c r="L45" s="396">
        <v>5</v>
      </c>
      <c r="M45" s="396">
        <v>8</v>
      </c>
      <c r="N45" s="397">
        <v>0</v>
      </c>
      <c r="O45" s="396">
        <v>0</v>
      </c>
      <c r="P45" s="397">
        <v>0</v>
      </c>
      <c r="Q45" s="398">
        <v>27</v>
      </c>
    </row>
    <row r="46" spans="1:17" ht="15" customHeight="1">
      <c r="A46" s="327" t="s">
        <v>445</v>
      </c>
      <c r="B46" s="396">
        <v>0</v>
      </c>
      <c r="C46" s="396">
        <v>0</v>
      </c>
      <c r="D46" s="397">
        <v>2</v>
      </c>
      <c r="E46" s="396">
        <v>4</v>
      </c>
      <c r="F46" s="397">
        <v>2</v>
      </c>
      <c r="G46" s="396">
        <v>5</v>
      </c>
      <c r="H46" s="397">
        <v>4</v>
      </c>
      <c r="I46" s="396">
        <v>7</v>
      </c>
      <c r="J46" s="396">
        <v>9</v>
      </c>
      <c r="K46" s="396">
        <v>11</v>
      </c>
      <c r="L46" s="396">
        <v>3</v>
      </c>
      <c r="M46" s="396">
        <v>9</v>
      </c>
      <c r="N46" s="397">
        <v>4</v>
      </c>
      <c r="O46" s="396">
        <v>0</v>
      </c>
      <c r="P46" s="397">
        <v>0</v>
      </c>
      <c r="Q46" s="398">
        <v>60</v>
      </c>
    </row>
    <row r="47" spans="1:17" ht="15" customHeight="1">
      <c r="A47" s="327" t="s">
        <v>443</v>
      </c>
      <c r="B47" s="396">
        <v>0</v>
      </c>
      <c r="C47" s="396">
        <v>1</v>
      </c>
      <c r="D47" s="397">
        <v>1</v>
      </c>
      <c r="E47" s="396">
        <v>3</v>
      </c>
      <c r="F47" s="397">
        <v>1</v>
      </c>
      <c r="G47" s="396">
        <v>2</v>
      </c>
      <c r="H47" s="397">
        <v>2</v>
      </c>
      <c r="I47" s="396">
        <v>4</v>
      </c>
      <c r="J47" s="396">
        <v>12</v>
      </c>
      <c r="K47" s="396">
        <v>3</v>
      </c>
      <c r="L47" s="396">
        <v>1</v>
      </c>
      <c r="M47" s="396">
        <v>1</v>
      </c>
      <c r="N47" s="397">
        <v>0</v>
      </c>
      <c r="O47" s="396">
        <v>0</v>
      </c>
      <c r="P47" s="397">
        <v>0</v>
      </c>
      <c r="Q47" s="398">
        <v>31</v>
      </c>
    </row>
    <row r="48" spans="1:17" ht="15" customHeight="1">
      <c r="A48" s="355" t="s">
        <v>212</v>
      </c>
      <c r="B48" s="396">
        <v>0</v>
      </c>
      <c r="C48" s="396">
        <v>0</v>
      </c>
      <c r="D48" s="397">
        <v>1</v>
      </c>
      <c r="E48" s="396">
        <v>0</v>
      </c>
      <c r="F48" s="397">
        <v>1</v>
      </c>
      <c r="G48" s="396">
        <v>2</v>
      </c>
      <c r="H48" s="397">
        <v>3</v>
      </c>
      <c r="I48" s="396">
        <v>6</v>
      </c>
      <c r="J48" s="396">
        <v>3</v>
      </c>
      <c r="K48" s="396">
        <v>1</v>
      </c>
      <c r="L48" s="396">
        <v>0</v>
      </c>
      <c r="M48" s="396">
        <v>1</v>
      </c>
      <c r="N48" s="397">
        <v>0</v>
      </c>
      <c r="O48" s="396">
        <v>0</v>
      </c>
      <c r="P48" s="397">
        <v>0</v>
      </c>
      <c r="Q48" s="398">
        <v>18</v>
      </c>
    </row>
    <row r="49" spans="1:17" s="400" customFormat="1" ht="15" customHeight="1">
      <c r="A49" s="399" t="s">
        <v>1085</v>
      </c>
      <c r="B49" s="314">
        <v>0</v>
      </c>
      <c r="C49" s="314">
        <v>5.9</v>
      </c>
      <c r="D49" s="314">
        <v>14.173913043478262</v>
      </c>
      <c r="E49" s="314">
        <v>12.838709677419354</v>
      </c>
      <c r="F49" s="314">
        <v>15.03225806451613</v>
      </c>
      <c r="G49" s="314">
        <v>12.242424242424242</v>
      </c>
      <c r="H49" s="314">
        <v>13.133333333333333</v>
      </c>
      <c r="I49" s="314">
        <v>17.105263157894736</v>
      </c>
      <c r="J49" s="314">
        <v>15.666666666666666</v>
      </c>
      <c r="K49" s="314">
        <v>11.857142857142858</v>
      </c>
      <c r="L49" s="314">
        <v>11.555555555555555</v>
      </c>
      <c r="M49" s="314">
        <v>11.615384615384615</v>
      </c>
      <c r="N49" s="314">
        <v>2.75</v>
      </c>
      <c r="O49" s="314">
        <v>5</v>
      </c>
      <c r="P49" s="314">
        <v>0</v>
      </c>
      <c r="Q49" s="314">
        <v>105.72727272727273</v>
      </c>
    </row>
    <row r="50" spans="1:17" s="400" customFormat="1" ht="15" customHeight="1">
      <c r="A50" s="401" t="s">
        <v>1084</v>
      </c>
      <c r="B50" s="402">
        <v>0</v>
      </c>
      <c r="C50" s="403">
        <v>59</v>
      </c>
      <c r="D50" s="403">
        <v>326</v>
      </c>
      <c r="E50" s="403">
        <v>398</v>
      </c>
      <c r="F50" s="403">
        <v>466</v>
      </c>
      <c r="G50" s="403">
        <v>404</v>
      </c>
      <c r="H50" s="403">
        <v>394</v>
      </c>
      <c r="I50" s="403">
        <v>650</v>
      </c>
      <c r="J50" s="403">
        <v>611</v>
      </c>
      <c r="K50" s="402">
        <v>415</v>
      </c>
      <c r="L50" s="402">
        <v>416</v>
      </c>
      <c r="M50" s="402">
        <v>453</v>
      </c>
      <c r="N50" s="404">
        <v>55</v>
      </c>
      <c r="O50" s="403">
        <v>5</v>
      </c>
      <c r="P50" s="404">
        <v>0</v>
      </c>
      <c r="Q50" s="405">
        <v>4652</v>
      </c>
    </row>
    <row r="51" spans="1:17" ht="15" customHeight="1">
      <c r="A51" s="406"/>
      <c r="B51" s="24" t="s">
        <v>1083</v>
      </c>
      <c r="C51" s="406"/>
      <c r="D51" s="406"/>
      <c r="E51" s="406"/>
      <c r="F51" s="406"/>
      <c r="G51" s="406"/>
      <c r="H51" s="406"/>
      <c r="I51" s="406"/>
      <c r="J51" s="406"/>
      <c r="L51" s="24"/>
      <c r="M51" s="24" t="s">
        <v>1083</v>
      </c>
      <c r="N51" s="406"/>
      <c r="O51" s="406"/>
      <c r="P51" s="406"/>
    </row>
  </sheetData>
  <mergeCells count="17">
    <mergeCell ref="Q2:Q4"/>
    <mergeCell ref="I2:I4"/>
    <mergeCell ref="J2:J4"/>
    <mergeCell ref="H2:H4"/>
    <mergeCell ref="N2:N4"/>
    <mergeCell ref="O2:O4"/>
    <mergeCell ref="P2:P4"/>
    <mergeCell ref="K2:K4"/>
    <mergeCell ref="L2:L4"/>
    <mergeCell ref="M2:M4"/>
    <mergeCell ref="F2:F4"/>
    <mergeCell ref="G2:G4"/>
    <mergeCell ref="A2:A4"/>
    <mergeCell ref="B2:B4"/>
    <mergeCell ref="C2:C4"/>
    <mergeCell ref="E2:E4"/>
    <mergeCell ref="D2:D4"/>
  </mergeCells>
  <phoneticPr fontId="6"/>
  <pageMargins left="0.78740157480314965" right="0.78740157480314965" top="0.98425196850393704" bottom="0.39370078740157483" header="0.51181102362204722" footer="0.51181102362204722"/>
  <pageSetup paperSize="9" scale="52" orientation="landscape" r:id="rId1"/>
  <headerFooter alignWithMargins="0"/>
  <colBreaks count="1" manualBreakCount="1">
    <brk id="12" max="5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A66"/>
  <sheetViews>
    <sheetView view="pageBreakPreview" zoomScale="85" zoomScaleNormal="100" zoomScaleSheetLayoutView="85" workbookViewId="0">
      <pane xSplit="2" ySplit="4" topLeftCell="C5" activePane="bottomRight" state="frozen"/>
      <selection activeCell="D4" sqref="D4"/>
      <selection pane="topRight" activeCell="D4" sqref="D4"/>
      <selection pane="bottomLeft" activeCell="D4" sqref="D4"/>
      <selection pane="bottomRight"/>
    </sheetView>
  </sheetViews>
  <sheetFormatPr defaultRowHeight="13.5"/>
  <cols>
    <col min="1" max="1" width="17" style="23" customWidth="1"/>
    <col min="2" max="2" width="2.875" style="23" customWidth="1"/>
    <col min="3" max="11" width="16.625" style="23" customWidth="1"/>
    <col min="12" max="12" width="16.75" style="23" customWidth="1"/>
    <col min="13" max="14" width="16.625" style="23" customWidth="1"/>
    <col min="15" max="21" width="16.375" style="23" customWidth="1"/>
    <col min="22" max="26" width="16.625" style="23" customWidth="1"/>
    <col min="27" max="27" width="16.5" style="23" customWidth="1"/>
    <col min="28" max="16384" width="9" style="23"/>
  </cols>
  <sheetData>
    <row r="1" spans="1:27" ht="24.75" customHeight="1">
      <c r="A1" s="46" t="s">
        <v>1082</v>
      </c>
      <c r="C1" s="46" t="s">
        <v>1081</v>
      </c>
      <c r="G1" s="48"/>
      <c r="H1" s="48"/>
      <c r="I1" s="48"/>
      <c r="L1" s="48" t="s">
        <v>1064</v>
      </c>
      <c r="M1" s="46" t="s">
        <v>1080</v>
      </c>
      <c r="U1" s="47" t="s">
        <v>1061</v>
      </c>
      <c r="V1" s="46" t="s">
        <v>1079</v>
      </c>
      <c r="X1" s="48"/>
      <c r="AA1" s="47" t="s">
        <v>1061</v>
      </c>
    </row>
    <row r="2" spans="1:27" ht="23.1" customHeight="1">
      <c r="A2" s="1153" t="s">
        <v>1073</v>
      </c>
      <c r="B2" s="1153"/>
      <c r="C2" s="1117" t="s">
        <v>1059</v>
      </c>
      <c r="D2" s="1117" t="s">
        <v>1058</v>
      </c>
      <c r="E2" s="1117" t="s">
        <v>1057</v>
      </c>
      <c r="F2" s="1117" t="s">
        <v>1056</v>
      </c>
      <c r="G2" s="1117" t="s">
        <v>1055</v>
      </c>
      <c r="H2" s="1117" t="s">
        <v>1054</v>
      </c>
      <c r="I2" s="1154" t="s">
        <v>1053</v>
      </c>
      <c r="J2" s="1117" t="s">
        <v>1052</v>
      </c>
      <c r="K2" s="1117" t="s">
        <v>1051</v>
      </c>
      <c r="L2" s="1117" t="s">
        <v>1050</v>
      </c>
      <c r="M2" s="1157" t="s">
        <v>1049</v>
      </c>
      <c r="N2" s="1150" t="s">
        <v>1048</v>
      </c>
      <c r="O2" s="1151"/>
      <c r="P2" s="1151"/>
      <c r="Q2" s="1151"/>
      <c r="R2" s="1151"/>
      <c r="S2" s="1151"/>
      <c r="T2" s="1151"/>
      <c r="U2" s="1152"/>
      <c r="V2" s="1146" t="s">
        <v>1047</v>
      </c>
      <c r="W2" s="1147"/>
      <c r="X2" s="1147"/>
      <c r="Y2" s="1117" t="s">
        <v>1046</v>
      </c>
      <c r="Z2" s="1117" t="s">
        <v>1045</v>
      </c>
      <c r="AA2" s="1117" t="s">
        <v>1044</v>
      </c>
    </row>
    <row r="3" spans="1:27" ht="15" customHeight="1">
      <c r="A3" s="1153"/>
      <c r="B3" s="1153"/>
      <c r="C3" s="1118"/>
      <c r="D3" s="1118"/>
      <c r="E3" s="1118"/>
      <c r="F3" s="1118"/>
      <c r="G3" s="1118"/>
      <c r="H3" s="1118"/>
      <c r="I3" s="1155"/>
      <c r="J3" s="1118"/>
      <c r="K3" s="1118"/>
      <c r="L3" s="1118"/>
      <c r="M3" s="1158"/>
      <c r="N3" s="1118"/>
      <c r="O3" s="1117" t="s">
        <v>1043</v>
      </c>
      <c r="P3" s="1148" t="s">
        <v>1042</v>
      </c>
      <c r="Q3" s="1148" t="s">
        <v>1041</v>
      </c>
      <c r="R3" s="1148" t="s">
        <v>1040</v>
      </c>
      <c r="S3" s="1148" t="s">
        <v>1039</v>
      </c>
      <c r="T3" s="1148" t="s">
        <v>1038</v>
      </c>
      <c r="U3" s="1148" t="s">
        <v>1037</v>
      </c>
      <c r="V3" s="1148" t="s">
        <v>1036</v>
      </c>
      <c r="W3" s="1148" t="s">
        <v>1035</v>
      </c>
      <c r="X3" s="1149" t="s">
        <v>1034</v>
      </c>
      <c r="Y3" s="1118"/>
      <c r="Z3" s="1118"/>
      <c r="AA3" s="1118"/>
    </row>
    <row r="4" spans="1:27" ht="15" customHeight="1">
      <c r="A4" s="1153"/>
      <c r="B4" s="1153"/>
      <c r="C4" s="1119"/>
      <c r="D4" s="1119"/>
      <c r="E4" s="1119"/>
      <c r="F4" s="1119"/>
      <c r="G4" s="1119"/>
      <c r="H4" s="1119"/>
      <c r="I4" s="1156"/>
      <c r="J4" s="1119"/>
      <c r="K4" s="1119"/>
      <c r="L4" s="1119"/>
      <c r="M4" s="1159"/>
      <c r="N4" s="1119"/>
      <c r="O4" s="1119"/>
      <c r="P4" s="1148"/>
      <c r="Q4" s="1148"/>
      <c r="R4" s="1148"/>
      <c r="S4" s="1148"/>
      <c r="T4" s="1148"/>
      <c r="U4" s="1148"/>
      <c r="V4" s="1148"/>
      <c r="W4" s="1148"/>
      <c r="X4" s="1149"/>
      <c r="Y4" s="1119"/>
      <c r="Z4" s="1119"/>
      <c r="AA4" s="1119"/>
    </row>
    <row r="5" spans="1:27" ht="15" customHeight="1">
      <c r="A5" s="376" t="s">
        <v>290</v>
      </c>
      <c r="B5" s="377"/>
      <c r="C5" s="370">
        <v>3191</v>
      </c>
      <c r="D5" s="370">
        <v>3154</v>
      </c>
      <c r="E5" s="22">
        <v>2928</v>
      </c>
      <c r="F5" s="22">
        <v>0</v>
      </c>
      <c r="G5" s="22">
        <v>0</v>
      </c>
      <c r="H5" s="22">
        <v>5314</v>
      </c>
      <c r="I5" s="22">
        <v>3050</v>
      </c>
      <c r="J5" s="22">
        <v>3040</v>
      </c>
      <c r="K5" s="22">
        <v>2524</v>
      </c>
      <c r="L5" s="22">
        <v>2970</v>
      </c>
      <c r="M5" s="22">
        <v>3166</v>
      </c>
      <c r="N5" s="22">
        <v>2818</v>
      </c>
      <c r="O5" s="22">
        <v>3276</v>
      </c>
      <c r="P5" s="22">
        <v>2539</v>
      </c>
      <c r="Q5" s="22">
        <v>0</v>
      </c>
      <c r="R5" s="22">
        <v>2876</v>
      </c>
      <c r="S5" s="22">
        <v>3161</v>
      </c>
      <c r="T5" s="22">
        <v>0</v>
      </c>
      <c r="U5" s="22">
        <v>2714</v>
      </c>
      <c r="V5" s="22">
        <v>3632</v>
      </c>
      <c r="W5" s="22">
        <v>3460</v>
      </c>
      <c r="X5" s="22">
        <v>3939</v>
      </c>
      <c r="Y5" s="22">
        <v>0</v>
      </c>
      <c r="Z5" s="22">
        <v>2539</v>
      </c>
      <c r="AA5" s="22" t="s">
        <v>385</v>
      </c>
    </row>
    <row r="6" spans="1:27" ht="15" customHeight="1">
      <c r="A6" s="36" t="s">
        <v>0</v>
      </c>
      <c r="B6" s="378"/>
      <c r="C6" s="370">
        <v>3263</v>
      </c>
      <c r="D6" s="370">
        <v>3315</v>
      </c>
      <c r="E6" s="370">
        <v>2832</v>
      </c>
      <c r="F6" s="34">
        <v>0</v>
      </c>
      <c r="G6" s="34">
        <v>0</v>
      </c>
      <c r="H6" s="34">
        <v>0</v>
      </c>
      <c r="I6" s="34">
        <v>3770</v>
      </c>
      <c r="J6" s="34">
        <v>3236</v>
      </c>
      <c r="K6" s="34">
        <v>3067</v>
      </c>
      <c r="L6" s="370">
        <v>3048</v>
      </c>
      <c r="M6" s="34">
        <v>3447</v>
      </c>
      <c r="N6" s="34">
        <v>3086</v>
      </c>
      <c r="O6" s="34">
        <v>3243</v>
      </c>
      <c r="P6" s="34">
        <v>0</v>
      </c>
      <c r="Q6" s="34">
        <v>0</v>
      </c>
      <c r="R6" s="34">
        <v>2817</v>
      </c>
      <c r="S6" s="34">
        <v>3233</v>
      </c>
      <c r="T6" s="34">
        <v>0</v>
      </c>
      <c r="U6" s="34">
        <v>3092</v>
      </c>
      <c r="V6" s="370">
        <v>3703</v>
      </c>
      <c r="W6" s="34">
        <v>3125</v>
      </c>
      <c r="X6" s="34">
        <v>3954</v>
      </c>
      <c r="Y6" s="34">
        <v>0</v>
      </c>
      <c r="Z6" s="34">
        <v>2148</v>
      </c>
      <c r="AA6" s="34">
        <v>0</v>
      </c>
    </row>
    <row r="7" spans="1:27" ht="15" customHeight="1">
      <c r="A7" s="36" t="s">
        <v>1</v>
      </c>
      <c r="B7" s="378"/>
      <c r="C7" s="370">
        <v>3282</v>
      </c>
      <c r="D7" s="370">
        <v>3302</v>
      </c>
      <c r="E7" s="370">
        <v>2806</v>
      </c>
      <c r="F7" s="34">
        <v>0</v>
      </c>
      <c r="G7" s="34">
        <v>0</v>
      </c>
      <c r="H7" s="34">
        <v>5600</v>
      </c>
      <c r="I7" s="34">
        <v>3144</v>
      </c>
      <c r="J7" s="34">
        <v>3183</v>
      </c>
      <c r="K7" s="34">
        <v>3261</v>
      </c>
      <c r="L7" s="370">
        <v>3291</v>
      </c>
      <c r="M7" s="34">
        <v>0</v>
      </c>
      <c r="N7" s="34">
        <v>3597</v>
      </c>
      <c r="O7" s="34">
        <v>3646</v>
      </c>
      <c r="P7" s="34">
        <v>3546</v>
      </c>
      <c r="Q7" s="34">
        <v>3265</v>
      </c>
      <c r="R7" s="34">
        <v>3532</v>
      </c>
      <c r="S7" s="34">
        <v>3548</v>
      </c>
      <c r="T7" s="34">
        <v>0</v>
      </c>
      <c r="U7" s="34">
        <v>3672</v>
      </c>
      <c r="V7" s="370">
        <v>0</v>
      </c>
      <c r="W7" s="34">
        <v>3073</v>
      </c>
      <c r="X7" s="34">
        <v>3766</v>
      </c>
      <c r="Y7" s="34">
        <v>0</v>
      </c>
      <c r="Z7" s="34">
        <v>2864</v>
      </c>
      <c r="AA7" s="34" t="s">
        <v>385</v>
      </c>
    </row>
    <row r="8" spans="1:27" ht="15" customHeight="1">
      <c r="A8" s="36" t="s">
        <v>2</v>
      </c>
      <c r="B8" s="378"/>
      <c r="C8" s="370">
        <v>3036</v>
      </c>
      <c r="D8" s="370">
        <v>2988</v>
      </c>
      <c r="E8" s="370">
        <v>2697</v>
      </c>
      <c r="F8" s="34">
        <v>0</v>
      </c>
      <c r="G8" s="34">
        <v>0</v>
      </c>
      <c r="H8" s="34">
        <v>5199</v>
      </c>
      <c r="I8" s="34">
        <v>2889</v>
      </c>
      <c r="J8" s="34">
        <v>3002</v>
      </c>
      <c r="K8" s="34">
        <v>2675</v>
      </c>
      <c r="L8" s="370">
        <v>3058</v>
      </c>
      <c r="M8" s="34">
        <v>3217</v>
      </c>
      <c r="N8" s="34">
        <v>3549</v>
      </c>
      <c r="O8" s="34">
        <v>3575</v>
      </c>
      <c r="P8" s="34">
        <v>3487</v>
      </c>
      <c r="Q8" s="34" t="s">
        <v>385</v>
      </c>
      <c r="R8" s="34">
        <v>3559</v>
      </c>
      <c r="S8" s="34">
        <v>3718</v>
      </c>
      <c r="T8" s="34">
        <v>0</v>
      </c>
      <c r="U8" s="34">
        <v>3544</v>
      </c>
      <c r="V8" s="370">
        <v>3694</v>
      </c>
      <c r="W8" s="34">
        <v>0</v>
      </c>
      <c r="X8" s="34">
        <v>3856</v>
      </c>
      <c r="Y8" s="34">
        <v>0</v>
      </c>
      <c r="Z8" s="34">
        <v>2540</v>
      </c>
      <c r="AA8" s="34" t="s">
        <v>385</v>
      </c>
    </row>
    <row r="9" spans="1:27" ht="15" customHeight="1">
      <c r="A9" s="36" t="s">
        <v>3</v>
      </c>
      <c r="B9" s="378"/>
      <c r="C9" s="370">
        <v>3032</v>
      </c>
      <c r="D9" s="370">
        <v>3110</v>
      </c>
      <c r="E9" s="370">
        <v>2725</v>
      </c>
      <c r="F9" s="34">
        <v>0</v>
      </c>
      <c r="G9" s="34">
        <v>0</v>
      </c>
      <c r="H9" s="34">
        <v>0</v>
      </c>
      <c r="I9" s="34" t="s">
        <v>385</v>
      </c>
      <c r="J9" s="34">
        <v>3038</v>
      </c>
      <c r="K9" s="34">
        <v>2714</v>
      </c>
      <c r="L9" s="370">
        <v>0</v>
      </c>
      <c r="M9" s="34">
        <v>0</v>
      </c>
      <c r="N9" s="34">
        <v>3216</v>
      </c>
      <c r="O9" s="34">
        <v>3248</v>
      </c>
      <c r="P9" s="34">
        <v>0</v>
      </c>
      <c r="Q9" s="34">
        <v>0</v>
      </c>
      <c r="R9" s="34">
        <v>0</v>
      </c>
      <c r="S9" s="34" t="s">
        <v>385</v>
      </c>
      <c r="T9" s="34">
        <v>0</v>
      </c>
      <c r="U9" s="34">
        <v>3143</v>
      </c>
      <c r="V9" s="370">
        <v>0</v>
      </c>
      <c r="W9" s="34">
        <v>2779</v>
      </c>
      <c r="X9" s="34">
        <v>3773</v>
      </c>
      <c r="Y9" s="34">
        <v>0</v>
      </c>
      <c r="Z9" s="34">
        <v>0</v>
      </c>
      <c r="AA9" s="34">
        <v>0</v>
      </c>
    </row>
    <row r="10" spans="1:27" ht="15" customHeight="1">
      <c r="A10" s="36" t="s">
        <v>4</v>
      </c>
      <c r="B10" s="378"/>
      <c r="C10" s="370">
        <v>3107</v>
      </c>
      <c r="D10" s="370">
        <v>3141</v>
      </c>
      <c r="E10" s="370">
        <v>2767</v>
      </c>
      <c r="F10" s="34">
        <v>0</v>
      </c>
      <c r="G10" s="34">
        <v>0</v>
      </c>
      <c r="H10" s="34">
        <v>0</v>
      </c>
      <c r="I10" s="34">
        <v>2795</v>
      </c>
      <c r="J10" s="34">
        <v>3156</v>
      </c>
      <c r="K10" s="34">
        <v>2703</v>
      </c>
      <c r="L10" s="370">
        <v>3038</v>
      </c>
      <c r="M10" s="34">
        <v>3142</v>
      </c>
      <c r="N10" s="34">
        <v>3505</v>
      </c>
      <c r="O10" s="34">
        <v>3518</v>
      </c>
      <c r="P10" s="34">
        <v>3583</v>
      </c>
      <c r="Q10" s="34">
        <v>0</v>
      </c>
      <c r="R10" s="34">
        <v>3381</v>
      </c>
      <c r="S10" s="34" t="s">
        <v>385</v>
      </c>
      <c r="T10" s="34">
        <v>0</v>
      </c>
      <c r="U10" s="34">
        <v>3459</v>
      </c>
      <c r="V10" s="370">
        <v>0</v>
      </c>
      <c r="W10" s="34">
        <v>0</v>
      </c>
      <c r="X10" s="34">
        <v>4189</v>
      </c>
      <c r="Y10" s="34">
        <v>0</v>
      </c>
      <c r="Z10" s="34">
        <v>2718</v>
      </c>
      <c r="AA10" s="34">
        <v>0</v>
      </c>
    </row>
    <row r="11" spans="1:27" ht="15" customHeight="1">
      <c r="A11" s="36" t="s">
        <v>5</v>
      </c>
      <c r="B11" s="378"/>
      <c r="C11" s="370">
        <v>3144</v>
      </c>
      <c r="D11" s="370">
        <v>3037</v>
      </c>
      <c r="E11" s="370">
        <v>2731</v>
      </c>
      <c r="F11" s="34">
        <v>0</v>
      </c>
      <c r="G11" s="34">
        <v>0</v>
      </c>
      <c r="H11" s="34">
        <v>0</v>
      </c>
      <c r="I11" s="34">
        <v>3293</v>
      </c>
      <c r="J11" s="34">
        <v>3227</v>
      </c>
      <c r="K11" s="34">
        <v>3169</v>
      </c>
      <c r="L11" s="370">
        <v>3285</v>
      </c>
      <c r="M11" s="34">
        <v>3226</v>
      </c>
      <c r="N11" s="34">
        <v>3179</v>
      </c>
      <c r="O11" s="34">
        <v>3598</v>
      </c>
      <c r="P11" s="34">
        <v>3083</v>
      </c>
      <c r="Q11" s="34">
        <v>3703</v>
      </c>
      <c r="R11" s="34">
        <v>3212</v>
      </c>
      <c r="S11" s="34">
        <v>3836</v>
      </c>
      <c r="T11" s="34">
        <v>0</v>
      </c>
      <c r="U11" s="34">
        <v>2954</v>
      </c>
      <c r="V11" s="370">
        <v>3551</v>
      </c>
      <c r="W11" s="34">
        <v>0</v>
      </c>
      <c r="X11" s="34">
        <v>3682</v>
      </c>
      <c r="Y11" s="34">
        <v>0</v>
      </c>
      <c r="Z11" s="34">
        <v>2250</v>
      </c>
      <c r="AA11" s="34" t="s">
        <v>385</v>
      </c>
    </row>
    <row r="12" spans="1:27" ht="15" customHeight="1">
      <c r="A12" s="36" t="s">
        <v>6</v>
      </c>
      <c r="B12" s="378"/>
      <c r="C12" s="370">
        <v>3268</v>
      </c>
      <c r="D12" s="370">
        <v>3326</v>
      </c>
      <c r="E12" s="370">
        <v>2764</v>
      </c>
      <c r="F12" s="34">
        <v>0</v>
      </c>
      <c r="G12" s="34">
        <v>0</v>
      </c>
      <c r="H12" s="34">
        <v>0</v>
      </c>
      <c r="I12" s="34">
        <v>3063</v>
      </c>
      <c r="J12" s="34">
        <v>3066</v>
      </c>
      <c r="K12" s="34">
        <v>3331</v>
      </c>
      <c r="L12" s="370">
        <v>3134</v>
      </c>
      <c r="M12" s="34">
        <v>3434</v>
      </c>
      <c r="N12" s="34">
        <v>3535</v>
      </c>
      <c r="O12" s="34">
        <v>3603</v>
      </c>
      <c r="P12" s="34">
        <v>0</v>
      </c>
      <c r="Q12" s="34">
        <v>0</v>
      </c>
      <c r="R12" s="34">
        <v>3316</v>
      </c>
      <c r="S12" s="34">
        <v>3430</v>
      </c>
      <c r="T12" s="34">
        <v>0</v>
      </c>
      <c r="U12" s="34">
        <v>3619</v>
      </c>
      <c r="V12" s="370">
        <v>0</v>
      </c>
      <c r="W12" s="34">
        <v>3580</v>
      </c>
      <c r="X12" s="34">
        <v>3818</v>
      </c>
      <c r="Y12" s="34">
        <v>0</v>
      </c>
      <c r="Z12" s="34">
        <v>0</v>
      </c>
      <c r="AA12" s="34">
        <v>0</v>
      </c>
    </row>
    <row r="13" spans="1:27" ht="15" customHeight="1">
      <c r="A13" s="36" t="s">
        <v>7</v>
      </c>
      <c r="B13" s="378"/>
      <c r="C13" s="370">
        <v>3093</v>
      </c>
      <c r="D13" s="370">
        <v>3192</v>
      </c>
      <c r="E13" s="370">
        <v>2928</v>
      </c>
      <c r="F13" s="34">
        <v>0</v>
      </c>
      <c r="G13" s="34">
        <v>0</v>
      </c>
      <c r="H13" s="34">
        <v>0</v>
      </c>
      <c r="I13" s="34">
        <v>2891</v>
      </c>
      <c r="J13" s="34">
        <v>2815</v>
      </c>
      <c r="K13" s="34">
        <v>2743</v>
      </c>
      <c r="L13" s="370">
        <v>0</v>
      </c>
      <c r="M13" s="34">
        <v>0</v>
      </c>
      <c r="N13" s="34">
        <v>3383</v>
      </c>
      <c r="O13" s="34">
        <v>3350</v>
      </c>
      <c r="P13" s="34">
        <v>0</v>
      </c>
      <c r="Q13" s="34">
        <v>0</v>
      </c>
      <c r="R13" s="34">
        <v>3235</v>
      </c>
      <c r="S13" s="34" t="s">
        <v>385</v>
      </c>
      <c r="T13" s="34" t="s">
        <v>385</v>
      </c>
      <c r="U13" s="34">
        <v>3412</v>
      </c>
      <c r="V13" s="370">
        <v>0</v>
      </c>
      <c r="W13" s="34">
        <v>2664</v>
      </c>
      <c r="X13" s="34">
        <v>4181</v>
      </c>
      <c r="Y13" s="34">
        <v>0</v>
      </c>
      <c r="Z13" s="34">
        <v>2671</v>
      </c>
      <c r="AA13" s="34">
        <v>0</v>
      </c>
    </row>
    <row r="14" spans="1:27" ht="15" customHeight="1">
      <c r="A14" s="36" t="s">
        <v>8</v>
      </c>
      <c r="B14" s="378"/>
      <c r="C14" s="370">
        <v>2893</v>
      </c>
      <c r="D14" s="370">
        <v>3020</v>
      </c>
      <c r="E14" s="370">
        <v>2567</v>
      </c>
      <c r="F14" s="34">
        <v>0</v>
      </c>
      <c r="G14" s="34">
        <v>0</v>
      </c>
      <c r="H14" s="34" t="s">
        <v>385</v>
      </c>
      <c r="I14" s="34">
        <v>2780</v>
      </c>
      <c r="J14" s="34">
        <v>2885</v>
      </c>
      <c r="K14" s="34">
        <v>2415</v>
      </c>
      <c r="L14" s="370">
        <v>2832</v>
      </c>
      <c r="M14" s="34">
        <v>3435</v>
      </c>
      <c r="N14" s="34">
        <v>2910</v>
      </c>
      <c r="O14" s="34">
        <v>0</v>
      </c>
      <c r="P14" s="34">
        <v>0</v>
      </c>
      <c r="Q14" s="34">
        <v>0</v>
      </c>
      <c r="R14" s="34">
        <v>2924</v>
      </c>
      <c r="S14" s="34">
        <v>2886</v>
      </c>
      <c r="T14" s="34">
        <v>0</v>
      </c>
      <c r="U14" s="34">
        <v>0</v>
      </c>
      <c r="V14" s="370">
        <v>0</v>
      </c>
      <c r="W14" s="34">
        <v>2692</v>
      </c>
      <c r="X14" s="34">
        <v>3923</v>
      </c>
      <c r="Y14" s="34">
        <v>0</v>
      </c>
      <c r="Z14" s="34">
        <v>0</v>
      </c>
      <c r="AA14" s="34">
        <v>0</v>
      </c>
    </row>
    <row r="15" spans="1:27" ht="15" customHeight="1">
      <c r="A15" s="36" t="s">
        <v>9</v>
      </c>
      <c r="B15" s="378"/>
      <c r="C15" s="370">
        <v>3237</v>
      </c>
      <c r="D15" s="370">
        <v>3306</v>
      </c>
      <c r="E15" s="370">
        <v>3254</v>
      </c>
      <c r="F15" s="34">
        <v>0</v>
      </c>
      <c r="G15" s="34">
        <v>0</v>
      </c>
      <c r="H15" s="34">
        <v>0</v>
      </c>
      <c r="I15" s="34">
        <v>3107</v>
      </c>
      <c r="J15" s="34">
        <v>3063</v>
      </c>
      <c r="K15" s="34">
        <v>2826</v>
      </c>
      <c r="L15" s="370">
        <v>0</v>
      </c>
      <c r="M15" s="34">
        <v>3281</v>
      </c>
      <c r="N15" s="34">
        <v>3052</v>
      </c>
      <c r="O15" s="34" t="s">
        <v>385</v>
      </c>
      <c r="P15" s="34">
        <v>0</v>
      </c>
      <c r="Q15" s="34">
        <v>0</v>
      </c>
      <c r="R15" s="34" t="s">
        <v>385</v>
      </c>
      <c r="S15" s="34">
        <v>0</v>
      </c>
      <c r="T15" s="34">
        <v>0</v>
      </c>
      <c r="U15" s="34" t="s">
        <v>385</v>
      </c>
      <c r="V15" s="370">
        <v>0</v>
      </c>
      <c r="W15" s="34">
        <v>3261</v>
      </c>
      <c r="X15" s="34">
        <v>3927</v>
      </c>
      <c r="Y15" s="34">
        <v>0</v>
      </c>
      <c r="Z15" s="34">
        <v>0</v>
      </c>
      <c r="AA15" s="34">
        <v>0</v>
      </c>
    </row>
    <row r="16" spans="1:27" ht="15" customHeight="1">
      <c r="A16" s="36" t="s">
        <v>10</v>
      </c>
      <c r="B16" s="378"/>
      <c r="C16" s="370">
        <v>3042</v>
      </c>
      <c r="D16" s="370">
        <v>3127</v>
      </c>
      <c r="E16" s="370">
        <v>2953</v>
      </c>
      <c r="F16" s="34">
        <v>0</v>
      </c>
      <c r="G16" s="34">
        <v>0</v>
      </c>
      <c r="H16" s="34">
        <v>0</v>
      </c>
      <c r="I16" s="34">
        <v>2507</v>
      </c>
      <c r="J16" s="34">
        <v>2815</v>
      </c>
      <c r="K16" s="34">
        <v>2802</v>
      </c>
      <c r="L16" s="370">
        <v>0</v>
      </c>
      <c r="M16" s="34">
        <v>3396</v>
      </c>
      <c r="N16" s="34">
        <v>3042</v>
      </c>
      <c r="O16" s="34">
        <v>0</v>
      </c>
      <c r="P16" s="34" t="s">
        <v>385</v>
      </c>
      <c r="Q16" s="34">
        <v>0</v>
      </c>
      <c r="R16" s="34">
        <v>0</v>
      </c>
      <c r="S16" s="34">
        <v>0</v>
      </c>
      <c r="T16" s="34">
        <v>0</v>
      </c>
      <c r="U16" s="34" t="s">
        <v>385</v>
      </c>
      <c r="V16" s="370">
        <v>0</v>
      </c>
      <c r="W16" s="34">
        <v>2901</v>
      </c>
      <c r="X16" s="34">
        <v>0</v>
      </c>
      <c r="Y16" s="34">
        <v>0</v>
      </c>
      <c r="Z16" s="34" t="s">
        <v>385</v>
      </c>
      <c r="AA16" s="34">
        <v>0</v>
      </c>
    </row>
    <row r="17" spans="1:27" ht="15" customHeight="1">
      <c r="A17" s="36" t="s">
        <v>11</v>
      </c>
      <c r="B17" s="378"/>
      <c r="C17" s="370">
        <v>3045</v>
      </c>
      <c r="D17" s="370">
        <v>3192</v>
      </c>
      <c r="E17" s="370">
        <v>2861</v>
      </c>
      <c r="F17" s="34">
        <v>0</v>
      </c>
      <c r="G17" s="34">
        <v>0</v>
      </c>
      <c r="H17" s="34" t="s">
        <v>385</v>
      </c>
      <c r="I17" s="34">
        <v>3302</v>
      </c>
      <c r="J17" s="34">
        <v>3202</v>
      </c>
      <c r="K17" s="34">
        <v>2732</v>
      </c>
      <c r="L17" s="370">
        <v>2861</v>
      </c>
      <c r="M17" s="34">
        <v>3275</v>
      </c>
      <c r="N17" s="34">
        <v>2834</v>
      </c>
      <c r="O17" s="34">
        <v>2660</v>
      </c>
      <c r="P17" s="34">
        <v>0</v>
      </c>
      <c r="Q17" s="34">
        <v>0</v>
      </c>
      <c r="R17" s="34" t="s">
        <v>385</v>
      </c>
      <c r="S17" s="34">
        <v>3314</v>
      </c>
      <c r="T17" s="34">
        <v>0</v>
      </c>
      <c r="U17" s="34">
        <v>2798</v>
      </c>
      <c r="V17" s="370">
        <v>0</v>
      </c>
      <c r="W17" s="34">
        <v>0</v>
      </c>
      <c r="X17" s="34">
        <v>0</v>
      </c>
      <c r="Y17" s="34">
        <v>0</v>
      </c>
      <c r="Z17" s="34">
        <v>0</v>
      </c>
      <c r="AA17" s="34">
        <v>0</v>
      </c>
    </row>
    <row r="18" spans="1:27" ht="15" customHeight="1">
      <c r="A18" s="36" t="s">
        <v>12</v>
      </c>
      <c r="B18" s="378"/>
      <c r="C18" s="370">
        <v>3126</v>
      </c>
      <c r="D18" s="370">
        <v>3089</v>
      </c>
      <c r="E18" s="370">
        <v>2917</v>
      </c>
      <c r="F18" s="34">
        <v>0</v>
      </c>
      <c r="G18" s="34">
        <v>0</v>
      </c>
      <c r="H18" s="34">
        <v>0</v>
      </c>
      <c r="I18" s="34">
        <v>3166</v>
      </c>
      <c r="J18" s="34">
        <v>3217</v>
      </c>
      <c r="K18" s="34">
        <v>3125</v>
      </c>
      <c r="L18" s="370">
        <v>3004</v>
      </c>
      <c r="M18" s="34">
        <v>3106</v>
      </c>
      <c r="N18" s="34">
        <v>3431</v>
      </c>
      <c r="O18" s="34">
        <v>3513</v>
      </c>
      <c r="P18" s="34">
        <v>3437</v>
      </c>
      <c r="Q18" s="34">
        <v>0</v>
      </c>
      <c r="R18" s="34">
        <v>3374</v>
      </c>
      <c r="S18" s="34" t="s">
        <v>385</v>
      </c>
      <c r="T18" s="34">
        <v>0</v>
      </c>
      <c r="U18" s="34">
        <v>3419</v>
      </c>
      <c r="V18" s="370">
        <v>3680</v>
      </c>
      <c r="W18" s="34">
        <v>2926</v>
      </c>
      <c r="X18" s="34">
        <v>3847</v>
      </c>
      <c r="Y18" s="34">
        <v>0</v>
      </c>
      <c r="Z18" s="34">
        <v>2548</v>
      </c>
      <c r="AA18" s="34">
        <v>0</v>
      </c>
    </row>
    <row r="19" spans="1:27" ht="15" customHeight="1">
      <c r="A19" s="36" t="s">
        <v>13</v>
      </c>
      <c r="B19" s="378"/>
      <c r="C19" s="370">
        <v>3017</v>
      </c>
      <c r="D19" s="370">
        <v>3054</v>
      </c>
      <c r="E19" s="370">
        <v>2739</v>
      </c>
      <c r="F19" s="34">
        <v>0</v>
      </c>
      <c r="G19" s="34">
        <v>0</v>
      </c>
      <c r="H19" s="34" t="s">
        <v>385</v>
      </c>
      <c r="I19" s="34">
        <v>3064</v>
      </c>
      <c r="J19" s="34">
        <v>2887</v>
      </c>
      <c r="K19" s="34">
        <v>2768</v>
      </c>
      <c r="L19" s="370">
        <v>2991</v>
      </c>
      <c r="M19" s="34">
        <v>3086</v>
      </c>
      <c r="N19" s="34">
        <v>3173</v>
      </c>
      <c r="O19" s="34">
        <v>3345</v>
      </c>
      <c r="P19" s="34">
        <v>3349</v>
      </c>
      <c r="Q19" s="34">
        <v>3279</v>
      </c>
      <c r="R19" s="34">
        <v>2730</v>
      </c>
      <c r="S19" s="34" t="s">
        <v>385</v>
      </c>
      <c r="T19" s="34">
        <v>0</v>
      </c>
      <c r="U19" s="34">
        <v>2991</v>
      </c>
      <c r="V19" s="370">
        <v>3688</v>
      </c>
      <c r="W19" s="34">
        <v>0</v>
      </c>
      <c r="X19" s="34">
        <v>3988</v>
      </c>
      <c r="Y19" s="34">
        <v>0</v>
      </c>
      <c r="Z19" s="34">
        <v>2304</v>
      </c>
      <c r="AA19" s="34">
        <v>0</v>
      </c>
    </row>
    <row r="20" spans="1:27" ht="15" customHeight="1">
      <c r="A20" s="36" t="s">
        <v>14</v>
      </c>
      <c r="B20" s="378"/>
      <c r="C20" s="370">
        <v>3121</v>
      </c>
      <c r="D20" s="370">
        <v>3132</v>
      </c>
      <c r="E20" s="370">
        <v>2877</v>
      </c>
      <c r="F20" s="34">
        <v>0</v>
      </c>
      <c r="G20" s="34">
        <v>0</v>
      </c>
      <c r="H20" s="34" t="s">
        <v>385</v>
      </c>
      <c r="I20" s="34" t="s">
        <v>385</v>
      </c>
      <c r="J20" s="34">
        <v>2951</v>
      </c>
      <c r="K20" s="34">
        <v>3079</v>
      </c>
      <c r="L20" s="370">
        <v>0</v>
      </c>
      <c r="M20" s="34">
        <v>3359</v>
      </c>
      <c r="N20" s="34">
        <v>3121</v>
      </c>
      <c r="O20" s="34">
        <v>3066</v>
      </c>
      <c r="P20" s="34">
        <v>0</v>
      </c>
      <c r="Q20" s="34">
        <v>0</v>
      </c>
      <c r="R20" s="34">
        <v>2962</v>
      </c>
      <c r="S20" s="34" t="s">
        <v>385</v>
      </c>
      <c r="T20" s="34">
        <v>0</v>
      </c>
      <c r="U20" s="34">
        <v>3116</v>
      </c>
      <c r="V20" s="370">
        <v>0</v>
      </c>
      <c r="W20" s="34">
        <v>3136</v>
      </c>
      <c r="X20" s="34">
        <v>0</v>
      </c>
      <c r="Y20" s="34">
        <v>0</v>
      </c>
      <c r="Z20" s="34">
        <v>2348</v>
      </c>
      <c r="AA20" s="34">
        <v>0</v>
      </c>
    </row>
    <row r="21" spans="1:27" ht="15" customHeight="1">
      <c r="A21" s="36" t="s">
        <v>15</v>
      </c>
      <c r="B21" s="378"/>
      <c r="C21" s="370">
        <v>3102</v>
      </c>
      <c r="D21" s="370">
        <v>3202</v>
      </c>
      <c r="E21" s="370">
        <v>2888</v>
      </c>
      <c r="F21" s="34">
        <v>0</v>
      </c>
      <c r="G21" s="34">
        <v>0</v>
      </c>
      <c r="H21" s="34">
        <v>0</v>
      </c>
      <c r="I21" s="34">
        <v>3412</v>
      </c>
      <c r="J21" s="34">
        <v>3138</v>
      </c>
      <c r="K21" s="34">
        <v>2677</v>
      </c>
      <c r="L21" s="370">
        <v>2921</v>
      </c>
      <c r="M21" s="34">
        <v>3370</v>
      </c>
      <c r="N21" s="34">
        <v>3333</v>
      </c>
      <c r="O21" s="34">
        <v>3337</v>
      </c>
      <c r="P21" s="34">
        <v>3344</v>
      </c>
      <c r="Q21" s="34">
        <v>3505</v>
      </c>
      <c r="R21" s="34">
        <v>0</v>
      </c>
      <c r="S21" s="34">
        <v>0</v>
      </c>
      <c r="T21" s="34">
        <v>0</v>
      </c>
      <c r="U21" s="34">
        <v>3309</v>
      </c>
      <c r="V21" s="370">
        <v>0</v>
      </c>
      <c r="W21" s="34">
        <v>3136</v>
      </c>
      <c r="X21" s="34">
        <v>3897</v>
      </c>
      <c r="Y21" s="34">
        <v>0</v>
      </c>
      <c r="Z21" s="34">
        <v>2680</v>
      </c>
      <c r="AA21" s="34">
        <v>0</v>
      </c>
    </row>
    <row r="22" spans="1:27" ht="15" customHeight="1">
      <c r="A22" s="36" t="s">
        <v>16</v>
      </c>
      <c r="B22" s="378"/>
      <c r="C22" s="370">
        <v>3104</v>
      </c>
      <c r="D22" s="370">
        <v>3108</v>
      </c>
      <c r="E22" s="370">
        <v>2794</v>
      </c>
      <c r="F22" s="34">
        <v>0</v>
      </c>
      <c r="G22" s="34">
        <v>0</v>
      </c>
      <c r="H22" s="34">
        <v>0</v>
      </c>
      <c r="I22" s="34">
        <v>3145</v>
      </c>
      <c r="J22" s="34">
        <v>3077</v>
      </c>
      <c r="K22" s="34">
        <v>3066</v>
      </c>
      <c r="L22" s="370">
        <v>3070</v>
      </c>
      <c r="M22" s="34">
        <v>3154</v>
      </c>
      <c r="N22" s="34">
        <v>3195</v>
      </c>
      <c r="O22" s="34">
        <v>3439</v>
      </c>
      <c r="P22" s="34">
        <v>3191</v>
      </c>
      <c r="Q22" s="34" t="s">
        <v>385</v>
      </c>
      <c r="R22" s="34" t="s">
        <v>385</v>
      </c>
      <c r="S22" s="34">
        <v>3119</v>
      </c>
      <c r="T22" s="34">
        <v>0</v>
      </c>
      <c r="U22" s="34">
        <v>3021</v>
      </c>
      <c r="V22" s="370">
        <v>0</v>
      </c>
      <c r="W22" s="34">
        <v>3107</v>
      </c>
      <c r="X22" s="34">
        <v>3964</v>
      </c>
      <c r="Y22" s="34">
        <v>0</v>
      </c>
      <c r="Z22" s="34">
        <v>2548</v>
      </c>
      <c r="AA22" s="34">
        <v>0</v>
      </c>
    </row>
    <row r="23" spans="1:27" ht="15" customHeight="1">
      <c r="A23" s="36" t="s">
        <v>17</v>
      </c>
      <c r="B23" s="378"/>
      <c r="C23" s="370">
        <v>2964</v>
      </c>
      <c r="D23" s="370">
        <v>2995</v>
      </c>
      <c r="E23" s="370">
        <v>2724</v>
      </c>
      <c r="F23" s="34">
        <v>0</v>
      </c>
      <c r="G23" s="34">
        <v>0</v>
      </c>
      <c r="H23" s="34">
        <v>0</v>
      </c>
      <c r="I23" s="34">
        <v>2980</v>
      </c>
      <c r="J23" s="34">
        <v>3066</v>
      </c>
      <c r="K23" s="34">
        <v>2754</v>
      </c>
      <c r="L23" s="370">
        <v>2877</v>
      </c>
      <c r="M23" s="34">
        <v>2975</v>
      </c>
      <c r="N23" s="34">
        <v>3584</v>
      </c>
      <c r="O23" s="34">
        <v>3516</v>
      </c>
      <c r="P23" s="34">
        <v>3714</v>
      </c>
      <c r="Q23" s="34">
        <v>0</v>
      </c>
      <c r="R23" s="34">
        <v>3417</v>
      </c>
      <c r="S23" s="34">
        <v>3673</v>
      </c>
      <c r="T23" s="34">
        <v>0</v>
      </c>
      <c r="U23" s="34">
        <v>3637</v>
      </c>
      <c r="V23" s="370">
        <v>0</v>
      </c>
      <c r="W23" s="34">
        <v>0</v>
      </c>
      <c r="X23" s="34">
        <v>3732</v>
      </c>
      <c r="Y23" s="34">
        <v>0</v>
      </c>
      <c r="Z23" s="34">
        <v>2548</v>
      </c>
      <c r="AA23" s="34">
        <v>0</v>
      </c>
    </row>
    <row r="24" spans="1:27" ht="15" customHeight="1">
      <c r="A24" s="36" t="s">
        <v>18</v>
      </c>
      <c r="B24" s="378"/>
      <c r="C24" s="370">
        <v>3214</v>
      </c>
      <c r="D24" s="370">
        <v>3265</v>
      </c>
      <c r="E24" s="370">
        <v>3026</v>
      </c>
      <c r="F24" s="34">
        <v>0</v>
      </c>
      <c r="G24" s="34">
        <v>0</v>
      </c>
      <c r="H24" s="34">
        <v>0</v>
      </c>
      <c r="I24" s="34">
        <v>3201</v>
      </c>
      <c r="J24" s="34">
        <v>2946</v>
      </c>
      <c r="K24" s="34">
        <v>2950</v>
      </c>
      <c r="L24" s="370">
        <v>3169</v>
      </c>
      <c r="M24" s="34">
        <v>3565</v>
      </c>
      <c r="N24" s="34">
        <v>3642</v>
      </c>
      <c r="O24" s="34">
        <v>3735</v>
      </c>
      <c r="P24" s="34">
        <v>3581</v>
      </c>
      <c r="Q24" s="34">
        <v>0</v>
      </c>
      <c r="R24" s="34" t="s">
        <v>385</v>
      </c>
      <c r="S24" s="34">
        <v>3705</v>
      </c>
      <c r="T24" s="34">
        <v>0</v>
      </c>
      <c r="U24" s="34">
        <v>3615</v>
      </c>
      <c r="V24" s="370">
        <v>0</v>
      </c>
      <c r="W24" s="34">
        <v>0</v>
      </c>
      <c r="X24" s="34">
        <v>3706</v>
      </c>
      <c r="Y24" s="34">
        <v>0</v>
      </c>
      <c r="Z24" s="34" t="s">
        <v>385</v>
      </c>
      <c r="AA24" s="34">
        <v>0</v>
      </c>
    </row>
    <row r="25" spans="1:27" ht="15" customHeight="1">
      <c r="A25" s="36" t="s">
        <v>19</v>
      </c>
      <c r="B25" s="378"/>
      <c r="C25" s="370">
        <v>3231</v>
      </c>
      <c r="D25" s="370">
        <v>3264</v>
      </c>
      <c r="E25" s="370">
        <v>2991</v>
      </c>
      <c r="F25" s="34">
        <v>0</v>
      </c>
      <c r="G25" s="34">
        <v>0</v>
      </c>
      <c r="H25" s="34">
        <v>4876</v>
      </c>
      <c r="I25" s="34">
        <v>3318</v>
      </c>
      <c r="J25" s="34">
        <v>3110</v>
      </c>
      <c r="K25" s="34">
        <v>3145</v>
      </c>
      <c r="L25" s="370">
        <v>0</v>
      </c>
      <c r="M25" s="34">
        <v>3583</v>
      </c>
      <c r="N25" s="34">
        <v>3216</v>
      </c>
      <c r="O25" s="34">
        <v>3265</v>
      </c>
      <c r="P25" s="34">
        <v>3095</v>
      </c>
      <c r="Q25" s="34">
        <v>0</v>
      </c>
      <c r="R25" s="34" t="s">
        <v>385</v>
      </c>
      <c r="S25" s="34" t="s">
        <v>385</v>
      </c>
      <c r="T25" s="34">
        <v>0</v>
      </c>
      <c r="U25" s="34">
        <v>3302</v>
      </c>
      <c r="V25" s="370">
        <v>0</v>
      </c>
      <c r="W25" s="34">
        <v>2846</v>
      </c>
      <c r="X25" s="34">
        <v>4123</v>
      </c>
      <c r="Y25" s="34">
        <v>0</v>
      </c>
      <c r="Z25" s="34">
        <v>0</v>
      </c>
      <c r="AA25" s="34">
        <v>0</v>
      </c>
    </row>
    <row r="26" spans="1:27" ht="15" customHeight="1">
      <c r="A26" s="36" t="s">
        <v>182</v>
      </c>
      <c r="B26" s="378"/>
      <c r="C26" s="370">
        <v>3038</v>
      </c>
      <c r="D26" s="370">
        <v>3096</v>
      </c>
      <c r="E26" s="370">
        <v>2846</v>
      </c>
      <c r="F26" s="34">
        <v>0</v>
      </c>
      <c r="G26" s="34">
        <v>0</v>
      </c>
      <c r="H26" s="34">
        <v>0</v>
      </c>
      <c r="I26" s="34">
        <v>2376</v>
      </c>
      <c r="J26" s="34">
        <v>2814</v>
      </c>
      <c r="K26" s="34">
        <v>2942</v>
      </c>
      <c r="L26" s="370">
        <v>3025</v>
      </c>
      <c r="M26" s="34">
        <v>0</v>
      </c>
      <c r="N26" s="34">
        <v>3704</v>
      </c>
      <c r="O26" s="34">
        <v>0</v>
      </c>
      <c r="P26" s="34">
        <v>0</v>
      </c>
      <c r="Q26" s="34">
        <v>0</v>
      </c>
      <c r="R26" s="34" t="s">
        <v>385</v>
      </c>
      <c r="S26" s="34" t="s">
        <v>385</v>
      </c>
      <c r="T26" s="34">
        <v>0</v>
      </c>
      <c r="U26" s="34">
        <v>3716</v>
      </c>
      <c r="V26" s="370">
        <v>0</v>
      </c>
      <c r="W26" s="34">
        <v>0</v>
      </c>
      <c r="X26" s="34">
        <v>3904</v>
      </c>
      <c r="Y26" s="34">
        <v>0</v>
      </c>
      <c r="Z26" s="34">
        <v>2548</v>
      </c>
      <c r="AA26" s="34">
        <v>0</v>
      </c>
    </row>
    <row r="27" spans="1:27" ht="15" customHeight="1">
      <c r="A27" s="36" t="s">
        <v>20</v>
      </c>
      <c r="B27" s="378"/>
      <c r="C27" s="370">
        <v>2858</v>
      </c>
      <c r="D27" s="370">
        <v>2853</v>
      </c>
      <c r="E27" s="370">
        <v>2431</v>
      </c>
      <c r="F27" s="34">
        <v>0</v>
      </c>
      <c r="G27" s="34">
        <v>0</v>
      </c>
      <c r="H27" s="34" t="s">
        <v>385</v>
      </c>
      <c r="I27" s="34">
        <v>2874</v>
      </c>
      <c r="J27" s="34">
        <v>3231</v>
      </c>
      <c r="K27" s="34">
        <v>2732</v>
      </c>
      <c r="L27" s="370">
        <v>2688</v>
      </c>
      <c r="M27" s="34">
        <v>2848</v>
      </c>
      <c r="N27" s="34">
        <v>3354</v>
      </c>
      <c r="O27" s="34">
        <v>3396</v>
      </c>
      <c r="P27" s="34">
        <v>3030</v>
      </c>
      <c r="Q27" s="34">
        <v>0</v>
      </c>
      <c r="R27" s="34">
        <v>3405</v>
      </c>
      <c r="S27" s="34">
        <v>3735</v>
      </c>
      <c r="T27" s="34">
        <v>0</v>
      </c>
      <c r="U27" s="34">
        <v>3388</v>
      </c>
      <c r="V27" s="370">
        <v>0</v>
      </c>
      <c r="W27" s="34">
        <v>0</v>
      </c>
      <c r="X27" s="34">
        <v>3742</v>
      </c>
      <c r="Y27" s="34">
        <v>0</v>
      </c>
      <c r="Z27" s="34">
        <v>2653</v>
      </c>
      <c r="AA27" s="34">
        <v>0</v>
      </c>
    </row>
    <row r="28" spans="1:27" ht="15" customHeight="1">
      <c r="A28" s="36" t="s">
        <v>21</v>
      </c>
      <c r="B28" s="378"/>
      <c r="C28" s="370">
        <v>3080</v>
      </c>
      <c r="D28" s="370">
        <v>3039</v>
      </c>
      <c r="E28" s="370">
        <v>2710</v>
      </c>
      <c r="F28" s="34">
        <v>0</v>
      </c>
      <c r="G28" s="34">
        <v>0</v>
      </c>
      <c r="H28" s="34">
        <v>0</v>
      </c>
      <c r="I28" s="34">
        <v>3280</v>
      </c>
      <c r="J28" s="34">
        <v>2957</v>
      </c>
      <c r="K28" s="34">
        <v>3028</v>
      </c>
      <c r="L28" s="370">
        <v>3269</v>
      </c>
      <c r="M28" s="34">
        <v>3099</v>
      </c>
      <c r="N28" s="34">
        <v>3039</v>
      </c>
      <c r="O28" s="34" t="s">
        <v>385</v>
      </c>
      <c r="P28" s="34">
        <v>0</v>
      </c>
      <c r="Q28" s="34">
        <v>0</v>
      </c>
      <c r="R28" s="34">
        <v>0</v>
      </c>
      <c r="S28" s="34">
        <v>2946</v>
      </c>
      <c r="T28" s="34">
        <v>0</v>
      </c>
      <c r="U28" s="34">
        <v>0</v>
      </c>
      <c r="V28" s="370">
        <v>0</v>
      </c>
      <c r="W28" s="34">
        <v>0</v>
      </c>
      <c r="X28" s="34">
        <v>4109</v>
      </c>
      <c r="Y28" s="34">
        <v>0</v>
      </c>
      <c r="Z28" s="34">
        <v>2548</v>
      </c>
      <c r="AA28" s="34">
        <v>0</v>
      </c>
    </row>
    <row r="29" spans="1:27" ht="15" customHeight="1">
      <c r="A29" s="36" t="s">
        <v>22</v>
      </c>
      <c r="B29" s="378"/>
      <c r="C29" s="370">
        <v>3215</v>
      </c>
      <c r="D29" s="370">
        <v>3286</v>
      </c>
      <c r="E29" s="370">
        <v>2849</v>
      </c>
      <c r="F29" s="34">
        <v>0</v>
      </c>
      <c r="G29" s="34">
        <v>0</v>
      </c>
      <c r="H29" s="34">
        <v>0</v>
      </c>
      <c r="I29" s="34">
        <v>3216</v>
      </c>
      <c r="J29" s="34">
        <v>3015</v>
      </c>
      <c r="K29" s="34">
        <v>3059</v>
      </c>
      <c r="L29" s="370">
        <v>3144</v>
      </c>
      <c r="M29" s="34">
        <v>0</v>
      </c>
      <c r="N29" s="34">
        <v>3475</v>
      </c>
      <c r="O29" s="34">
        <v>3544</v>
      </c>
      <c r="P29" s="34">
        <v>0</v>
      </c>
      <c r="Q29" s="34">
        <v>3729</v>
      </c>
      <c r="R29" s="34">
        <v>3266</v>
      </c>
      <c r="S29" s="34">
        <v>3726</v>
      </c>
      <c r="T29" s="34">
        <v>0</v>
      </c>
      <c r="U29" s="34">
        <v>3479</v>
      </c>
      <c r="V29" s="370">
        <v>0</v>
      </c>
      <c r="W29" s="34">
        <v>3371</v>
      </c>
      <c r="X29" s="34">
        <v>3916</v>
      </c>
      <c r="Y29" s="34">
        <v>0</v>
      </c>
      <c r="Z29" s="34">
        <v>2626</v>
      </c>
      <c r="AA29" s="34">
        <v>0</v>
      </c>
    </row>
    <row r="30" spans="1:27" ht="15" customHeight="1">
      <c r="A30" s="36" t="s">
        <v>23</v>
      </c>
      <c r="B30" s="378"/>
      <c r="C30" s="370">
        <v>3072</v>
      </c>
      <c r="D30" s="370">
        <v>3136</v>
      </c>
      <c r="E30" s="370">
        <v>2639</v>
      </c>
      <c r="F30" s="34">
        <v>0</v>
      </c>
      <c r="G30" s="34">
        <v>0</v>
      </c>
      <c r="H30" s="34">
        <v>0</v>
      </c>
      <c r="I30" s="34">
        <v>2893</v>
      </c>
      <c r="J30" s="34">
        <v>3102</v>
      </c>
      <c r="K30" s="34">
        <v>2532</v>
      </c>
      <c r="L30" s="370">
        <v>3131</v>
      </c>
      <c r="M30" s="34">
        <v>3172</v>
      </c>
      <c r="N30" s="34">
        <v>3115</v>
      </c>
      <c r="O30" s="34" t="s">
        <v>385</v>
      </c>
      <c r="P30" s="34">
        <v>0</v>
      </c>
      <c r="Q30" s="34">
        <v>0</v>
      </c>
      <c r="R30" s="34">
        <v>2921</v>
      </c>
      <c r="S30" s="34" t="s">
        <v>385</v>
      </c>
      <c r="T30" s="34">
        <v>0</v>
      </c>
      <c r="U30" s="34">
        <v>0</v>
      </c>
      <c r="V30" s="370">
        <v>0</v>
      </c>
      <c r="W30" s="34">
        <v>0</v>
      </c>
      <c r="X30" s="34">
        <v>3640</v>
      </c>
      <c r="Y30" s="34">
        <v>0</v>
      </c>
      <c r="Z30" s="34">
        <v>0</v>
      </c>
      <c r="AA30" s="34">
        <v>0</v>
      </c>
    </row>
    <row r="31" spans="1:27" ht="15" customHeight="1">
      <c r="A31" s="36" t="s">
        <v>179</v>
      </c>
      <c r="B31" s="378"/>
      <c r="C31" s="370">
        <v>2991</v>
      </c>
      <c r="D31" s="370">
        <v>3074</v>
      </c>
      <c r="E31" s="370">
        <v>2638</v>
      </c>
      <c r="F31" s="34">
        <v>0</v>
      </c>
      <c r="G31" s="34">
        <v>0</v>
      </c>
      <c r="H31" s="34">
        <v>0</v>
      </c>
      <c r="I31" s="34">
        <v>2357</v>
      </c>
      <c r="J31" s="34">
        <v>2839</v>
      </c>
      <c r="K31" s="34">
        <v>2559</v>
      </c>
      <c r="L31" s="370">
        <v>3016</v>
      </c>
      <c r="M31" s="34">
        <v>3145</v>
      </c>
      <c r="N31" s="34">
        <v>0</v>
      </c>
      <c r="O31" s="34">
        <v>0</v>
      </c>
      <c r="P31" s="34">
        <v>0</v>
      </c>
      <c r="Q31" s="34">
        <v>0</v>
      </c>
      <c r="R31" s="34">
        <v>0</v>
      </c>
      <c r="S31" s="34">
        <v>0</v>
      </c>
      <c r="T31" s="34">
        <v>0</v>
      </c>
      <c r="U31" s="34">
        <v>0</v>
      </c>
      <c r="V31" s="370">
        <v>0</v>
      </c>
      <c r="W31" s="34">
        <v>2645</v>
      </c>
      <c r="X31" s="34">
        <v>3951</v>
      </c>
      <c r="Y31" s="34">
        <v>0</v>
      </c>
      <c r="Z31" s="34">
        <v>2887</v>
      </c>
      <c r="AA31" s="34">
        <v>0</v>
      </c>
    </row>
    <row r="32" spans="1:27" ht="15" customHeight="1">
      <c r="A32" s="36" t="s">
        <v>24</v>
      </c>
      <c r="B32" s="378"/>
      <c r="C32" s="370">
        <v>3190</v>
      </c>
      <c r="D32" s="370">
        <v>3300</v>
      </c>
      <c r="E32" s="370">
        <v>3115</v>
      </c>
      <c r="F32" s="34">
        <v>0</v>
      </c>
      <c r="G32" s="34">
        <v>0</v>
      </c>
      <c r="H32" s="34">
        <v>0</v>
      </c>
      <c r="I32" s="34" t="s">
        <v>385</v>
      </c>
      <c r="J32" s="34">
        <v>3043</v>
      </c>
      <c r="K32" s="34">
        <v>2785</v>
      </c>
      <c r="L32" s="370">
        <v>0</v>
      </c>
      <c r="M32" s="34">
        <v>3351</v>
      </c>
      <c r="N32" s="34">
        <v>2677</v>
      </c>
      <c r="O32" s="34" t="s">
        <v>385</v>
      </c>
      <c r="P32" s="34">
        <v>0</v>
      </c>
      <c r="Q32" s="34">
        <v>0</v>
      </c>
      <c r="R32" s="34">
        <v>2637</v>
      </c>
      <c r="S32" s="34" t="s">
        <v>385</v>
      </c>
      <c r="T32" s="34">
        <v>0</v>
      </c>
      <c r="U32" s="34">
        <v>2666</v>
      </c>
      <c r="V32" s="370">
        <v>0</v>
      </c>
      <c r="W32" s="34">
        <v>2925</v>
      </c>
      <c r="X32" s="34">
        <v>4046</v>
      </c>
      <c r="Y32" s="34">
        <v>0</v>
      </c>
      <c r="Z32" s="34">
        <v>0</v>
      </c>
      <c r="AA32" s="34">
        <v>0</v>
      </c>
    </row>
    <row r="33" spans="1:27" ht="15" customHeight="1">
      <c r="A33" s="36" t="s">
        <v>25</v>
      </c>
      <c r="B33" s="378"/>
      <c r="C33" s="370">
        <v>3302</v>
      </c>
      <c r="D33" s="370">
        <v>3392</v>
      </c>
      <c r="E33" s="370">
        <v>2989</v>
      </c>
      <c r="F33" s="34">
        <v>0</v>
      </c>
      <c r="G33" s="34">
        <v>0</v>
      </c>
      <c r="H33" s="34">
        <v>0</v>
      </c>
      <c r="I33" s="34">
        <v>2818</v>
      </c>
      <c r="J33" s="34">
        <v>3059</v>
      </c>
      <c r="K33" s="34">
        <v>2989</v>
      </c>
      <c r="L33" s="370">
        <v>0</v>
      </c>
      <c r="M33" s="34">
        <v>3506</v>
      </c>
      <c r="N33" s="34">
        <v>2789</v>
      </c>
      <c r="O33" s="34">
        <v>0</v>
      </c>
      <c r="P33" s="34">
        <v>0</v>
      </c>
      <c r="Q33" s="34">
        <v>0</v>
      </c>
      <c r="R33" s="34">
        <v>2703</v>
      </c>
      <c r="S33" s="34" t="s">
        <v>385</v>
      </c>
      <c r="T33" s="34">
        <v>0</v>
      </c>
      <c r="U33" s="34">
        <v>2878</v>
      </c>
      <c r="V33" s="370">
        <v>0</v>
      </c>
      <c r="W33" s="34">
        <v>3521</v>
      </c>
      <c r="X33" s="34">
        <v>3947</v>
      </c>
      <c r="Y33" s="34">
        <v>0</v>
      </c>
      <c r="Z33" s="34">
        <v>2694</v>
      </c>
      <c r="AA33" s="34">
        <v>0</v>
      </c>
    </row>
    <row r="34" spans="1:27" ht="15" customHeight="1">
      <c r="A34" s="36" t="s">
        <v>113</v>
      </c>
      <c r="B34" s="378"/>
      <c r="C34" s="370">
        <v>3135</v>
      </c>
      <c r="D34" s="370">
        <v>3211</v>
      </c>
      <c r="E34" s="370">
        <v>2969</v>
      </c>
      <c r="F34" s="34">
        <v>0</v>
      </c>
      <c r="G34" s="34">
        <v>0</v>
      </c>
      <c r="H34" s="34">
        <v>0</v>
      </c>
      <c r="I34" s="34">
        <v>2639</v>
      </c>
      <c r="J34" s="34">
        <v>3146</v>
      </c>
      <c r="K34" s="34">
        <v>2871</v>
      </c>
      <c r="L34" s="370">
        <v>0</v>
      </c>
      <c r="M34" s="34">
        <v>3057</v>
      </c>
      <c r="N34" s="34">
        <v>3001</v>
      </c>
      <c r="O34" s="34">
        <v>0</v>
      </c>
      <c r="P34" s="34">
        <v>0</v>
      </c>
      <c r="Q34" s="34">
        <v>0</v>
      </c>
      <c r="R34" s="34">
        <v>2837</v>
      </c>
      <c r="S34" s="34" t="s">
        <v>385</v>
      </c>
      <c r="T34" s="34">
        <v>0</v>
      </c>
      <c r="U34" s="34" t="s">
        <v>385</v>
      </c>
      <c r="V34" s="370">
        <v>0</v>
      </c>
      <c r="W34" s="34">
        <v>0</v>
      </c>
      <c r="X34" s="34">
        <v>3874</v>
      </c>
      <c r="Y34" s="34">
        <v>0</v>
      </c>
      <c r="Z34" s="34">
        <v>0</v>
      </c>
      <c r="AA34" s="34">
        <v>0</v>
      </c>
    </row>
    <row r="35" spans="1:27" ht="15" customHeight="1">
      <c r="A35" s="36" t="s">
        <v>111</v>
      </c>
      <c r="B35" s="378"/>
      <c r="C35" s="370">
        <v>3239</v>
      </c>
      <c r="D35" s="370">
        <v>3399</v>
      </c>
      <c r="E35" s="370">
        <v>3055</v>
      </c>
      <c r="F35" s="34">
        <v>0</v>
      </c>
      <c r="G35" s="34">
        <v>0</v>
      </c>
      <c r="H35" s="34">
        <v>0</v>
      </c>
      <c r="I35" s="34">
        <v>3171</v>
      </c>
      <c r="J35" s="34">
        <v>2741</v>
      </c>
      <c r="K35" s="34">
        <v>2652</v>
      </c>
      <c r="L35" s="370">
        <v>3062</v>
      </c>
      <c r="M35" s="34">
        <v>3604</v>
      </c>
      <c r="N35" s="34">
        <v>2914</v>
      </c>
      <c r="O35" s="34">
        <v>0</v>
      </c>
      <c r="P35" s="34">
        <v>0</v>
      </c>
      <c r="Q35" s="34">
        <v>0</v>
      </c>
      <c r="R35" s="34">
        <v>2823</v>
      </c>
      <c r="S35" s="34" t="s">
        <v>385</v>
      </c>
      <c r="T35" s="34">
        <v>0</v>
      </c>
      <c r="U35" s="34">
        <v>0</v>
      </c>
      <c r="V35" s="370">
        <v>0</v>
      </c>
      <c r="W35" s="34">
        <v>3175</v>
      </c>
      <c r="X35" s="34">
        <v>4032</v>
      </c>
      <c r="Y35" s="34">
        <v>0</v>
      </c>
      <c r="Z35" s="34">
        <v>0</v>
      </c>
      <c r="AA35" s="34">
        <v>0</v>
      </c>
    </row>
    <row r="36" spans="1:27" ht="15" customHeight="1">
      <c r="A36" s="36" t="s">
        <v>108</v>
      </c>
      <c r="B36" s="378"/>
      <c r="C36" s="370">
        <v>3271</v>
      </c>
      <c r="D36" s="370">
        <v>3432</v>
      </c>
      <c r="E36" s="370">
        <v>3059</v>
      </c>
      <c r="F36" s="34">
        <v>0</v>
      </c>
      <c r="G36" s="34">
        <v>0</v>
      </c>
      <c r="H36" s="34">
        <v>4927</v>
      </c>
      <c r="I36" s="34">
        <v>3012</v>
      </c>
      <c r="J36" s="34">
        <v>3214</v>
      </c>
      <c r="K36" s="34">
        <v>2497</v>
      </c>
      <c r="L36" s="370">
        <v>0</v>
      </c>
      <c r="M36" s="34">
        <v>3253</v>
      </c>
      <c r="N36" s="34">
        <v>2639</v>
      </c>
      <c r="O36" s="34">
        <v>2764</v>
      </c>
      <c r="P36" s="34">
        <v>0</v>
      </c>
      <c r="Q36" s="34">
        <v>0</v>
      </c>
      <c r="R36" s="34">
        <v>2541</v>
      </c>
      <c r="S36" s="34" t="s">
        <v>385</v>
      </c>
      <c r="T36" s="34">
        <v>0</v>
      </c>
      <c r="U36" s="34">
        <v>2603</v>
      </c>
      <c r="V36" s="370">
        <v>0</v>
      </c>
      <c r="W36" s="34">
        <v>3063</v>
      </c>
      <c r="X36" s="34">
        <v>4292</v>
      </c>
      <c r="Y36" s="34">
        <v>0</v>
      </c>
      <c r="Z36" s="34" t="s">
        <v>385</v>
      </c>
      <c r="AA36" s="34">
        <v>0</v>
      </c>
    </row>
    <row r="37" spans="1:27" ht="15" customHeight="1">
      <c r="A37" s="36" t="s">
        <v>105</v>
      </c>
      <c r="B37" s="378"/>
      <c r="C37" s="370">
        <v>3161</v>
      </c>
      <c r="D37" s="370">
        <v>3141</v>
      </c>
      <c r="E37" s="370">
        <v>2857</v>
      </c>
      <c r="F37" s="34">
        <v>0</v>
      </c>
      <c r="G37" s="34">
        <v>0</v>
      </c>
      <c r="H37" s="34">
        <v>0</v>
      </c>
      <c r="I37" s="34">
        <v>3078</v>
      </c>
      <c r="J37" s="34">
        <v>3312</v>
      </c>
      <c r="K37" s="34">
        <v>2838</v>
      </c>
      <c r="L37" s="370">
        <v>0</v>
      </c>
      <c r="M37" s="34">
        <v>3268</v>
      </c>
      <c r="N37" s="34">
        <v>2966</v>
      </c>
      <c r="O37" s="34">
        <v>0</v>
      </c>
      <c r="P37" s="34">
        <v>2925</v>
      </c>
      <c r="Q37" s="34">
        <v>0</v>
      </c>
      <c r="R37" s="34">
        <v>0</v>
      </c>
      <c r="S37" s="34" t="s">
        <v>385</v>
      </c>
      <c r="T37" s="34">
        <v>0</v>
      </c>
      <c r="U37" s="34">
        <v>0</v>
      </c>
      <c r="V37" s="370">
        <v>0</v>
      </c>
      <c r="W37" s="34">
        <v>3124</v>
      </c>
      <c r="X37" s="34">
        <v>3991</v>
      </c>
      <c r="Y37" s="34">
        <v>0</v>
      </c>
      <c r="Z37" s="34">
        <v>2148</v>
      </c>
      <c r="AA37" s="34">
        <v>0</v>
      </c>
    </row>
    <row r="38" spans="1:27" ht="15" customHeight="1">
      <c r="A38" s="36" t="s">
        <v>102</v>
      </c>
      <c r="B38" s="378"/>
      <c r="C38" s="370">
        <v>3347</v>
      </c>
      <c r="D38" s="370">
        <v>3367</v>
      </c>
      <c r="E38" s="370">
        <v>3266</v>
      </c>
      <c r="F38" s="34">
        <v>0</v>
      </c>
      <c r="G38" s="34">
        <v>0</v>
      </c>
      <c r="H38" s="34">
        <v>0</v>
      </c>
      <c r="I38" s="34">
        <v>3289</v>
      </c>
      <c r="J38" s="34">
        <v>3635</v>
      </c>
      <c r="K38" s="34">
        <v>2910</v>
      </c>
      <c r="L38" s="370">
        <v>0</v>
      </c>
      <c r="M38" s="34">
        <v>3466</v>
      </c>
      <c r="N38" s="34">
        <v>3525</v>
      </c>
      <c r="O38" s="34">
        <v>3639</v>
      </c>
      <c r="P38" s="34">
        <v>0</v>
      </c>
      <c r="Q38" s="34" t="s">
        <v>385</v>
      </c>
      <c r="R38" s="34">
        <v>3510</v>
      </c>
      <c r="S38" s="34">
        <v>3530</v>
      </c>
      <c r="T38" s="34">
        <v>0</v>
      </c>
      <c r="U38" s="34">
        <v>3472</v>
      </c>
      <c r="V38" s="370">
        <v>0</v>
      </c>
      <c r="W38" s="34">
        <v>3202</v>
      </c>
      <c r="X38" s="34">
        <v>3933</v>
      </c>
      <c r="Y38" s="34">
        <v>0</v>
      </c>
      <c r="Z38" s="34">
        <v>2415</v>
      </c>
      <c r="AA38" s="34">
        <v>0</v>
      </c>
    </row>
    <row r="39" spans="1:27" ht="15" customHeight="1">
      <c r="A39" s="36" t="s">
        <v>99</v>
      </c>
      <c r="B39" s="378"/>
      <c r="C39" s="370">
        <v>3196</v>
      </c>
      <c r="D39" s="370">
        <v>3258</v>
      </c>
      <c r="E39" s="370">
        <v>3054</v>
      </c>
      <c r="F39" s="34">
        <v>0</v>
      </c>
      <c r="G39" s="34">
        <v>0</v>
      </c>
      <c r="H39" s="34">
        <v>0</v>
      </c>
      <c r="I39" s="34">
        <v>3211</v>
      </c>
      <c r="J39" s="34">
        <v>3140</v>
      </c>
      <c r="K39" s="34">
        <v>3019</v>
      </c>
      <c r="L39" s="370">
        <v>0</v>
      </c>
      <c r="M39" s="34">
        <v>3232</v>
      </c>
      <c r="N39" s="34">
        <v>2966</v>
      </c>
      <c r="O39" s="34">
        <v>0</v>
      </c>
      <c r="P39" s="34">
        <v>0</v>
      </c>
      <c r="Q39" s="34">
        <v>0</v>
      </c>
      <c r="R39" s="34" t="s">
        <v>385</v>
      </c>
      <c r="S39" s="34">
        <v>0</v>
      </c>
      <c r="T39" s="34">
        <v>0</v>
      </c>
      <c r="U39" s="34">
        <v>3058</v>
      </c>
      <c r="V39" s="370">
        <v>0</v>
      </c>
      <c r="W39" s="34">
        <v>3022</v>
      </c>
      <c r="X39" s="34">
        <v>0</v>
      </c>
      <c r="Y39" s="34">
        <v>0</v>
      </c>
      <c r="Z39" s="34">
        <v>0</v>
      </c>
      <c r="AA39" s="34">
        <v>0</v>
      </c>
    </row>
    <row r="40" spans="1:27" ht="15" customHeight="1">
      <c r="A40" s="36" t="s">
        <v>98</v>
      </c>
      <c r="B40" s="378"/>
      <c r="C40" s="370">
        <v>3190</v>
      </c>
      <c r="D40" s="370">
        <v>3340</v>
      </c>
      <c r="E40" s="370">
        <v>3004</v>
      </c>
      <c r="F40" s="34">
        <v>0</v>
      </c>
      <c r="G40" s="34">
        <v>0</v>
      </c>
      <c r="H40" s="34">
        <v>0</v>
      </c>
      <c r="I40" s="34">
        <v>2560</v>
      </c>
      <c r="J40" s="34">
        <v>3046</v>
      </c>
      <c r="K40" s="34">
        <v>2955</v>
      </c>
      <c r="L40" s="370">
        <v>0</v>
      </c>
      <c r="M40" s="34">
        <v>2895</v>
      </c>
      <c r="N40" s="34">
        <v>2949</v>
      </c>
      <c r="O40" s="34">
        <v>3167</v>
      </c>
      <c r="P40" s="34">
        <v>0</v>
      </c>
      <c r="Q40" s="34">
        <v>0</v>
      </c>
      <c r="R40" s="34">
        <v>0</v>
      </c>
      <c r="S40" s="34">
        <v>3331</v>
      </c>
      <c r="T40" s="34">
        <v>0</v>
      </c>
      <c r="U40" s="34">
        <v>2667</v>
      </c>
      <c r="V40" s="370">
        <v>0</v>
      </c>
      <c r="W40" s="34">
        <v>0</v>
      </c>
      <c r="X40" s="34">
        <v>4082</v>
      </c>
      <c r="Y40" s="34">
        <v>0</v>
      </c>
      <c r="Z40" s="34">
        <v>0</v>
      </c>
      <c r="AA40" s="34">
        <v>0</v>
      </c>
    </row>
    <row r="41" spans="1:27" ht="15" customHeight="1">
      <c r="A41" s="379" t="s">
        <v>95</v>
      </c>
      <c r="B41" s="380"/>
      <c r="C41" s="372">
        <v>3157</v>
      </c>
      <c r="D41" s="372">
        <v>3175</v>
      </c>
      <c r="E41" s="372">
        <v>2916</v>
      </c>
      <c r="F41" s="373">
        <v>0</v>
      </c>
      <c r="G41" s="373">
        <v>0</v>
      </c>
      <c r="H41" s="373">
        <v>4886</v>
      </c>
      <c r="I41" s="373">
        <v>2960</v>
      </c>
      <c r="J41" s="373">
        <v>3085</v>
      </c>
      <c r="K41" s="373">
        <v>3218</v>
      </c>
      <c r="L41" s="372">
        <v>0</v>
      </c>
      <c r="M41" s="373">
        <v>3031</v>
      </c>
      <c r="N41" s="373">
        <v>2960</v>
      </c>
      <c r="O41" s="373" t="s">
        <v>385</v>
      </c>
      <c r="P41" s="373">
        <v>3024</v>
      </c>
      <c r="Q41" s="373">
        <v>0</v>
      </c>
      <c r="R41" s="373">
        <v>2826</v>
      </c>
      <c r="S41" s="373">
        <v>0</v>
      </c>
      <c r="T41" s="373">
        <v>0</v>
      </c>
      <c r="U41" s="373">
        <v>3055</v>
      </c>
      <c r="V41" s="372">
        <v>0</v>
      </c>
      <c r="W41" s="373">
        <v>2901</v>
      </c>
      <c r="X41" s="373">
        <v>0</v>
      </c>
      <c r="Y41" s="34" t="s">
        <v>441</v>
      </c>
      <c r="Z41" s="373">
        <v>2380</v>
      </c>
      <c r="AA41" s="373">
        <v>5689</v>
      </c>
    </row>
    <row r="42" spans="1:27" s="40" customFormat="1" ht="15" customHeight="1">
      <c r="A42" s="1161" t="s">
        <v>548</v>
      </c>
      <c r="B42" s="1162"/>
      <c r="C42" s="29">
        <v>3135.5866606349082</v>
      </c>
      <c r="D42" s="29">
        <v>3157.9987356672623</v>
      </c>
      <c r="E42" s="29">
        <v>2847.1923556294141</v>
      </c>
      <c r="F42" s="29">
        <v>0</v>
      </c>
      <c r="G42" s="317">
        <v>0</v>
      </c>
      <c r="H42" s="317">
        <v>5191.05</v>
      </c>
      <c r="I42" s="317">
        <v>3036.4566210045664</v>
      </c>
      <c r="J42" s="317">
        <v>3072.3805874840359</v>
      </c>
      <c r="K42" s="317">
        <v>2833.071262587142</v>
      </c>
      <c r="L42" s="29">
        <v>3047.953488372093</v>
      </c>
      <c r="M42" s="29">
        <v>3206.5646695808691</v>
      </c>
      <c r="N42" s="29">
        <v>3216.5833686890114</v>
      </c>
      <c r="O42" s="29">
        <v>3440.6557911908644</v>
      </c>
      <c r="P42" s="29">
        <v>3079.6763925729442</v>
      </c>
      <c r="Q42" s="29">
        <v>3495.8518518518517</v>
      </c>
      <c r="R42" s="29">
        <v>3037.1785028790787</v>
      </c>
      <c r="S42" s="29">
        <v>3420.8235294117649</v>
      </c>
      <c r="T42" s="318" t="s">
        <v>441</v>
      </c>
      <c r="U42" s="29">
        <v>3181.8826895565094</v>
      </c>
      <c r="V42" s="29">
        <v>3648.7223974763406</v>
      </c>
      <c r="W42" s="29">
        <v>3406.5520351526366</v>
      </c>
      <c r="X42" s="29">
        <v>3898.6273764258553</v>
      </c>
      <c r="Y42" s="314" t="s">
        <v>441</v>
      </c>
      <c r="Z42" s="29">
        <v>2504.7003610108304</v>
      </c>
      <c r="AA42" s="29">
        <v>5462</v>
      </c>
    </row>
    <row r="43" spans="1:27" s="37" customFormat="1" ht="15" customHeight="1">
      <c r="A43" s="39"/>
      <c r="B43" s="381"/>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5" customHeight="1">
      <c r="A44" s="376" t="s">
        <v>26</v>
      </c>
      <c r="B44" s="383"/>
      <c r="C44" s="368">
        <v>3210</v>
      </c>
      <c r="D44" s="368">
        <v>3295</v>
      </c>
      <c r="E44" s="368">
        <v>3180</v>
      </c>
      <c r="F44" s="22">
        <v>0</v>
      </c>
      <c r="G44" s="22">
        <v>0</v>
      </c>
      <c r="H44" s="22">
        <v>0</v>
      </c>
      <c r="I44" s="22">
        <v>2248</v>
      </c>
      <c r="J44" s="22">
        <v>2819</v>
      </c>
      <c r="K44" s="22">
        <v>2877</v>
      </c>
      <c r="L44" s="368">
        <v>0</v>
      </c>
      <c r="M44" s="22">
        <v>3571</v>
      </c>
      <c r="N44" s="22">
        <v>0</v>
      </c>
      <c r="O44" s="22">
        <v>0</v>
      </c>
      <c r="P44" s="22">
        <v>0</v>
      </c>
      <c r="Q44" s="22">
        <v>0</v>
      </c>
      <c r="R44" s="22">
        <v>0</v>
      </c>
      <c r="S44" s="22">
        <v>0</v>
      </c>
      <c r="T44" s="22">
        <v>0</v>
      </c>
      <c r="U44" s="22">
        <v>0</v>
      </c>
      <c r="V44" s="22">
        <v>0</v>
      </c>
      <c r="W44" s="22">
        <v>0</v>
      </c>
      <c r="X44" s="22">
        <v>0</v>
      </c>
      <c r="Y44" s="22">
        <v>0</v>
      </c>
      <c r="Z44" s="22">
        <v>0</v>
      </c>
      <c r="AA44" s="22">
        <v>0</v>
      </c>
    </row>
    <row r="45" spans="1:27" ht="15" customHeight="1">
      <c r="A45" s="36" t="s">
        <v>27</v>
      </c>
      <c r="B45" s="385"/>
      <c r="C45" s="370">
        <v>3423</v>
      </c>
      <c r="D45" s="370">
        <v>3553</v>
      </c>
      <c r="E45" s="370">
        <v>3457</v>
      </c>
      <c r="F45" s="34">
        <v>0</v>
      </c>
      <c r="G45" s="34">
        <v>0</v>
      </c>
      <c r="H45" s="34">
        <v>0</v>
      </c>
      <c r="I45" s="34">
        <v>3529</v>
      </c>
      <c r="J45" s="34">
        <v>2896</v>
      </c>
      <c r="K45" s="34" t="s">
        <v>385</v>
      </c>
      <c r="L45" s="370">
        <v>3061</v>
      </c>
      <c r="M45" s="34">
        <v>0</v>
      </c>
      <c r="N45" s="34">
        <v>0</v>
      </c>
      <c r="O45" s="34">
        <v>0</v>
      </c>
      <c r="P45" s="34">
        <v>0</v>
      </c>
      <c r="Q45" s="34">
        <v>0</v>
      </c>
      <c r="R45" s="34">
        <v>0</v>
      </c>
      <c r="S45" s="34">
        <v>0</v>
      </c>
      <c r="T45" s="34">
        <v>0</v>
      </c>
      <c r="U45" s="34">
        <v>0</v>
      </c>
      <c r="V45" s="34">
        <v>0</v>
      </c>
      <c r="W45" s="34">
        <v>0</v>
      </c>
      <c r="X45" s="34">
        <v>0</v>
      </c>
      <c r="Y45" s="34">
        <v>0</v>
      </c>
      <c r="Z45" s="34">
        <v>2198</v>
      </c>
      <c r="AA45" s="34">
        <v>0</v>
      </c>
    </row>
    <row r="46" spans="1:27" ht="15" customHeight="1">
      <c r="A46" s="36" t="s">
        <v>28</v>
      </c>
      <c r="B46" s="385"/>
      <c r="C46" s="370">
        <v>3196</v>
      </c>
      <c r="D46" s="370">
        <v>3253</v>
      </c>
      <c r="E46" s="370">
        <v>3574</v>
      </c>
      <c r="F46" s="34">
        <v>0</v>
      </c>
      <c r="G46" s="34">
        <v>0</v>
      </c>
      <c r="H46" s="34">
        <v>0</v>
      </c>
      <c r="I46" s="34" t="s">
        <v>385</v>
      </c>
      <c r="J46" s="34">
        <v>3213</v>
      </c>
      <c r="K46" s="34">
        <v>2799</v>
      </c>
      <c r="L46" s="370">
        <v>0</v>
      </c>
      <c r="M46" s="34">
        <v>3443</v>
      </c>
      <c r="N46" s="34">
        <v>3221</v>
      </c>
      <c r="O46" s="34">
        <v>0</v>
      </c>
      <c r="P46" s="34" t="s">
        <v>385</v>
      </c>
      <c r="Q46" s="34">
        <v>0</v>
      </c>
      <c r="R46" s="34" t="s">
        <v>385</v>
      </c>
      <c r="S46" s="34" t="s">
        <v>385</v>
      </c>
      <c r="T46" s="34">
        <v>0</v>
      </c>
      <c r="U46" s="34" t="s">
        <v>385</v>
      </c>
      <c r="V46" s="34">
        <v>0</v>
      </c>
      <c r="W46" s="34">
        <v>0</v>
      </c>
      <c r="X46" s="34">
        <v>0</v>
      </c>
      <c r="Y46" s="34">
        <v>0</v>
      </c>
      <c r="Z46" s="34">
        <v>0</v>
      </c>
      <c r="AA46" s="34">
        <v>0</v>
      </c>
    </row>
    <row r="47" spans="1:27" ht="15" customHeight="1">
      <c r="A47" s="36" t="s">
        <v>29</v>
      </c>
      <c r="B47" s="385"/>
      <c r="C47" s="370">
        <v>3016</v>
      </c>
      <c r="D47" s="370">
        <v>3033</v>
      </c>
      <c r="E47" s="370">
        <v>2950</v>
      </c>
      <c r="F47" s="34">
        <v>0</v>
      </c>
      <c r="G47" s="34">
        <v>0</v>
      </c>
      <c r="H47" s="34">
        <v>5732</v>
      </c>
      <c r="I47" s="34">
        <v>2879</v>
      </c>
      <c r="J47" s="34">
        <v>3121</v>
      </c>
      <c r="K47" s="34">
        <v>2772</v>
      </c>
      <c r="L47" s="370">
        <v>0</v>
      </c>
      <c r="M47" s="34">
        <v>2852</v>
      </c>
      <c r="N47" s="34">
        <v>2314</v>
      </c>
      <c r="O47" s="34">
        <v>0</v>
      </c>
      <c r="P47" s="34">
        <v>0</v>
      </c>
      <c r="Q47" s="34">
        <v>0</v>
      </c>
      <c r="R47" s="34">
        <v>2004</v>
      </c>
      <c r="S47" s="34">
        <v>0</v>
      </c>
      <c r="T47" s="34">
        <v>0</v>
      </c>
      <c r="U47" s="34">
        <v>2340</v>
      </c>
      <c r="V47" s="34">
        <v>0</v>
      </c>
      <c r="W47" s="34">
        <v>0</v>
      </c>
      <c r="X47" s="34" t="s">
        <v>385</v>
      </c>
      <c r="Y47" s="34">
        <v>0</v>
      </c>
      <c r="Z47" s="34">
        <v>2098</v>
      </c>
      <c r="AA47" s="34">
        <v>0</v>
      </c>
    </row>
    <row r="48" spans="1:27" ht="15" customHeight="1">
      <c r="A48" s="36" t="s">
        <v>30</v>
      </c>
      <c r="B48" s="385"/>
      <c r="C48" s="370">
        <v>3188</v>
      </c>
      <c r="D48" s="370">
        <v>3159</v>
      </c>
      <c r="E48" s="370">
        <v>2693</v>
      </c>
      <c r="F48" s="34">
        <v>0</v>
      </c>
      <c r="G48" s="34">
        <v>0</v>
      </c>
      <c r="H48" s="34">
        <v>7030</v>
      </c>
      <c r="I48" s="34">
        <v>2985</v>
      </c>
      <c r="J48" s="34">
        <v>3047</v>
      </c>
      <c r="K48" s="34">
        <v>2444</v>
      </c>
      <c r="L48" s="370">
        <v>0</v>
      </c>
      <c r="M48" s="34">
        <v>2914</v>
      </c>
      <c r="N48" s="34">
        <v>2893</v>
      </c>
      <c r="O48" s="34">
        <v>0</v>
      </c>
      <c r="P48" s="34" t="s">
        <v>385</v>
      </c>
      <c r="Q48" s="34">
        <v>0</v>
      </c>
      <c r="R48" s="34">
        <v>2613</v>
      </c>
      <c r="S48" s="34" t="s">
        <v>385</v>
      </c>
      <c r="T48" s="34">
        <v>0</v>
      </c>
      <c r="U48" s="34">
        <v>3145</v>
      </c>
      <c r="V48" s="34">
        <v>0</v>
      </c>
      <c r="W48" s="34">
        <v>3725</v>
      </c>
      <c r="X48" s="34" t="s">
        <v>385</v>
      </c>
      <c r="Y48" s="34">
        <v>0</v>
      </c>
      <c r="Z48" s="34">
        <v>2394</v>
      </c>
      <c r="AA48" s="34">
        <v>0</v>
      </c>
    </row>
    <row r="49" spans="1:27" ht="15" customHeight="1">
      <c r="A49" s="36" t="s">
        <v>31</v>
      </c>
      <c r="B49" s="385"/>
      <c r="C49" s="370">
        <v>3037</v>
      </c>
      <c r="D49" s="370">
        <v>3100</v>
      </c>
      <c r="E49" s="370">
        <v>2707</v>
      </c>
      <c r="F49" s="34">
        <v>0</v>
      </c>
      <c r="G49" s="34">
        <v>0</v>
      </c>
      <c r="H49" s="34">
        <v>0</v>
      </c>
      <c r="I49" s="34">
        <v>0</v>
      </c>
      <c r="J49" s="34">
        <v>2632</v>
      </c>
      <c r="K49" s="34">
        <v>2884</v>
      </c>
      <c r="L49" s="370">
        <v>0</v>
      </c>
      <c r="M49" s="34">
        <v>3435</v>
      </c>
      <c r="N49" s="34" t="s">
        <v>385</v>
      </c>
      <c r="O49" s="34">
        <v>0</v>
      </c>
      <c r="P49" s="34">
        <v>0</v>
      </c>
      <c r="Q49" s="34">
        <v>0</v>
      </c>
      <c r="R49" s="34">
        <v>0</v>
      </c>
      <c r="S49" s="34" t="s">
        <v>385</v>
      </c>
      <c r="T49" s="34">
        <v>0</v>
      </c>
      <c r="U49" s="34">
        <v>0</v>
      </c>
      <c r="V49" s="34">
        <v>0</v>
      </c>
      <c r="W49" s="34">
        <v>0</v>
      </c>
      <c r="X49" s="34">
        <v>0</v>
      </c>
      <c r="Y49" s="34">
        <v>0</v>
      </c>
      <c r="Z49" s="34">
        <v>0</v>
      </c>
      <c r="AA49" s="34">
        <v>0</v>
      </c>
    </row>
    <row r="50" spans="1:27" ht="15" customHeight="1">
      <c r="A50" s="36" t="s">
        <v>32</v>
      </c>
      <c r="B50" s="385"/>
      <c r="C50" s="370">
        <v>3027</v>
      </c>
      <c r="D50" s="370">
        <v>3073</v>
      </c>
      <c r="E50" s="370">
        <v>2643</v>
      </c>
      <c r="F50" s="34">
        <v>0</v>
      </c>
      <c r="G50" s="34">
        <v>0</v>
      </c>
      <c r="H50" s="34">
        <v>0</v>
      </c>
      <c r="I50" s="34" t="s">
        <v>385</v>
      </c>
      <c r="J50" s="34">
        <v>2827</v>
      </c>
      <c r="K50" s="34">
        <v>2994</v>
      </c>
      <c r="L50" s="370">
        <v>0</v>
      </c>
      <c r="M50" s="34">
        <v>0</v>
      </c>
      <c r="N50" s="34" t="s">
        <v>385</v>
      </c>
      <c r="O50" s="34">
        <v>0</v>
      </c>
      <c r="P50" s="34">
        <v>0</v>
      </c>
      <c r="Q50" s="34">
        <v>0</v>
      </c>
      <c r="R50" s="34" t="s">
        <v>385</v>
      </c>
      <c r="S50" s="34">
        <v>0</v>
      </c>
      <c r="T50" s="34">
        <v>0</v>
      </c>
      <c r="U50" s="34">
        <v>0</v>
      </c>
      <c r="V50" s="34">
        <v>0</v>
      </c>
      <c r="W50" s="34">
        <v>0</v>
      </c>
      <c r="X50" s="34">
        <v>0</v>
      </c>
      <c r="Y50" s="34">
        <v>0</v>
      </c>
      <c r="Z50" s="34">
        <v>0</v>
      </c>
      <c r="AA50" s="34">
        <v>0</v>
      </c>
    </row>
    <row r="51" spans="1:27" ht="15" customHeight="1">
      <c r="A51" s="36" t="s">
        <v>83</v>
      </c>
      <c r="B51" s="385"/>
      <c r="C51" s="370">
        <v>3247</v>
      </c>
      <c r="D51" s="370">
        <v>3257</v>
      </c>
      <c r="E51" s="370">
        <v>3051</v>
      </c>
      <c r="F51" s="34">
        <v>0</v>
      </c>
      <c r="G51" s="34">
        <v>0</v>
      </c>
      <c r="H51" s="34">
        <v>6179</v>
      </c>
      <c r="I51" s="34">
        <v>3172</v>
      </c>
      <c r="J51" s="34">
        <v>3174</v>
      </c>
      <c r="K51" s="34">
        <v>3624</v>
      </c>
      <c r="L51" s="370">
        <v>0</v>
      </c>
      <c r="M51" s="34">
        <v>0</v>
      </c>
      <c r="N51" s="34">
        <v>2533</v>
      </c>
      <c r="O51" s="34">
        <v>0</v>
      </c>
      <c r="P51" s="34">
        <v>0</v>
      </c>
      <c r="Q51" s="34">
        <v>0</v>
      </c>
      <c r="R51" s="34">
        <v>2950</v>
      </c>
      <c r="S51" s="34">
        <v>0</v>
      </c>
      <c r="T51" s="34">
        <v>0</v>
      </c>
      <c r="U51" s="34">
        <v>2408</v>
      </c>
      <c r="V51" s="34">
        <v>0</v>
      </c>
      <c r="W51" s="34">
        <v>0</v>
      </c>
      <c r="X51" s="34">
        <v>3361</v>
      </c>
      <c r="Y51" s="34">
        <v>0</v>
      </c>
      <c r="Z51" s="34" t="s">
        <v>385</v>
      </c>
      <c r="AA51" s="34">
        <v>0</v>
      </c>
    </row>
    <row r="52" spans="1:27" ht="15" customHeight="1">
      <c r="A52" s="36" t="s">
        <v>33</v>
      </c>
      <c r="B52" s="385"/>
      <c r="C52" s="370">
        <v>3046</v>
      </c>
      <c r="D52" s="370">
        <v>3090</v>
      </c>
      <c r="E52" s="370">
        <v>3114</v>
      </c>
      <c r="F52" s="34">
        <v>0</v>
      </c>
      <c r="G52" s="34">
        <v>0</v>
      </c>
      <c r="H52" s="34">
        <v>0</v>
      </c>
      <c r="I52" s="34">
        <v>2896</v>
      </c>
      <c r="J52" s="34">
        <v>3152</v>
      </c>
      <c r="K52" s="34">
        <v>3022</v>
      </c>
      <c r="L52" s="370">
        <v>0</v>
      </c>
      <c r="M52" s="34">
        <v>0</v>
      </c>
      <c r="N52" s="34">
        <v>2365</v>
      </c>
      <c r="O52" s="34">
        <v>0</v>
      </c>
      <c r="P52" s="34">
        <v>2320</v>
      </c>
      <c r="Q52" s="34">
        <v>0</v>
      </c>
      <c r="R52" s="34" t="s">
        <v>385</v>
      </c>
      <c r="S52" s="34">
        <v>0</v>
      </c>
      <c r="T52" s="34">
        <v>0</v>
      </c>
      <c r="U52" s="34" t="s">
        <v>385</v>
      </c>
      <c r="V52" s="34">
        <v>0</v>
      </c>
      <c r="W52" s="34">
        <v>0</v>
      </c>
      <c r="X52" s="34">
        <v>0</v>
      </c>
      <c r="Y52" s="34">
        <v>0</v>
      </c>
      <c r="Z52" s="34">
        <v>0</v>
      </c>
      <c r="AA52" s="34">
        <v>0</v>
      </c>
    </row>
    <row r="53" spans="1:27" ht="15" customHeight="1">
      <c r="A53" s="36" t="s">
        <v>34</v>
      </c>
      <c r="B53" s="385"/>
      <c r="C53" s="370">
        <v>2881</v>
      </c>
      <c r="D53" s="370">
        <v>3006</v>
      </c>
      <c r="E53" s="370">
        <v>3009</v>
      </c>
      <c r="F53" s="34">
        <v>0</v>
      </c>
      <c r="G53" s="34">
        <v>0</v>
      </c>
      <c r="H53" s="34">
        <v>0</v>
      </c>
      <c r="I53" s="34" t="s">
        <v>385</v>
      </c>
      <c r="J53" s="34">
        <v>2943</v>
      </c>
      <c r="K53" s="34">
        <v>2637</v>
      </c>
      <c r="L53" s="370">
        <v>0</v>
      </c>
      <c r="M53" s="34">
        <v>0</v>
      </c>
      <c r="N53" s="34">
        <v>2474</v>
      </c>
      <c r="O53" s="34">
        <v>0</v>
      </c>
      <c r="P53" s="34">
        <v>2474</v>
      </c>
      <c r="Q53" s="34">
        <v>0</v>
      </c>
      <c r="R53" s="34">
        <v>0</v>
      </c>
      <c r="S53" s="34">
        <v>0</v>
      </c>
      <c r="T53" s="34">
        <v>0</v>
      </c>
      <c r="U53" s="34">
        <v>0</v>
      </c>
      <c r="V53" s="34">
        <v>0</v>
      </c>
      <c r="W53" s="34">
        <v>2420</v>
      </c>
      <c r="X53" s="34">
        <v>0</v>
      </c>
      <c r="Y53" s="34">
        <v>0</v>
      </c>
      <c r="Z53" s="34">
        <v>0</v>
      </c>
      <c r="AA53" s="34">
        <v>0</v>
      </c>
    </row>
    <row r="54" spans="1:27" ht="15" customHeight="1">
      <c r="A54" s="36" t="s">
        <v>35</v>
      </c>
      <c r="B54" s="385"/>
      <c r="C54" s="370">
        <v>2925</v>
      </c>
      <c r="D54" s="370">
        <v>3099</v>
      </c>
      <c r="E54" s="370">
        <v>2781</v>
      </c>
      <c r="F54" s="34">
        <v>0</v>
      </c>
      <c r="G54" s="34">
        <v>0</v>
      </c>
      <c r="H54" s="34">
        <v>0</v>
      </c>
      <c r="I54" s="34" t="s">
        <v>385</v>
      </c>
      <c r="J54" s="34">
        <v>2785</v>
      </c>
      <c r="K54" s="34">
        <v>2597</v>
      </c>
      <c r="L54" s="370">
        <v>0</v>
      </c>
      <c r="M54" s="34">
        <v>0</v>
      </c>
      <c r="N54" s="34">
        <v>2439</v>
      </c>
      <c r="O54" s="34">
        <v>0</v>
      </c>
      <c r="P54" s="34">
        <v>0</v>
      </c>
      <c r="Q54" s="34">
        <v>0</v>
      </c>
      <c r="R54" s="34">
        <v>0</v>
      </c>
      <c r="S54" s="34" t="s">
        <v>385</v>
      </c>
      <c r="T54" s="34">
        <v>0</v>
      </c>
      <c r="U54" s="34">
        <v>2340</v>
      </c>
      <c r="V54" s="34">
        <v>0</v>
      </c>
      <c r="W54" s="34">
        <v>0</v>
      </c>
      <c r="X54" s="34">
        <v>0</v>
      </c>
      <c r="Y54" s="34">
        <v>0</v>
      </c>
      <c r="Z54" s="34">
        <v>0</v>
      </c>
      <c r="AA54" s="34">
        <v>0</v>
      </c>
    </row>
    <row r="55" spans="1:27" ht="15" customHeight="1">
      <c r="A55" s="36" t="s">
        <v>36</v>
      </c>
      <c r="B55" s="385"/>
      <c r="C55" s="370">
        <v>3179</v>
      </c>
      <c r="D55" s="370">
        <v>3267</v>
      </c>
      <c r="E55" s="370">
        <v>3285</v>
      </c>
      <c r="F55" s="34">
        <v>0</v>
      </c>
      <c r="G55" s="34">
        <v>0</v>
      </c>
      <c r="H55" s="34">
        <v>0</v>
      </c>
      <c r="I55" s="34">
        <v>0</v>
      </c>
      <c r="J55" s="34">
        <v>3070</v>
      </c>
      <c r="K55" s="34">
        <v>2795</v>
      </c>
      <c r="L55" s="370">
        <v>0</v>
      </c>
      <c r="M55" s="34">
        <v>3461</v>
      </c>
      <c r="N55" s="34">
        <v>3136</v>
      </c>
      <c r="O55" s="34">
        <v>0</v>
      </c>
      <c r="P55" s="34" t="s">
        <v>385</v>
      </c>
      <c r="Q55" s="34">
        <v>0</v>
      </c>
      <c r="R55" s="34" t="s">
        <v>385</v>
      </c>
      <c r="S55" s="34">
        <v>0</v>
      </c>
      <c r="T55" s="34">
        <v>0</v>
      </c>
      <c r="U55" s="34" t="s">
        <v>385</v>
      </c>
      <c r="V55" s="34">
        <v>0</v>
      </c>
      <c r="W55" s="34">
        <v>0</v>
      </c>
      <c r="X55" s="34">
        <v>0</v>
      </c>
      <c r="Y55" s="34">
        <v>0</v>
      </c>
      <c r="Z55" s="34" t="s">
        <v>385</v>
      </c>
      <c r="AA55" s="34">
        <v>0</v>
      </c>
    </row>
    <row r="56" spans="1:27" ht="15" customHeight="1">
      <c r="A56" s="36" t="s">
        <v>37</v>
      </c>
      <c r="B56" s="385"/>
      <c r="C56" s="370">
        <v>2946</v>
      </c>
      <c r="D56" s="370">
        <v>3002</v>
      </c>
      <c r="E56" s="370">
        <v>2817</v>
      </c>
      <c r="F56" s="34">
        <v>0</v>
      </c>
      <c r="G56" s="34">
        <v>0</v>
      </c>
      <c r="H56" s="34">
        <v>0</v>
      </c>
      <c r="I56" s="34">
        <v>0</v>
      </c>
      <c r="J56" s="34">
        <v>3032</v>
      </c>
      <c r="K56" s="34">
        <v>2824</v>
      </c>
      <c r="L56" s="370">
        <v>0</v>
      </c>
      <c r="M56" s="34">
        <v>0</v>
      </c>
      <c r="N56" s="34">
        <v>2680</v>
      </c>
      <c r="O56" s="34">
        <v>0</v>
      </c>
      <c r="P56" s="34">
        <v>0</v>
      </c>
      <c r="Q56" s="34">
        <v>0</v>
      </c>
      <c r="R56" s="34" t="s">
        <v>385</v>
      </c>
      <c r="S56" s="34">
        <v>0</v>
      </c>
      <c r="T56" s="34">
        <v>0</v>
      </c>
      <c r="U56" s="34" t="s">
        <v>385</v>
      </c>
      <c r="V56" s="34">
        <v>0</v>
      </c>
      <c r="W56" s="34">
        <v>0</v>
      </c>
      <c r="X56" s="34">
        <v>0</v>
      </c>
      <c r="Y56" s="34">
        <v>0</v>
      </c>
      <c r="Z56" s="34">
        <v>0</v>
      </c>
      <c r="AA56" s="34">
        <v>0</v>
      </c>
    </row>
    <row r="57" spans="1:27" ht="15" customHeight="1">
      <c r="A57" s="36" t="s">
        <v>38</v>
      </c>
      <c r="B57" s="385"/>
      <c r="C57" s="370">
        <v>2978</v>
      </c>
      <c r="D57" s="370">
        <v>3022</v>
      </c>
      <c r="E57" s="370">
        <v>2662</v>
      </c>
      <c r="F57" s="34">
        <v>0</v>
      </c>
      <c r="G57" s="34">
        <v>0</v>
      </c>
      <c r="H57" s="34">
        <v>0</v>
      </c>
      <c r="I57" s="34">
        <v>0</v>
      </c>
      <c r="J57" s="34" t="s">
        <v>385</v>
      </c>
      <c r="K57" s="34">
        <v>2906</v>
      </c>
      <c r="L57" s="370">
        <v>0</v>
      </c>
      <c r="M57" s="34">
        <v>3361</v>
      </c>
      <c r="N57" s="34">
        <v>2434</v>
      </c>
      <c r="O57" s="34">
        <v>0</v>
      </c>
      <c r="P57" s="34" t="s">
        <v>385</v>
      </c>
      <c r="Q57" s="34">
        <v>0</v>
      </c>
      <c r="R57" s="34">
        <v>2391</v>
      </c>
      <c r="S57" s="34">
        <v>0</v>
      </c>
      <c r="T57" s="34">
        <v>0</v>
      </c>
      <c r="U57" s="34" t="s">
        <v>385</v>
      </c>
      <c r="V57" s="34">
        <v>0</v>
      </c>
      <c r="W57" s="34">
        <v>0</v>
      </c>
      <c r="X57" s="34">
        <v>0</v>
      </c>
      <c r="Y57" s="34">
        <v>0</v>
      </c>
      <c r="Z57" s="34">
        <v>0</v>
      </c>
      <c r="AA57" s="34">
        <v>0</v>
      </c>
    </row>
    <row r="58" spans="1:27" ht="15" customHeight="1">
      <c r="A58" s="36" t="s">
        <v>39</v>
      </c>
      <c r="B58" s="385"/>
      <c r="C58" s="370">
        <v>2734</v>
      </c>
      <c r="D58" s="370">
        <v>2889</v>
      </c>
      <c r="E58" s="370">
        <v>2806</v>
      </c>
      <c r="F58" s="34">
        <v>0</v>
      </c>
      <c r="G58" s="34">
        <v>0</v>
      </c>
      <c r="H58" s="34">
        <v>0</v>
      </c>
      <c r="I58" s="34">
        <v>2224</v>
      </c>
      <c r="J58" s="34">
        <v>2607</v>
      </c>
      <c r="K58" s="34">
        <v>2513</v>
      </c>
      <c r="L58" s="370">
        <v>0</v>
      </c>
      <c r="M58" s="34">
        <v>2752</v>
      </c>
      <c r="N58" s="34">
        <v>2293</v>
      </c>
      <c r="O58" s="34">
        <v>0</v>
      </c>
      <c r="P58" s="34">
        <v>2496</v>
      </c>
      <c r="Q58" s="34">
        <v>0</v>
      </c>
      <c r="R58" s="34">
        <v>0</v>
      </c>
      <c r="S58" s="34">
        <v>0</v>
      </c>
      <c r="T58" s="34">
        <v>0</v>
      </c>
      <c r="U58" s="34">
        <v>2206</v>
      </c>
      <c r="V58" s="34">
        <v>0</v>
      </c>
      <c r="W58" s="34">
        <v>0</v>
      </c>
      <c r="X58" s="34">
        <v>0</v>
      </c>
      <c r="Y58" s="34">
        <v>0</v>
      </c>
      <c r="Z58" s="34">
        <v>0</v>
      </c>
      <c r="AA58" s="34">
        <v>0</v>
      </c>
    </row>
    <row r="59" spans="1:27" ht="15" customHeight="1">
      <c r="A59" s="36" t="s">
        <v>40</v>
      </c>
      <c r="B59" s="385"/>
      <c r="C59" s="370">
        <v>3056</v>
      </c>
      <c r="D59" s="370">
        <v>3217</v>
      </c>
      <c r="E59" s="370">
        <v>2952</v>
      </c>
      <c r="F59" s="34">
        <v>0</v>
      </c>
      <c r="G59" s="34">
        <v>0</v>
      </c>
      <c r="H59" s="34">
        <v>0</v>
      </c>
      <c r="I59" s="34" t="s">
        <v>385</v>
      </c>
      <c r="J59" s="34">
        <v>2407</v>
      </c>
      <c r="K59" s="34">
        <v>2685</v>
      </c>
      <c r="L59" s="370">
        <v>0</v>
      </c>
      <c r="M59" s="34">
        <v>2961</v>
      </c>
      <c r="N59" s="34" t="s">
        <v>385</v>
      </c>
      <c r="O59" s="34">
        <v>0</v>
      </c>
      <c r="P59" s="34" t="s">
        <v>385</v>
      </c>
      <c r="Q59" s="34">
        <v>0</v>
      </c>
      <c r="R59" s="34">
        <v>0</v>
      </c>
      <c r="S59" s="34">
        <v>0</v>
      </c>
      <c r="T59" s="34">
        <v>0</v>
      </c>
      <c r="U59" s="34">
        <v>0</v>
      </c>
      <c r="V59" s="34">
        <v>0</v>
      </c>
      <c r="W59" s="34">
        <v>0</v>
      </c>
      <c r="X59" s="34">
        <v>0</v>
      </c>
      <c r="Y59" s="34">
        <v>0</v>
      </c>
      <c r="Z59" s="34">
        <v>0</v>
      </c>
      <c r="AA59" s="34">
        <v>0</v>
      </c>
    </row>
    <row r="60" spans="1:27" ht="15" customHeight="1">
      <c r="A60" s="379" t="s">
        <v>41</v>
      </c>
      <c r="B60" s="386"/>
      <c r="C60" s="372">
        <v>3088</v>
      </c>
      <c r="D60" s="372">
        <v>3011</v>
      </c>
      <c r="E60" s="372">
        <v>3446</v>
      </c>
      <c r="F60" s="373">
        <v>0</v>
      </c>
      <c r="G60" s="373">
        <v>0</v>
      </c>
      <c r="H60" s="373" t="s">
        <v>385</v>
      </c>
      <c r="I60" s="373" t="s">
        <v>385</v>
      </c>
      <c r="J60" s="373">
        <v>3325</v>
      </c>
      <c r="K60" s="373">
        <v>2686</v>
      </c>
      <c r="L60" s="372">
        <v>0</v>
      </c>
      <c r="M60" s="373">
        <v>3291</v>
      </c>
      <c r="N60" s="373" t="s">
        <v>385</v>
      </c>
      <c r="O60" s="373">
        <v>0</v>
      </c>
      <c r="P60" s="373">
        <v>0</v>
      </c>
      <c r="Q60" s="373">
        <v>0</v>
      </c>
      <c r="R60" s="373">
        <v>0</v>
      </c>
      <c r="S60" s="373">
        <v>0</v>
      </c>
      <c r="T60" s="373">
        <v>0</v>
      </c>
      <c r="U60" s="373" t="s">
        <v>385</v>
      </c>
      <c r="V60" s="373">
        <v>0</v>
      </c>
      <c r="W60" s="373">
        <v>2961</v>
      </c>
      <c r="X60" s="373" t="s">
        <v>385</v>
      </c>
      <c r="Y60" s="373">
        <v>0</v>
      </c>
      <c r="Z60" s="373">
        <v>0</v>
      </c>
      <c r="AA60" s="373">
        <v>0</v>
      </c>
    </row>
    <row r="61" spans="1:27" s="387" customFormat="1" ht="15" customHeight="1">
      <c r="A61" s="1163" t="s">
        <v>546</v>
      </c>
      <c r="B61" s="1164"/>
      <c r="C61" s="32">
        <v>3087.4827197595791</v>
      </c>
      <c r="D61" s="29">
        <v>3160.481715006305</v>
      </c>
      <c r="E61" s="29">
        <v>2996.9182389937105</v>
      </c>
      <c r="F61" s="32">
        <v>0</v>
      </c>
      <c r="G61" s="317">
        <v>0</v>
      </c>
      <c r="H61" s="317">
        <v>6011.8</v>
      </c>
      <c r="I61" s="317">
        <v>2912.2624999999998</v>
      </c>
      <c r="J61" s="317">
        <v>3046.796875</v>
      </c>
      <c r="K61" s="317">
        <v>2798.0756578947367</v>
      </c>
      <c r="L61" s="29">
        <v>3061</v>
      </c>
      <c r="M61" s="315">
        <v>3245.3965517241381</v>
      </c>
      <c r="N61" s="317">
        <v>2534.0325203252032</v>
      </c>
      <c r="O61" s="317">
        <v>0</v>
      </c>
      <c r="P61" s="317">
        <v>2604.5625</v>
      </c>
      <c r="Q61" s="317">
        <v>0</v>
      </c>
      <c r="R61" s="317">
        <v>2698.68</v>
      </c>
      <c r="S61" s="317">
        <v>3155.6</v>
      </c>
      <c r="T61" s="317">
        <v>0</v>
      </c>
      <c r="U61" s="317">
        <v>2425.4285714285716</v>
      </c>
      <c r="V61" s="32">
        <v>0</v>
      </c>
      <c r="W61" s="317">
        <v>2797.3809523809523</v>
      </c>
      <c r="X61" s="317">
        <v>3768.8333333333335</v>
      </c>
      <c r="Y61" s="32">
        <v>0</v>
      </c>
      <c r="Z61" s="317">
        <v>2336.4</v>
      </c>
      <c r="AA61" s="317">
        <v>0</v>
      </c>
    </row>
    <row r="62" spans="1:27" s="387" customFormat="1" ht="15" customHeight="1">
      <c r="A62" s="388"/>
      <c r="B62" s="389"/>
      <c r="C62" s="29"/>
      <c r="D62" s="29"/>
      <c r="E62" s="29"/>
      <c r="F62" s="29"/>
      <c r="G62" s="29"/>
      <c r="H62" s="29"/>
      <c r="I62" s="29"/>
      <c r="J62" s="29"/>
      <c r="K62" s="29"/>
      <c r="L62" s="390"/>
      <c r="M62" s="29"/>
      <c r="N62" s="29"/>
      <c r="O62" s="29"/>
      <c r="P62" s="29"/>
      <c r="Q62" s="29"/>
      <c r="R62" s="29"/>
      <c r="S62" s="29"/>
      <c r="T62" s="29"/>
      <c r="U62" s="29"/>
      <c r="V62" s="29"/>
      <c r="W62" s="29"/>
      <c r="X62" s="29"/>
      <c r="Y62" s="29"/>
      <c r="Z62" s="29"/>
      <c r="AA62" s="29"/>
    </row>
    <row r="63" spans="1:27" s="387" customFormat="1" ht="15" customHeight="1">
      <c r="A63" s="1161" t="s">
        <v>547</v>
      </c>
      <c r="B63" s="1165"/>
      <c r="C63" s="29">
        <v>3135.5866606349082</v>
      </c>
      <c r="D63" s="29">
        <v>3157.9987356672623</v>
      </c>
      <c r="E63" s="29">
        <v>2847.1923556294141</v>
      </c>
      <c r="F63" s="29">
        <v>0</v>
      </c>
      <c r="G63" s="29">
        <v>0</v>
      </c>
      <c r="H63" s="29">
        <v>5191.05</v>
      </c>
      <c r="I63" s="29">
        <v>3036.4566210045664</v>
      </c>
      <c r="J63" s="29">
        <v>3072.3805874840359</v>
      </c>
      <c r="K63" s="29">
        <v>2833.071262587142</v>
      </c>
      <c r="L63" s="390">
        <v>3047.953488372093</v>
      </c>
      <c r="M63" s="29">
        <v>3206.5646695808691</v>
      </c>
      <c r="N63" s="29">
        <v>3216.5833686890114</v>
      </c>
      <c r="O63" s="29">
        <v>3440.6557911908644</v>
      </c>
      <c r="P63" s="29">
        <v>3079.6763925729442</v>
      </c>
      <c r="Q63" s="29">
        <v>3495.8518518518517</v>
      </c>
      <c r="R63" s="29">
        <v>3037.1785028790787</v>
      </c>
      <c r="S63" s="29">
        <v>3420.8235294117649</v>
      </c>
      <c r="T63" s="29" t="s">
        <v>385</v>
      </c>
      <c r="U63" s="29">
        <v>3181.8826895565094</v>
      </c>
      <c r="V63" s="29">
        <v>3648.7223974763406</v>
      </c>
      <c r="W63" s="29">
        <v>3406.5520351526366</v>
      </c>
      <c r="X63" s="29">
        <v>3898.6273764258553</v>
      </c>
      <c r="Y63" s="29" t="s">
        <v>385</v>
      </c>
      <c r="Z63" s="29">
        <v>2504.7003610108304</v>
      </c>
      <c r="AA63" s="29">
        <v>5462</v>
      </c>
    </row>
    <row r="64" spans="1:27" s="387" customFormat="1" ht="15" customHeight="1">
      <c r="A64" s="1161" t="s">
        <v>546</v>
      </c>
      <c r="B64" s="1165"/>
      <c r="C64" s="29">
        <v>3087.4827197595791</v>
      </c>
      <c r="D64" s="29">
        <v>3160.481715006305</v>
      </c>
      <c r="E64" s="29">
        <v>2996.9182389937105</v>
      </c>
      <c r="F64" s="29">
        <v>0</v>
      </c>
      <c r="G64" s="29">
        <v>0</v>
      </c>
      <c r="H64" s="29">
        <v>6011.8</v>
      </c>
      <c r="I64" s="29">
        <v>2912.2624999999998</v>
      </c>
      <c r="J64" s="29">
        <v>3046.796875</v>
      </c>
      <c r="K64" s="29">
        <v>2798.0756578947367</v>
      </c>
      <c r="L64" s="390">
        <v>3061</v>
      </c>
      <c r="M64" s="29">
        <v>3245.3965517241381</v>
      </c>
      <c r="N64" s="29">
        <v>2534.0325203252032</v>
      </c>
      <c r="O64" s="29">
        <v>0</v>
      </c>
      <c r="P64" s="29">
        <v>2604.5625</v>
      </c>
      <c r="Q64" s="29">
        <v>0</v>
      </c>
      <c r="R64" s="29">
        <v>2698.68</v>
      </c>
      <c r="S64" s="29">
        <v>3155.6</v>
      </c>
      <c r="T64" s="29">
        <v>0</v>
      </c>
      <c r="U64" s="29">
        <v>2425.4285714285716</v>
      </c>
      <c r="V64" s="29">
        <v>0</v>
      </c>
      <c r="W64" s="29">
        <v>2797.3809523809523</v>
      </c>
      <c r="X64" s="29">
        <v>3768.8333333333335</v>
      </c>
      <c r="Y64" s="29">
        <v>0</v>
      </c>
      <c r="Z64" s="29">
        <v>2336.4</v>
      </c>
      <c r="AA64" s="29">
        <v>0</v>
      </c>
    </row>
    <row r="65" spans="1:27" s="387" customFormat="1" ht="15" customHeight="1">
      <c r="A65" s="1166" t="s">
        <v>550</v>
      </c>
      <c r="B65" s="1167"/>
      <c r="C65" s="26">
        <v>3133.193331339713</v>
      </c>
      <c r="D65" s="391">
        <v>3158.1593198222076</v>
      </c>
      <c r="E65" s="391">
        <v>2856.4699922057675</v>
      </c>
      <c r="F65" s="27">
        <v>0</v>
      </c>
      <c r="G65" s="391">
        <v>0</v>
      </c>
      <c r="H65" s="391">
        <v>5506.7230769230773</v>
      </c>
      <c r="I65" s="391">
        <v>3028.0008510638299</v>
      </c>
      <c r="J65" s="391">
        <v>3068.7859495060375</v>
      </c>
      <c r="K65" s="391">
        <v>2831.1256400877833</v>
      </c>
      <c r="L65" s="391">
        <v>3048.0502106149956</v>
      </c>
      <c r="M65" s="26">
        <v>3207.1352926273121</v>
      </c>
      <c r="N65" s="391">
        <v>3182.731048387097</v>
      </c>
      <c r="O65" s="391">
        <v>3440.6557911908644</v>
      </c>
      <c r="P65" s="391">
        <v>3060.3333333333335</v>
      </c>
      <c r="Q65" s="391">
        <v>3495.8518518518517</v>
      </c>
      <c r="R65" s="391">
        <v>3021.6794871794873</v>
      </c>
      <c r="S65" s="391">
        <v>3410.1290322580644</v>
      </c>
      <c r="T65" s="392" t="s">
        <v>441</v>
      </c>
      <c r="U65" s="391">
        <v>3106.8221649484535</v>
      </c>
      <c r="V65" s="26">
        <v>3648.7223974763406</v>
      </c>
      <c r="W65" s="391">
        <v>3403.6078250863061</v>
      </c>
      <c r="X65" s="391">
        <v>3897.1635338345864</v>
      </c>
      <c r="Y65" s="27">
        <v>0</v>
      </c>
      <c r="Z65" s="391">
        <v>2501.7163120567375</v>
      </c>
      <c r="AA65" s="391">
        <v>5462</v>
      </c>
    </row>
    <row r="66" spans="1:27" ht="20.100000000000001" customHeight="1">
      <c r="A66" s="1160"/>
      <c r="B66" s="1160"/>
      <c r="C66" s="24" t="s">
        <v>1067</v>
      </c>
      <c r="M66" s="24" t="s">
        <v>1067</v>
      </c>
      <c r="V66" s="24" t="s">
        <v>1067</v>
      </c>
    </row>
  </sheetData>
  <mergeCells count="34">
    <mergeCell ref="A66:B66"/>
    <mergeCell ref="A42:B42"/>
    <mergeCell ref="A61:B61"/>
    <mergeCell ref="A63:B63"/>
    <mergeCell ref="A64:B64"/>
    <mergeCell ref="A65:B65"/>
    <mergeCell ref="N2:U2"/>
    <mergeCell ref="A2:B4"/>
    <mergeCell ref="C2:C4"/>
    <mergeCell ref="D2:D4"/>
    <mergeCell ref="E2:E4"/>
    <mergeCell ref="F2:F4"/>
    <mergeCell ref="G2:G4"/>
    <mergeCell ref="S3:S4"/>
    <mergeCell ref="T3:T4"/>
    <mergeCell ref="U3:U4"/>
    <mergeCell ref="H2:H4"/>
    <mergeCell ref="I2:I4"/>
    <mergeCell ref="J2:J4"/>
    <mergeCell ref="K2:K4"/>
    <mergeCell ref="L2:L4"/>
    <mergeCell ref="M2:M4"/>
    <mergeCell ref="N3:N4"/>
    <mergeCell ref="O3:O4"/>
    <mergeCell ref="P3:P4"/>
    <mergeCell ref="Q3:Q4"/>
    <mergeCell ref="R3:R4"/>
    <mergeCell ref="Y2:Y4"/>
    <mergeCell ref="Z2:Z4"/>
    <mergeCell ref="V2:X2"/>
    <mergeCell ref="AA2:AA4"/>
    <mergeCell ref="W3:W4"/>
    <mergeCell ref="X3:X4"/>
    <mergeCell ref="V3:V4"/>
  </mergeCells>
  <phoneticPr fontId="6"/>
  <conditionalFormatting sqref="G61:K61 M49:P61 W61:X61 Z61:AA61 G42:K42 C44:K60 L49:L60 L44:P48 Q44:U61 V44:AA60 D5:AA41">
    <cfRule type="cellIs" dxfId="219" priority="13" stopIfTrue="1" operator="equal">
      <formula>1</formula>
    </cfRule>
  </conditionalFormatting>
  <pageMargins left="0.78740157480314965" right="0.78740157480314965" top="0.98425196850393704" bottom="0.98425196850393704" header="0.51181102362204722" footer="0.51181102362204722"/>
  <pageSetup paperSize="9" scale="58" orientation="landscape" r:id="rId1"/>
  <headerFooter alignWithMargins="0"/>
  <rowBreaks count="1" manualBreakCount="1">
    <brk id="43" max="89" man="1"/>
  </rowBreaks>
  <colBreaks count="2" manualBreakCount="2">
    <brk id="12" max="65" man="1"/>
    <brk id="21" max="69"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50"/>
  <sheetViews>
    <sheetView view="pageBreakPreview" zoomScale="80" zoomScaleNormal="100" zoomScaleSheetLayoutView="8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27.5" style="23" customWidth="1"/>
    <col min="2" max="10" width="16.625" style="23" customWidth="1"/>
    <col min="11" max="11" width="16.75" style="23" customWidth="1"/>
    <col min="12" max="13" width="16.625" style="23" customWidth="1"/>
    <col min="14" max="20" width="16.375" style="23" customWidth="1"/>
    <col min="21" max="26" width="16.625" style="23" customWidth="1"/>
    <col min="27" max="16384" width="9" style="23"/>
  </cols>
  <sheetData>
    <row r="1" spans="1:26" ht="24.75" customHeight="1">
      <c r="A1" s="46" t="s">
        <v>1082</v>
      </c>
      <c r="B1" s="46" t="s">
        <v>1081</v>
      </c>
      <c r="F1" s="48"/>
      <c r="G1" s="48"/>
      <c r="H1" s="48"/>
      <c r="K1" s="48" t="s">
        <v>1064</v>
      </c>
      <c r="L1" s="46" t="s">
        <v>1080</v>
      </c>
      <c r="T1" s="47" t="s">
        <v>1061</v>
      </c>
      <c r="U1" s="46" t="s">
        <v>1079</v>
      </c>
      <c r="W1" s="48"/>
      <c r="Z1" s="47" t="s">
        <v>1061</v>
      </c>
    </row>
    <row r="2" spans="1:26" ht="23.1" customHeight="1">
      <c r="A2" s="1153" t="s">
        <v>1073</v>
      </c>
      <c r="B2" s="1168" t="s">
        <v>1059</v>
      </c>
      <c r="C2" s="1117" t="s">
        <v>1058</v>
      </c>
      <c r="D2" s="1117" t="s">
        <v>1057</v>
      </c>
      <c r="E2" s="1117" t="s">
        <v>1056</v>
      </c>
      <c r="F2" s="1117" t="s">
        <v>1055</v>
      </c>
      <c r="G2" s="1117" t="s">
        <v>1054</v>
      </c>
      <c r="H2" s="1154" t="s">
        <v>1053</v>
      </c>
      <c r="I2" s="1117" t="s">
        <v>1052</v>
      </c>
      <c r="J2" s="1117" t="s">
        <v>1051</v>
      </c>
      <c r="K2" s="1117" t="s">
        <v>1050</v>
      </c>
      <c r="L2" s="1157" t="s">
        <v>1049</v>
      </c>
      <c r="M2" s="45" t="s">
        <v>1048</v>
      </c>
      <c r="N2" s="44"/>
      <c r="O2" s="44"/>
      <c r="P2" s="44"/>
      <c r="Q2" s="44"/>
      <c r="R2" s="44"/>
      <c r="S2" s="44"/>
      <c r="T2" s="42"/>
      <c r="U2" s="1146" t="s">
        <v>1047</v>
      </c>
      <c r="V2" s="1147"/>
      <c r="W2" s="1147"/>
      <c r="X2" s="1117" t="s">
        <v>1046</v>
      </c>
      <c r="Y2" s="1117" t="s">
        <v>1045</v>
      </c>
      <c r="Z2" s="1117" t="s">
        <v>1044</v>
      </c>
    </row>
    <row r="3" spans="1:26" ht="15" customHeight="1">
      <c r="A3" s="1153"/>
      <c r="B3" s="1169"/>
      <c r="C3" s="1118"/>
      <c r="D3" s="1118"/>
      <c r="E3" s="1118"/>
      <c r="F3" s="1118"/>
      <c r="G3" s="1118"/>
      <c r="H3" s="1155"/>
      <c r="I3" s="1118"/>
      <c r="J3" s="1118"/>
      <c r="K3" s="1118"/>
      <c r="L3" s="1158"/>
      <c r="M3" s="1118"/>
      <c r="N3" s="1117" t="s">
        <v>1043</v>
      </c>
      <c r="O3" s="1148" t="s">
        <v>1042</v>
      </c>
      <c r="P3" s="1148" t="s">
        <v>1041</v>
      </c>
      <c r="Q3" s="1148" t="s">
        <v>1040</v>
      </c>
      <c r="R3" s="1148" t="s">
        <v>1039</v>
      </c>
      <c r="S3" s="1148" t="s">
        <v>1038</v>
      </c>
      <c r="T3" s="1148" t="s">
        <v>1037</v>
      </c>
      <c r="U3" s="1148" t="s">
        <v>1036</v>
      </c>
      <c r="V3" s="1148" t="s">
        <v>1035</v>
      </c>
      <c r="W3" s="1149" t="s">
        <v>1034</v>
      </c>
      <c r="X3" s="1118"/>
      <c r="Y3" s="1118"/>
      <c r="Z3" s="1118"/>
    </row>
    <row r="4" spans="1:26" ht="15" customHeight="1">
      <c r="A4" s="1153"/>
      <c r="B4" s="1170"/>
      <c r="C4" s="1119"/>
      <c r="D4" s="1119"/>
      <c r="E4" s="1119"/>
      <c r="F4" s="1119"/>
      <c r="G4" s="1119"/>
      <c r="H4" s="1156"/>
      <c r="I4" s="1119"/>
      <c r="J4" s="1119"/>
      <c r="K4" s="1119"/>
      <c r="L4" s="1159"/>
      <c r="M4" s="1119"/>
      <c r="N4" s="1119"/>
      <c r="O4" s="1148"/>
      <c r="P4" s="1148"/>
      <c r="Q4" s="1148"/>
      <c r="R4" s="1148"/>
      <c r="S4" s="1148"/>
      <c r="T4" s="1148"/>
      <c r="U4" s="1148"/>
      <c r="V4" s="1148"/>
      <c r="W4" s="1149"/>
      <c r="X4" s="1119"/>
      <c r="Y4" s="1119"/>
      <c r="Z4" s="1119"/>
    </row>
    <row r="5" spans="1:26" ht="15" customHeight="1">
      <c r="A5" s="325" t="s">
        <v>508</v>
      </c>
      <c r="B5" s="368">
        <v>3118</v>
      </c>
      <c r="C5" s="368">
        <v>0</v>
      </c>
      <c r="D5" s="22">
        <v>0</v>
      </c>
      <c r="E5" s="22">
        <v>0</v>
      </c>
      <c r="F5" s="22">
        <v>0</v>
      </c>
      <c r="G5" s="22">
        <v>0</v>
      </c>
      <c r="H5" s="22">
        <v>0</v>
      </c>
      <c r="I5" s="22">
        <v>0</v>
      </c>
      <c r="J5" s="22">
        <v>0</v>
      </c>
      <c r="K5" s="368">
        <v>0</v>
      </c>
      <c r="L5" s="22">
        <v>3118</v>
      </c>
      <c r="M5" s="22">
        <v>0</v>
      </c>
      <c r="N5" s="22">
        <v>0</v>
      </c>
      <c r="O5" s="22">
        <v>0</v>
      </c>
      <c r="P5" s="22">
        <v>0</v>
      </c>
      <c r="Q5" s="22">
        <v>0</v>
      </c>
      <c r="R5" s="22">
        <v>0</v>
      </c>
      <c r="S5" s="22">
        <v>0</v>
      </c>
      <c r="T5" s="22">
        <v>0</v>
      </c>
      <c r="U5" s="369">
        <v>0</v>
      </c>
      <c r="V5" s="22">
        <v>0</v>
      </c>
      <c r="W5" s="22">
        <v>0</v>
      </c>
      <c r="X5" s="368">
        <v>0</v>
      </c>
      <c r="Y5" s="22" t="s">
        <v>385</v>
      </c>
      <c r="Z5" s="22">
        <v>0</v>
      </c>
    </row>
    <row r="6" spans="1:26" ht="15" customHeight="1">
      <c r="A6" s="327" t="s">
        <v>507</v>
      </c>
      <c r="B6" s="370">
        <v>3461</v>
      </c>
      <c r="C6" s="370">
        <v>0</v>
      </c>
      <c r="D6" s="34">
        <v>0</v>
      </c>
      <c r="E6" s="34">
        <v>0</v>
      </c>
      <c r="F6" s="34">
        <v>0</v>
      </c>
      <c r="G6" s="34">
        <v>0</v>
      </c>
      <c r="H6" s="34">
        <v>0</v>
      </c>
      <c r="I6" s="34">
        <v>0</v>
      </c>
      <c r="J6" s="34">
        <v>0</v>
      </c>
      <c r="K6" s="370">
        <v>0</v>
      </c>
      <c r="L6" s="34">
        <v>3461</v>
      </c>
      <c r="M6" s="34">
        <v>0</v>
      </c>
      <c r="N6" s="34">
        <v>0</v>
      </c>
      <c r="O6" s="34">
        <v>0</v>
      </c>
      <c r="P6" s="34">
        <v>0</v>
      </c>
      <c r="Q6" s="34">
        <v>0</v>
      </c>
      <c r="R6" s="34">
        <v>0</v>
      </c>
      <c r="S6" s="34">
        <v>0</v>
      </c>
      <c r="T6" s="34">
        <v>0</v>
      </c>
      <c r="U6" s="371">
        <v>0</v>
      </c>
      <c r="V6" s="34">
        <v>0</v>
      </c>
      <c r="W6" s="34">
        <v>0</v>
      </c>
      <c r="X6" s="370">
        <v>0</v>
      </c>
      <c r="Y6" s="34">
        <v>0</v>
      </c>
      <c r="Z6" s="34">
        <v>0</v>
      </c>
    </row>
    <row r="7" spans="1:26" ht="15" customHeight="1">
      <c r="A7" s="327" t="s">
        <v>506</v>
      </c>
      <c r="B7" s="370">
        <v>3209</v>
      </c>
      <c r="C7" s="370">
        <v>3341</v>
      </c>
      <c r="D7" s="34">
        <v>0</v>
      </c>
      <c r="E7" s="34">
        <v>0</v>
      </c>
      <c r="F7" s="34">
        <v>0</v>
      </c>
      <c r="G7" s="34">
        <v>7081</v>
      </c>
      <c r="H7" s="34">
        <v>2980</v>
      </c>
      <c r="I7" s="34">
        <v>3040</v>
      </c>
      <c r="J7" s="34">
        <v>0</v>
      </c>
      <c r="K7" s="370">
        <v>0</v>
      </c>
      <c r="L7" s="34">
        <v>0</v>
      </c>
      <c r="M7" s="34">
        <v>2790</v>
      </c>
      <c r="N7" s="34">
        <v>0</v>
      </c>
      <c r="O7" s="34">
        <v>0</v>
      </c>
      <c r="P7" s="34">
        <v>0</v>
      </c>
      <c r="Q7" s="34">
        <v>0</v>
      </c>
      <c r="R7" s="34">
        <v>0</v>
      </c>
      <c r="S7" s="34">
        <v>0</v>
      </c>
      <c r="T7" s="34">
        <v>2790</v>
      </c>
      <c r="U7" s="371">
        <v>3144</v>
      </c>
      <c r="V7" s="34">
        <v>0</v>
      </c>
      <c r="W7" s="34">
        <v>0</v>
      </c>
      <c r="X7" s="370">
        <v>0</v>
      </c>
      <c r="Y7" s="34">
        <v>2145</v>
      </c>
      <c r="Z7" s="34">
        <v>0</v>
      </c>
    </row>
    <row r="8" spans="1:26" ht="15" customHeight="1">
      <c r="A8" s="327" t="s">
        <v>505</v>
      </c>
      <c r="B8" s="370">
        <v>3182</v>
      </c>
      <c r="C8" s="370">
        <v>2970</v>
      </c>
      <c r="D8" s="34">
        <v>0</v>
      </c>
      <c r="E8" s="34">
        <v>0</v>
      </c>
      <c r="F8" s="34">
        <v>0</v>
      </c>
      <c r="G8" s="34">
        <v>5700</v>
      </c>
      <c r="H8" s="34">
        <v>3128</v>
      </c>
      <c r="I8" s="34">
        <v>3152</v>
      </c>
      <c r="J8" s="34">
        <v>0</v>
      </c>
      <c r="K8" s="370">
        <v>0</v>
      </c>
      <c r="L8" s="34">
        <v>0</v>
      </c>
      <c r="M8" s="34">
        <v>2764</v>
      </c>
      <c r="N8" s="34">
        <v>0</v>
      </c>
      <c r="O8" s="34">
        <v>0</v>
      </c>
      <c r="P8" s="34">
        <v>0</v>
      </c>
      <c r="Q8" s="34">
        <v>0</v>
      </c>
      <c r="R8" s="34">
        <v>0</v>
      </c>
      <c r="S8" s="34">
        <v>0</v>
      </c>
      <c r="T8" s="34">
        <v>2764</v>
      </c>
      <c r="U8" s="371">
        <v>0</v>
      </c>
      <c r="V8" s="34">
        <v>0</v>
      </c>
      <c r="W8" s="34">
        <v>0</v>
      </c>
      <c r="X8" s="370">
        <v>0</v>
      </c>
      <c r="Y8" s="34" t="s">
        <v>385</v>
      </c>
      <c r="Z8" s="34">
        <v>0</v>
      </c>
    </row>
    <row r="9" spans="1:26" ht="15" customHeight="1">
      <c r="A9" s="327" t="s">
        <v>503</v>
      </c>
      <c r="B9" s="370">
        <v>2991</v>
      </c>
      <c r="C9" s="370">
        <v>0</v>
      </c>
      <c r="D9" s="34">
        <v>0</v>
      </c>
      <c r="E9" s="34">
        <v>0</v>
      </c>
      <c r="F9" s="34">
        <v>0</v>
      </c>
      <c r="G9" s="34">
        <v>0</v>
      </c>
      <c r="H9" s="34">
        <v>0</v>
      </c>
      <c r="I9" s="34">
        <v>0</v>
      </c>
      <c r="J9" s="34">
        <v>0</v>
      </c>
      <c r="K9" s="370">
        <v>0</v>
      </c>
      <c r="L9" s="34">
        <v>2985</v>
      </c>
      <c r="M9" s="34">
        <v>0</v>
      </c>
      <c r="N9" s="34">
        <v>0</v>
      </c>
      <c r="O9" s="34">
        <v>0</v>
      </c>
      <c r="P9" s="34">
        <v>0</v>
      </c>
      <c r="Q9" s="34">
        <v>0</v>
      </c>
      <c r="R9" s="34">
        <v>0</v>
      </c>
      <c r="S9" s="34">
        <v>0</v>
      </c>
      <c r="T9" s="34">
        <v>0</v>
      </c>
      <c r="U9" s="371">
        <v>3374</v>
      </c>
      <c r="V9" s="34">
        <v>0</v>
      </c>
      <c r="W9" s="34">
        <v>0</v>
      </c>
      <c r="X9" s="370">
        <v>0</v>
      </c>
      <c r="Y9" s="34" t="s">
        <v>385</v>
      </c>
      <c r="Z9" s="34">
        <v>6515</v>
      </c>
    </row>
    <row r="10" spans="1:26" ht="15" customHeight="1">
      <c r="A10" s="327" t="s">
        <v>501</v>
      </c>
      <c r="B10" s="370">
        <v>3094</v>
      </c>
      <c r="C10" s="370">
        <v>3094</v>
      </c>
      <c r="D10" s="34">
        <v>0</v>
      </c>
      <c r="E10" s="34">
        <v>0</v>
      </c>
      <c r="F10" s="34">
        <v>0</v>
      </c>
      <c r="G10" s="34">
        <v>0</v>
      </c>
      <c r="H10" s="34">
        <v>0</v>
      </c>
      <c r="I10" s="34">
        <v>0</v>
      </c>
      <c r="J10" s="34">
        <v>0</v>
      </c>
      <c r="K10" s="370">
        <v>0</v>
      </c>
      <c r="L10" s="34">
        <v>0</v>
      </c>
      <c r="M10" s="34">
        <v>0</v>
      </c>
      <c r="N10" s="34">
        <v>0</v>
      </c>
      <c r="O10" s="34">
        <v>0</v>
      </c>
      <c r="P10" s="34">
        <v>0</v>
      </c>
      <c r="Q10" s="34">
        <v>0</v>
      </c>
      <c r="R10" s="34">
        <v>0</v>
      </c>
      <c r="S10" s="34">
        <v>0</v>
      </c>
      <c r="T10" s="34">
        <v>0</v>
      </c>
      <c r="U10" s="371">
        <v>0</v>
      </c>
      <c r="V10" s="34">
        <v>0</v>
      </c>
      <c r="W10" s="34">
        <v>0</v>
      </c>
      <c r="X10" s="370">
        <v>0</v>
      </c>
      <c r="Y10" s="34" t="s">
        <v>385</v>
      </c>
      <c r="Z10" s="34">
        <v>0</v>
      </c>
    </row>
    <row r="11" spans="1:26" ht="15" customHeight="1">
      <c r="A11" s="363" t="s">
        <v>499</v>
      </c>
      <c r="B11" s="370">
        <v>3852</v>
      </c>
      <c r="C11" s="370">
        <v>4019</v>
      </c>
      <c r="D11" s="34">
        <v>0</v>
      </c>
      <c r="E11" s="34">
        <v>0</v>
      </c>
      <c r="F11" s="34">
        <v>0</v>
      </c>
      <c r="G11" s="34">
        <v>0</v>
      </c>
      <c r="H11" s="34">
        <v>0</v>
      </c>
      <c r="I11" s="34">
        <v>0</v>
      </c>
      <c r="J11" s="34">
        <v>0</v>
      </c>
      <c r="K11" s="370">
        <v>0</v>
      </c>
      <c r="L11" s="34">
        <v>0</v>
      </c>
      <c r="M11" s="34">
        <v>3349</v>
      </c>
      <c r="N11" s="34">
        <v>0</v>
      </c>
      <c r="O11" s="34">
        <v>0</v>
      </c>
      <c r="P11" s="34">
        <v>0</v>
      </c>
      <c r="Q11" s="34">
        <v>0</v>
      </c>
      <c r="R11" s="34">
        <v>3349</v>
      </c>
      <c r="S11" s="34">
        <v>0</v>
      </c>
      <c r="T11" s="34">
        <v>0</v>
      </c>
      <c r="U11" s="371">
        <v>0</v>
      </c>
      <c r="V11" s="34">
        <v>0</v>
      </c>
      <c r="W11" s="34">
        <v>0</v>
      </c>
      <c r="X11" s="370">
        <v>0</v>
      </c>
      <c r="Y11" s="34">
        <v>0</v>
      </c>
      <c r="Z11" s="34">
        <v>0</v>
      </c>
    </row>
    <row r="12" spans="1:26" ht="15" customHeight="1">
      <c r="A12" s="327" t="s">
        <v>498</v>
      </c>
      <c r="B12" s="370">
        <v>3362</v>
      </c>
      <c r="C12" s="370">
        <v>3688</v>
      </c>
      <c r="D12" s="34">
        <v>0</v>
      </c>
      <c r="E12" s="34">
        <v>0</v>
      </c>
      <c r="F12" s="34">
        <v>0</v>
      </c>
      <c r="G12" s="34">
        <v>0</v>
      </c>
      <c r="H12" s="34">
        <v>0</v>
      </c>
      <c r="I12" s="34">
        <v>0</v>
      </c>
      <c r="J12" s="34">
        <v>0</v>
      </c>
      <c r="K12" s="370">
        <v>0</v>
      </c>
      <c r="L12" s="34">
        <v>0</v>
      </c>
      <c r="M12" s="34">
        <v>3314</v>
      </c>
      <c r="N12" s="34">
        <v>3314</v>
      </c>
      <c r="O12" s="34">
        <v>0</v>
      </c>
      <c r="P12" s="34">
        <v>0</v>
      </c>
      <c r="Q12" s="34">
        <v>0</v>
      </c>
      <c r="R12" s="34">
        <v>0</v>
      </c>
      <c r="S12" s="34">
        <v>0</v>
      </c>
      <c r="T12" s="34">
        <v>0</v>
      </c>
      <c r="U12" s="371">
        <v>0</v>
      </c>
      <c r="V12" s="34">
        <v>0</v>
      </c>
      <c r="W12" s="34">
        <v>0</v>
      </c>
      <c r="X12" s="370">
        <v>0</v>
      </c>
      <c r="Y12" s="34">
        <v>0</v>
      </c>
      <c r="Z12" s="34" t="s">
        <v>385</v>
      </c>
    </row>
    <row r="13" spans="1:26" ht="15" customHeight="1">
      <c r="A13" s="327" t="s">
        <v>496</v>
      </c>
      <c r="B13" s="370">
        <v>3241</v>
      </c>
      <c r="C13" s="370">
        <v>3241</v>
      </c>
      <c r="D13" s="34">
        <v>0</v>
      </c>
      <c r="E13" s="34">
        <v>0</v>
      </c>
      <c r="F13" s="34">
        <v>0</v>
      </c>
      <c r="G13" s="34">
        <v>0</v>
      </c>
      <c r="H13" s="34">
        <v>0</v>
      </c>
      <c r="I13" s="34">
        <v>0</v>
      </c>
      <c r="J13" s="34">
        <v>0</v>
      </c>
      <c r="K13" s="370">
        <v>0</v>
      </c>
      <c r="L13" s="34">
        <v>0</v>
      </c>
      <c r="M13" s="34">
        <v>0</v>
      </c>
      <c r="N13" s="34">
        <v>0</v>
      </c>
      <c r="O13" s="34">
        <v>0</v>
      </c>
      <c r="P13" s="34">
        <v>0</v>
      </c>
      <c r="Q13" s="34">
        <v>0</v>
      </c>
      <c r="R13" s="34">
        <v>0</v>
      </c>
      <c r="S13" s="34">
        <v>0</v>
      </c>
      <c r="T13" s="34">
        <v>0</v>
      </c>
      <c r="U13" s="371">
        <v>0</v>
      </c>
      <c r="V13" s="34">
        <v>0</v>
      </c>
      <c r="W13" s="34">
        <v>0</v>
      </c>
      <c r="X13" s="370">
        <v>0</v>
      </c>
      <c r="Y13" s="34">
        <v>0</v>
      </c>
      <c r="Z13" s="34">
        <v>0</v>
      </c>
    </row>
    <row r="14" spans="1:26" ht="15" customHeight="1">
      <c r="A14" s="327" t="s">
        <v>494</v>
      </c>
      <c r="B14" s="370">
        <v>2913</v>
      </c>
      <c r="C14" s="370">
        <v>2913</v>
      </c>
      <c r="D14" s="34">
        <v>0</v>
      </c>
      <c r="E14" s="34">
        <v>0</v>
      </c>
      <c r="F14" s="34">
        <v>0</v>
      </c>
      <c r="G14" s="34">
        <v>0</v>
      </c>
      <c r="H14" s="34">
        <v>0</v>
      </c>
      <c r="I14" s="34">
        <v>0</v>
      </c>
      <c r="J14" s="34">
        <v>0</v>
      </c>
      <c r="K14" s="370">
        <v>0</v>
      </c>
      <c r="L14" s="34">
        <v>0</v>
      </c>
      <c r="M14" s="34">
        <v>0</v>
      </c>
      <c r="N14" s="34">
        <v>0</v>
      </c>
      <c r="O14" s="34">
        <v>0</v>
      </c>
      <c r="P14" s="34">
        <v>0</v>
      </c>
      <c r="Q14" s="34">
        <v>0</v>
      </c>
      <c r="R14" s="34">
        <v>0</v>
      </c>
      <c r="S14" s="34">
        <v>0</v>
      </c>
      <c r="T14" s="34">
        <v>0</v>
      </c>
      <c r="U14" s="371">
        <v>0</v>
      </c>
      <c r="V14" s="34">
        <v>0</v>
      </c>
      <c r="W14" s="34">
        <v>0</v>
      </c>
      <c r="X14" s="370">
        <v>0</v>
      </c>
      <c r="Y14" s="34" t="s">
        <v>385</v>
      </c>
      <c r="Z14" s="34">
        <v>0</v>
      </c>
    </row>
    <row r="15" spans="1:26" ht="15" customHeight="1">
      <c r="A15" s="327" t="s">
        <v>493</v>
      </c>
      <c r="B15" s="370">
        <v>3113</v>
      </c>
      <c r="C15" s="370">
        <v>3113</v>
      </c>
      <c r="D15" s="34">
        <v>0</v>
      </c>
      <c r="E15" s="34">
        <v>0</v>
      </c>
      <c r="F15" s="34">
        <v>0</v>
      </c>
      <c r="G15" s="34">
        <v>0</v>
      </c>
      <c r="H15" s="34">
        <v>0</v>
      </c>
      <c r="I15" s="34">
        <v>0</v>
      </c>
      <c r="J15" s="34">
        <v>0</v>
      </c>
      <c r="K15" s="370">
        <v>0</v>
      </c>
      <c r="L15" s="34">
        <v>0</v>
      </c>
      <c r="M15" s="34">
        <v>0</v>
      </c>
      <c r="N15" s="34">
        <v>0</v>
      </c>
      <c r="O15" s="34">
        <v>0</v>
      </c>
      <c r="P15" s="34">
        <v>0</v>
      </c>
      <c r="Q15" s="34">
        <v>0</v>
      </c>
      <c r="R15" s="34">
        <v>0</v>
      </c>
      <c r="S15" s="34">
        <v>0</v>
      </c>
      <c r="T15" s="34">
        <v>0</v>
      </c>
      <c r="U15" s="371">
        <v>0</v>
      </c>
      <c r="V15" s="34">
        <v>0</v>
      </c>
      <c r="W15" s="34">
        <v>0</v>
      </c>
      <c r="X15" s="370">
        <v>0</v>
      </c>
      <c r="Y15" s="34" t="s">
        <v>385</v>
      </c>
      <c r="Z15" s="34">
        <v>0</v>
      </c>
    </row>
    <row r="16" spans="1:26" ht="15" customHeight="1">
      <c r="A16" s="363" t="s">
        <v>492</v>
      </c>
      <c r="B16" s="370">
        <v>3505</v>
      </c>
      <c r="C16" s="370">
        <v>3505</v>
      </c>
      <c r="D16" s="34">
        <v>0</v>
      </c>
      <c r="E16" s="34">
        <v>0</v>
      </c>
      <c r="F16" s="34">
        <v>0</v>
      </c>
      <c r="G16" s="34">
        <v>0</v>
      </c>
      <c r="H16" s="34">
        <v>0</v>
      </c>
      <c r="I16" s="34">
        <v>0</v>
      </c>
      <c r="J16" s="34">
        <v>0</v>
      </c>
      <c r="K16" s="370">
        <v>0</v>
      </c>
      <c r="L16" s="34">
        <v>0</v>
      </c>
      <c r="M16" s="34">
        <v>0</v>
      </c>
      <c r="N16" s="34">
        <v>0</v>
      </c>
      <c r="O16" s="34">
        <v>0</v>
      </c>
      <c r="P16" s="34">
        <v>0</v>
      </c>
      <c r="Q16" s="34">
        <v>0</v>
      </c>
      <c r="R16" s="34">
        <v>0</v>
      </c>
      <c r="S16" s="34">
        <v>0</v>
      </c>
      <c r="T16" s="34">
        <v>0</v>
      </c>
      <c r="U16" s="371">
        <v>0</v>
      </c>
      <c r="V16" s="34">
        <v>0</v>
      </c>
      <c r="W16" s="34">
        <v>0</v>
      </c>
      <c r="X16" s="370">
        <v>0</v>
      </c>
      <c r="Y16" s="34" t="s">
        <v>385</v>
      </c>
      <c r="Z16" s="34">
        <v>0</v>
      </c>
    </row>
    <row r="17" spans="1:26" ht="15" customHeight="1">
      <c r="A17" s="363" t="s">
        <v>490</v>
      </c>
      <c r="B17" s="370">
        <v>3169</v>
      </c>
      <c r="C17" s="370">
        <v>3169</v>
      </c>
      <c r="D17" s="34">
        <v>0</v>
      </c>
      <c r="E17" s="34">
        <v>0</v>
      </c>
      <c r="F17" s="34">
        <v>0</v>
      </c>
      <c r="G17" s="34">
        <v>0</v>
      </c>
      <c r="H17" s="34">
        <v>0</v>
      </c>
      <c r="I17" s="34">
        <v>0</v>
      </c>
      <c r="J17" s="34">
        <v>0</v>
      </c>
      <c r="K17" s="370">
        <v>0</v>
      </c>
      <c r="L17" s="34">
        <v>0</v>
      </c>
      <c r="M17" s="34">
        <v>0</v>
      </c>
      <c r="N17" s="34">
        <v>0</v>
      </c>
      <c r="O17" s="34">
        <v>0</v>
      </c>
      <c r="P17" s="34">
        <v>0</v>
      </c>
      <c r="Q17" s="34">
        <v>0</v>
      </c>
      <c r="R17" s="34">
        <v>0</v>
      </c>
      <c r="S17" s="34">
        <v>0</v>
      </c>
      <c r="T17" s="34">
        <v>0</v>
      </c>
      <c r="U17" s="371">
        <v>0</v>
      </c>
      <c r="V17" s="34">
        <v>0</v>
      </c>
      <c r="W17" s="34">
        <v>0</v>
      </c>
      <c r="X17" s="370">
        <v>0</v>
      </c>
      <c r="Y17" s="34">
        <v>0</v>
      </c>
      <c r="Z17" s="34">
        <v>0</v>
      </c>
    </row>
    <row r="18" spans="1:26" ht="15" customHeight="1">
      <c r="A18" s="363" t="s">
        <v>488</v>
      </c>
      <c r="B18" s="370">
        <v>3572</v>
      </c>
      <c r="C18" s="370">
        <v>3572</v>
      </c>
      <c r="D18" s="34">
        <v>0</v>
      </c>
      <c r="E18" s="34">
        <v>0</v>
      </c>
      <c r="F18" s="34">
        <v>0</v>
      </c>
      <c r="G18" s="34">
        <v>0</v>
      </c>
      <c r="H18" s="34">
        <v>0</v>
      </c>
      <c r="I18" s="34">
        <v>0</v>
      </c>
      <c r="J18" s="34">
        <v>0</v>
      </c>
      <c r="K18" s="370">
        <v>0</v>
      </c>
      <c r="L18" s="34">
        <v>0</v>
      </c>
      <c r="M18" s="34">
        <v>0</v>
      </c>
      <c r="N18" s="34">
        <v>0</v>
      </c>
      <c r="O18" s="34">
        <v>0</v>
      </c>
      <c r="P18" s="34">
        <v>0</v>
      </c>
      <c r="Q18" s="34">
        <v>0</v>
      </c>
      <c r="R18" s="34">
        <v>0</v>
      </c>
      <c r="S18" s="34">
        <v>0</v>
      </c>
      <c r="T18" s="34">
        <v>0</v>
      </c>
      <c r="U18" s="371">
        <v>0</v>
      </c>
      <c r="V18" s="34">
        <v>0</v>
      </c>
      <c r="W18" s="34">
        <v>0</v>
      </c>
      <c r="X18" s="370">
        <v>0</v>
      </c>
      <c r="Y18" s="34">
        <v>0</v>
      </c>
      <c r="Z18" s="34">
        <v>0</v>
      </c>
    </row>
    <row r="19" spans="1:26" ht="15" customHeight="1">
      <c r="A19" s="363" t="s">
        <v>486</v>
      </c>
      <c r="B19" s="370">
        <v>3557</v>
      </c>
      <c r="C19" s="370">
        <v>3557</v>
      </c>
      <c r="D19" s="34">
        <v>0</v>
      </c>
      <c r="E19" s="34">
        <v>0</v>
      </c>
      <c r="F19" s="34">
        <v>0</v>
      </c>
      <c r="G19" s="34">
        <v>0</v>
      </c>
      <c r="H19" s="34">
        <v>0</v>
      </c>
      <c r="I19" s="34">
        <v>0</v>
      </c>
      <c r="J19" s="34">
        <v>0</v>
      </c>
      <c r="K19" s="370">
        <v>0</v>
      </c>
      <c r="L19" s="34">
        <v>0</v>
      </c>
      <c r="M19" s="34">
        <v>0</v>
      </c>
      <c r="N19" s="34">
        <v>0</v>
      </c>
      <c r="O19" s="34">
        <v>0</v>
      </c>
      <c r="P19" s="34">
        <v>0</v>
      </c>
      <c r="Q19" s="34">
        <v>0</v>
      </c>
      <c r="R19" s="34">
        <v>0</v>
      </c>
      <c r="S19" s="34">
        <v>0</v>
      </c>
      <c r="T19" s="34">
        <v>0</v>
      </c>
      <c r="U19" s="371">
        <v>0</v>
      </c>
      <c r="V19" s="34">
        <v>0</v>
      </c>
      <c r="W19" s="34">
        <v>0</v>
      </c>
      <c r="X19" s="370">
        <v>0</v>
      </c>
      <c r="Y19" s="34">
        <v>0</v>
      </c>
      <c r="Z19" s="34">
        <v>0</v>
      </c>
    </row>
    <row r="20" spans="1:26" ht="15" customHeight="1">
      <c r="A20" s="363" t="s">
        <v>485</v>
      </c>
      <c r="B20" s="370">
        <v>3174</v>
      </c>
      <c r="C20" s="370">
        <v>3249</v>
      </c>
      <c r="D20" s="34">
        <v>0</v>
      </c>
      <c r="E20" s="34">
        <v>0</v>
      </c>
      <c r="F20" s="34">
        <v>0</v>
      </c>
      <c r="G20" s="34">
        <v>0</v>
      </c>
      <c r="H20" s="34">
        <v>0</v>
      </c>
      <c r="I20" s="34">
        <v>0</v>
      </c>
      <c r="J20" s="34">
        <v>0</v>
      </c>
      <c r="K20" s="370">
        <v>0</v>
      </c>
      <c r="L20" s="34">
        <v>0</v>
      </c>
      <c r="M20" s="34" t="s">
        <v>385</v>
      </c>
      <c r="N20" s="34" t="s">
        <v>385</v>
      </c>
      <c r="O20" s="34">
        <v>0</v>
      </c>
      <c r="P20" s="34">
        <v>0</v>
      </c>
      <c r="Q20" s="34">
        <v>0</v>
      </c>
      <c r="R20" s="34">
        <v>0</v>
      </c>
      <c r="S20" s="34">
        <v>0</v>
      </c>
      <c r="T20" s="34">
        <v>0</v>
      </c>
      <c r="U20" s="371">
        <v>0</v>
      </c>
      <c r="V20" s="34">
        <v>0</v>
      </c>
      <c r="W20" s="34">
        <v>0</v>
      </c>
      <c r="X20" s="370">
        <v>0</v>
      </c>
      <c r="Y20" s="34" t="s">
        <v>385</v>
      </c>
      <c r="Z20" s="34">
        <v>0</v>
      </c>
    </row>
    <row r="21" spans="1:26" ht="15" customHeight="1">
      <c r="A21" s="364" t="s">
        <v>483</v>
      </c>
      <c r="B21" s="370">
        <v>3476</v>
      </c>
      <c r="C21" s="370">
        <v>3476</v>
      </c>
      <c r="D21" s="34">
        <v>0</v>
      </c>
      <c r="E21" s="34">
        <v>0</v>
      </c>
      <c r="F21" s="34">
        <v>0</v>
      </c>
      <c r="G21" s="34">
        <v>0</v>
      </c>
      <c r="H21" s="34">
        <v>0</v>
      </c>
      <c r="I21" s="34">
        <v>0</v>
      </c>
      <c r="J21" s="34">
        <v>0</v>
      </c>
      <c r="K21" s="370">
        <v>0</v>
      </c>
      <c r="L21" s="34">
        <v>0</v>
      </c>
      <c r="M21" s="34">
        <v>0</v>
      </c>
      <c r="N21" s="34">
        <v>0</v>
      </c>
      <c r="O21" s="34">
        <v>0</v>
      </c>
      <c r="P21" s="34">
        <v>0</v>
      </c>
      <c r="Q21" s="34">
        <v>0</v>
      </c>
      <c r="R21" s="34">
        <v>0</v>
      </c>
      <c r="S21" s="34">
        <v>0</v>
      </c>
      <c r="T21" s="34">
        <v>0</v>
      </c>
      <c r="U21" s="371">
        <v>0</v>
      </c>
      <c r="V21" s="34">
        <v>0</v>
      </c>
      <c r="W21" s="34">
        <v>0</v>
      </c>
      <c r="X21" s="370">
        <v>0</v>
      </c>
      <c r="Y21" s="34">
        <v>0</v>
      </c>
      <c r="Z21" s="34">
        <v>0</v>
      </c>
    </row>
    <row r="22" spans="1:26" ht="15" customHeight="1">
      <c r="A22" s="363" t="s">
        <v>481</v>
      </c>
      <c r="B22" s="370">
        <v>2565</v>
      </c>
      <c r="C22" s="370">
        <v>2565</v>
      </c>
      <c r="D22" s="34">
        <v>0</v>
      </c>
      <c r="E22" s="34">
        <v>0</v>
      </c>
      <c r="F22" s="34">
        <v>0</v>
      </c>
      <c r="G22" s="34">
        <v>0</v>
      </c>
      <c r="H22" s="34">
        <v>0</v>
      </c>
      <c r="I22" s="34">
        <v>0</v>
      </c>
      <c r="J22" s="34">
        <v>0</v>
      </c>
      <c r="K22" s="370">
        <v>0</v>
      </c>
      <c r="L22" s="34">
        <v>0</v>
      </c>
      <c r="M22" s="34">
        <v>0</v>
      </c>
      <c r="N22" s="34">
        <v>0</v>
      </c>
      <c r="O22" s="34">
        <v>0</v>
      </c>
      <c r="P22" s="34">
        <v>0</v>
      </c>
      <c r="Q22" s="34">
        <v>0</v>
      </c>
      <c r="R22" s="34">
        <v>0</v>
      </c>
      <c r="S22" s="34">
        <v>0</v>
      </c>
      <c r="T22" s="34">
        <v>0</v>
      </c>
      <c r="U22" s="371">
        <v>0</v>
      </c>
      <c r="V22" s="34">
        <v>0</v>
      </c>
      <c r="W22" s="34">
        <v>0</v>
      </c>
      <c r="X22" s="370">
        <v>0</v>
      </c>
      <c r="Y22" s="34">
        <v>0</v>
      </c>
      <c r="Z22" s="34">
        <v>0</v>
      </c>
    </row>
    <row r="23" spans="1:26" ht="15" customHeight="1">
      <c r="A23" s="363" t="s">
        <v>479</v>
      </c>
      <c r="B23" s="370" t="s">
        <v>441</v>
      </c>
      <c r="C23" s="370" t="s">
        <v>441</v>
      </c>
      <c r="D23" s="34">
        <v>0</v>
      </c>
      <c r="E23" s="34">
        <v>0</v>
      </c>
      <c r="F23" s="34">
        <v>0</v>
      </c>
      <c r="G23" s="34">
        <v>0</v>
      </c>
      <c r="H23" s="34">
        <v>0</v>
      </c>
      <c r="I23" s="34">
        <v>0</v>
      </c>
      <c r="J23" s="34">
        <v>0</v>
      </c>
      <c r="K23" s="370">
        <v>0</v>
      </c>
      <c r="L23" s="34">
        <v>0</v>
      </c>
      <c r="M23" s="34">
        <v>0</v>
      </c>
      <c r="N23" s="34">
        <v>0</v>
      </c>
      <c r="O23" s="34">
        <v>0</v>
      </c>
      <c r="P23" s="34">
        <v>0</v>
      </c>
      <c r="Q23" s="34">
        <v>0</v>
      </c>
      <c r="R23" s="34">
        <v>0</v>
      </c>
      <c r="S23" s="34">
        <v>0</v>
      </c>
      <c r="T23" s="34">
        <v>0</v>
      </c>
      <c r="U23" s="371">
        <v>0</v>
      </c>
      <c r="V23" s="34">
        <v>0</v>
      </c>
      <c r="W23" s="34">
        <v>0</v>
      </c>
      <c r="X23" s="370">
        <v>0</v>
      </c>
      <c r="Y23" s="34">
        <v>0</v>
      </c>
      <c r="Z23" s="34">
        <v>0</v>
      </c>
    </row>
    <row r="24" spans="1:26" ht="15" customHeight="1">
      <c r="A24" s="363" t="s">
        <v>477</v>
      </c>
      <c r="B24" s="370" t="s">
        <v>441</v>
      </c>
      <c r="C24" s="370" t="s">
        <v>441</v>
      </c>
      <c r="D24" s="34">
        <v>0</v>
      </c>
      <c r="E24" s="34">
        <v>0</v>
      </c>
      <c r="F24" s="34">
        <v>0</v>
      </c>
      <c r="G24" s="34">
        <v>0</v>
      </c>
      <c r="H24" s="34">
        <v>0</v>
      </c>
      <c r="I24" s="34">
        <v>0</v>
      </c>
      <c r="J24" s="34">
        <v>0</v>
      </c>
      <c r="K24" s="370">
        <v>0</v>
      </c>
      <c r="L24" s="34">
        <v>0</v>
      </c>
      <c r="M24" s="34">
        <v>0</v>
      </c>
      <c r="N24" s="34">
        <v>0</v>
      </c>
      <c r="O24" s="34">
        <v>0</v>
      </c>
      <c r="P24" s="34">
        <v>0</v>
      </c>
      <c r="Q24" s="34">
        <v>0</v>
      </c>
      <c r="R24" s="34">
        <v>0</v>
      </c>
      <c r="S24" s="34">
        <v>0</v>
      </c>
      <c r="T24" s="34">
        <v>0</v>
      </c>
      <c r="U24" s="371">
        <v>0</v>
      </c>
      <c r="V24" s="34">
        <v>0</v>
      </c>
      <c r="W24" s="34">
        <v>0</v>
      </c>
      <c r="X24" s="370">
        <v>0</v>
      </c>
      <c r="Y24" s="34">
        <v>0</v>
      </c>
      <c r="Z24" s="34">
        <v>0</v>
      </c>
    </row>
    <row r="25" spans="1:26" ht="15" customHeight="1">
      <c r="A25" s="363" t="s">
        <v>475</v>
      </c>
      <c r="B25" s="370">
        <v>3197</v>
      </c>
      <c r="C25" s="370">
        <v>3211</v>
      </c>
      <c r="D25" s="34">
        <v>0</v>
      </c>
      <c r="E25" s="34">
        <v>0</v>
      </c>
      <c r="F25" s="34">
        <v>0</v>
      </c>
      <c r="G25" s="34">
        <v>0</v>
      </c>
      <c r="H25" s="34">
        <v>0</v>
      </c>
      <c r="I25" s="34">
        <v>0</v>
      </c>
      <c r="J25" s="34">
        <v>0</v>
      </c>
      <c r="K25" s="370">
        <v>0</v>
      </c>
      <c r="L25" s="34">
        <v>0</v>
      </c>
      <c r="M25" s="34" t="s">
        <v>385</v>
      </c>
      <c r="N25" s="34">
        <v>0</v>
      </c>
      <c r="O25" s="34">
        <v>0</v>
      </c>
      <c r="P25" s="34">
        <v>0</v>
      </c>
      <c r="Q25" s="34">
        <v>0</v>
      </c>
      <c r="R25" s="34">
        <v>0</v>
      </c>
      <c r="S25" s="34">
        <v>0</v>
      </c>
      <c r="T25" s="34" t="s">
        <v>385</v>
      </c>
      <c r="U25" s="371">
        <v>0</v>
      </c>
      <c r="V25" s="34">
        <v>0</v>
      </c>
      <c r="W25" s="34">
        <v>0</v>
      </c>
      <c r="X25" s="370">
        <v>0</v>
      </c>
      <c r="Y25" s="34" t="s">
        <v>385</v>
      </c>
      <c r="Z25" s="34">
        <v>0</v>
      </c>
    </row>
    <row r="26" spans="1:26" ht="15" customHeight="1">
      <c r="A26" s="363" t="s">
        <v>473</v>
      </c>
      <c r="B26" s="370">
        <v>3535</v>
      </c>
      <c r="C26" s="370">
        <v>3644</v>
      </c>
      <c r="D26" s="34">
        <v>0</v>
      </c>
      <c r="E26" s="34">
        <v>0</v>
      </c>
      <c r="F26" s="34">
        <v>0</v>
      </c>
      <c r="G26" s="34">
        <v>0</v>
      </c>
      <c r="H26" s="34">
        <v>0</v>
      </c>
      <c r="I26" s="34">
        <v>0</v>
      </c>
      <c r="J26" s="34">
        <v>0</v>
      </c>
      <c r="K26" s="370">
        <v>0</v>
      </c>
      <c r="L26" s="34">
        <v>0</v>
      </c>
      <c r="M26" s="34">
        <v>3454</v>
      </c>
      <c r="N26" s="34">
        <v>3454</v>
      </c>
      <c r="O26" s="34">
        <v>0</v>
      </c>
      <c r="P26" s="34">
        <v>0</v>
      </c>
      <c r="Q26" s="34">
        <v>0</v>
      </c>
      <c r="R26" s="34">
        <v>0</v>
      </c>
      <c r="S26" s="34">
        <v>0</v>
      </c>
      <c r="T26" s="34">
        <v>0</v>
      </c>
      <c r="U26" s="371">
        <v>0</v>
      </c>
      <c r="V26" s="34">
        <v>0</v>
      </c>
      <c r="W26" s="34">
        <v>0</v>
      </c>
      <c r="X26" s="370">
        <v>0</v>
      </c>
      <c r="Y26" s="34">
        <v>0</v>
      </c>
      <c r="Z26" s="34">
        <v>0</v>
      </c>
    </row>
    <row r="27" spans="1:26" ht="15" customHeight="1">
      <c r="A27" s="363" t="s">
        <v>472</v>
      </c>
      <c r="B27" s="370">
        <v>3189</v>
      </c>
      <c r="C27" s="370">
        <v>3546</v>
      </c>
      <c r="D27" s="34">
        <v>0</v>
      </c>
      <c r="E27" s="34">
        <v>0</v>
      </c>
      <c r="F27" s="34">
        <v>0</v>
      </c>
      <c r="G27" s="34">
        <v>0</v>
      </c>
      <c r="H27" s="34" t="s">
        <v>385</v>
      </c>
      <c r="I27" s="34" t="s">
        <v>385</v>
      </c>
      <c r="J27" s="34">
        <v>2851</v>
      </c>
      <c r="K27" s="370">
        <v>0</v>
      </c>
      <c r="L27" s="34">
        <v>0</v>
      </c>
      <c r="M27" s="34">
        <v>0</v>
      </c>
      <c r="N27" s="34">
        <v>0</v>
      </c>
      <c r="O27" s="34">
        <v>0</v>
      </c>
      <c r="P27" s="34">
        <v>0</v>
      </c>
      <c r="Q27" s="34">
        <v>0</v>
      </c>
      <c r="R27" s="34">
        <v>0</v>
      </c>
      <c r="S27" s="34">
        <v>0</v>
      </c>
      <c r="T27" s="34">
        <v>0</v>
      </c>
      <c r="U27" s="371">
        <v>0</v>
      </c>
      <c r="V27" s="34">
        <v>0</v>
      </c>
      <c r="W27" s="34">
        <v>0</v>
      </c>
      <c r="X27" s="370">
        <v>0</v>
      </c>
      <c r="Y27" s="34">
        <v>0</v>
      </c>
      <c r="Z27" s="34">
        <v>0</v>
      </c>
    </row>
    <row r="28" spans="1:26" ht="15" customHeight="1">
      <c r="A28" s="363" t="s">
        <v>471</v>
      </c>
      <c r="B28" s="370">
        <v>2951</v>
      </c>
      <c r="C28" s="370">
        <v>3555</v>
      </c>
      <c r="D28" s="34">
        <v>0</v>
      </c>
      <c r="E28" s="34">
        <v>0</v>
      </c>
      <c r="F28" s="34">
        <v>0</v>
      </c>
      <c r="G28" s="34">
        <v>0</v>
      </c>
      <c r="H28" s="34">
        <v>0</v>
      </c>
      <c r="I28" s="34">
        <v>0</v>
      </c>
      <c r="J28" s="34">
        <v>0</v>
      </c>
      <c r="K28" s="370">
        <v>2928</v>
      </c>
      <c r="L28" s="34">
        <v>0</v>
      </c>
      <c r="M28" s="34">
        <v>0</v>
      </c>
      <c r="N28" s="34">
        <v>0</v>
      </c>
      <c r="O28" s="34">
        <v>0</v>
      </c>
      <c r="P28" s="34">
        <v>0</v>
      </c>
      <c r="Q28" s="34">
        <v>0</v>
      </c>
      <c r="R28" s="34">
        <v>0</v>
      </c>
      <c r="S28" s="34">
        <v>0</v>
      </c>
      <c r="T28" s="34">
        <v>0</v>
      </c>
      <c r="U28" s="371">
        <v>0</v>
      </c>
      <c r="V28" s="34">
        <v>0</v>
      </c>
      <c r="W28" s="34">
        <v>0</v>
      </c>
      <c r="X28" s="370">
        <v>0</v>
      </c>
      <c r="Y28" s="34" t="s">
        <v>385</v>
      </c>
      <c r="Z28" s="34">
        <v>0</v>
      </c>
    </row>
    <row r="29" spans="1:26" ht="15" customHeight="1">
      <c r="A29" s="363" t="s">
        <v>470</v>
      </c>
      <c r="B29" s="370">
        <v>2642</v>
      </c>
      <c r="C29" s="370">
        <v>3260</v>
      </c>
      <c r="D29" s="34">
        <v>0</v>
      </c>
      <c r="E29" s="34">
        <v>0</v>
      </c>
      <c r="F29" s="34">
        <v>0</v>
      </c>
      <c r="G29" s="34">
        <v>0</v>
      </c>
      <c r="H29" s="34">
        <v>2748</v>
      </c>
      <c r="I29" s="34">
        <v>2742</v>
      </c>
      <c r="J29" s="34">
        <v>2193</v>
      </c>
      <c r="K29" s="370">
        <v>0</v>
      </c>
      <c r="L29" s="34">
        <v>0</v>
      </c>
      <c r="M29" s="34">
        <v>3307</v>
      </c>
      <c r="N29" s="34">
        <v>0</v>
      </c>
      <c r="O29" s="34">
        <v>0</v>
      </c>
      <c r="P29" s="34">
        <v>0</v>
      </c>
      <c r="Q29" s="34">
        <v>0</v>
      </c>
      <c r="R29" s="34">
        <v>3581</v>
      </c>
      <c r="S29" s="34">
        <v>0</v>
      </c>
      <c r="T29" s="34">
        <v>3033</v>
      </c>
      <c r="U29" s="371">
        <v>0</v>
      </c>
      <c r="V29" s="34">
        <v>0</v>
      </c>
      <c r="W29" s="34">
        <v>0</v>
      </c>
      <c r="X29" s="370">
        <v>0</v>
      </c>
      <c r="Y29" s="34" t="s">
        <v>385</v>
      </c>
      <c r="Z29" s="34">
        <v>0</v>
      </c>
    </row>
    <row r="30" spans="1:26" ht="15" customHeight="1">
      <c r="A30" s="363" t="s">
        <v>469</v>
      </c>
      <c r="B30" s="370">
        <v>3310</v>
      </c>
      <c r="C30" s="370">
        <v>3248</v>
      </c>
      <c r="D30" s="34">
        <v>0</v>
      </c>
      <c r="E30" s="34">
        <v>0</v>
      </c>
      <c r="F30" s="34">
        <v>0</v>
      </c>
      <c r="G30" s="34">
        <v>0</v>
      </c>
      <c r="H30" s="34">
        <v>0</v>
      </c>
      <c r="I30" s="34">
        <v>0</v>
      </c>
      <c r="J30" s="34">
        <v>0</v>
      </c>
      <c r="K30" s="370">
        <v>3085</v>
      </c>
      <c r="L30" s="34">
        <v>3523</v>
      </c>
      <c r="M30" s="34">
        <v>0</v>
      </c>
      <c r="N30" s="34">
        <v>0</v>
      </c>
      <c r="O30" s="34">
        <v>0</v>
      </c>
      <c r="P30" s="34">
        <v>0</v>
      </c>
      <c r="Q30" s="34">
        <v>0</v>
      </c>
      <c r="R30" s="34">
        <v>0</v>
      </c>
      <c r="S30" s="34">
        <v>0</v>
      </c>
      <c r="T30" s="34">
        <v>0</v>
      </c>
      <c r="U30" s="371">
        <v>0</v>
      </c>
      <c r="V30" s="34">
        <v>0</v>
      </c>
      <c r="W30" s="34">
        <v>0</v>
      </c>
      <c r="X30" s="370">
        <v>0</v>
      </c>
      <c r="Y30" s="34" t="s">
        <v>385</v>
      </c>
      <c r="Z30" s="34">
        <v>0</v>
      </c>
    </row>
    <row r="31" spans="1:26" ht="15" customHeight="1">
      <c r="A31" s="363" t="s">
        <v>468</v>
      </c>
      <c r="B31" s="370">
        <v>2945</v>
      </c>
      <c r="C31" s="370" t="s">
        <v>441</v>
      </c>
      <c r="D31" s="34">
        <v>0</v>
      </c>
      <c r="E31" s="34">
        <v>0</v>
      </c>
      <c r="F31" s="34">
        <v>0</v>
      </c>
      <c r="G31" s="34">
        <v>0</v>
      </c>
      <c r="H31" s="34">
        <v>0</v>
      </c>
      <c r="I31" s="34">
        <v>0</v>
      </c>
      <c r="J31" s="34">
        <v>0</v>
      </c>
      <c r="K31" s="370">
        <v>2935</v>
      </c>
      <c r="L31" s="34">
        <v>0</v>
      </c>
      <c r="M31" s="34">
        <v>0</v>
      </c>
      <c r="N31" s="34">
        <v>0</v>
      </c>
      <c r="O31" s="34">
        <v>0</v>
      </c>
      <c r="P31" s="34">
        <v>0</v>
      </c>
      <c r="Q31" s="34">
        <v>0</v>
      </c>
      <c r="R31" s="34">
        <v>0</v>
      </c>
      <c r="S31" s="34">
        <v>0</v>
      </c>
      <c r="T31" s="34">
        <v>0</v>
      </c>
      <c r="U31" s="371">
        <v>0</v>
      </c>
      <c r="V31" s="34">
        <v>0</v>
      </c>
      <c r="W31" s="34">
        <v>0</v>
      </c>
      <c r="X31" s="370">
        <v>0</v>
      </c>
      <c r="Y31" s="34">
        <v>0</v>
      </c>
      <c r="Z31" s="34">
        <v>0</v>
      </c>
    </row>
    <row r="32" spans="1:26" ht="15" customHeight="1">
      <c r="A32" s="363" t="s">
        <v>466</v>
      </c>
      <c r="B32" s="370">
        <v>3021</v>
      </c>
      <c r="C32" s="370">
        <v>3196</v>
      </c>
      <c r="D32" s="34">
        <v>0</v>
      </c>
      <c r="E32" s="34">
        <v>0</v>
      </c>
      <c r="F32" s="34">
        <v>0</v>
      </c>
      <c r="G32" s="34">
        <v>0</v>
      </c>
      <c r="H32" s="34">
        <v>0</v>
      </c>
      <c r="I32" s="34" t="s">
        <v>385</v>
      </c>
      <c r="J32" s="34">
        <v>2740</v>
      </c>
      <c r="K32" s="370">
        <v>2993</v>
      </c>
      <c r="L32" s="34">
        <v>0</v>
      </c>
      <c r="M32" s="34">
        <v>0</v>
      </c>
      <c r="N32" s="34">
        <v>0</v>
      </c>
      <c r="O32" s="34">
        <v>0</v>
      </c>
      <c r="P32" s="34">
        <v>0</v>
      </c>
      <c r="Q32" s="34">
        <v>0</v>
      </c>
      <c r="R32" s="34">
        <v>0</v>
      </c>
      <c r="S32" s="34">
        <v>0</v>
      </c>
      <c r="T32" s="34">
        <v>0</v>
      </c>
      <c r="U32" s="371">
        <v>0</v>
      </c>
      <c r="V32" s="34">
        <v>0</v>
      </c>
      <c r="W32" s="34">
        <v>0</v>
      </c>
      <c r="X32" s="370">
        <v>0</v>
      </c>
      <c r="Y32" s="34">
        <v>0</v>
      </c>
      <c r="Z32" s="34">
        <v>0</v>
      </c>
    </row>
    <row r="33" spans="1:26" ht="15" customHeight="1">
      <c r="A33" s="363" t="s">
        <v>465</v>
      </c>
      <c r="B33" s="370">
        <v>3131</v>
      </c>
      <c r="C33" s="370">
        <v>3488</v>
      </c>
      <c r="D33" s="34">
        <v>0</v>
      </c>
      <c r="E33" s="34">
        <v>0</v>
      </c>
      <c r="F33" s="34">
        <v>0</v>
      </c>
      <c r="G33" s="34">
        <v>0</v>
      </c>
      <c r="H33" s="34">
        <v>0</v>
      </c>
      <c r="I33" s="34">
        <v>0</v>
      </c>
      <c r="J33" s="34">
        <v>0</v>
      </c>
      <c r="K33" s="370">
        <v>3075</v>
      </c>
      <c r="L33" s="34">
        <v>0</v>
      </c>
      <c r="M33" s="34">
        <v>3284</v>
      </c>
      <c r="N33" s="34">
        <v>3284</v>
      </c>
      <c r="O33" s="34">
        <v>0</v>
      </c>
      <c r="P33" s="34">
        <v>0</v>
      </c>
      <c r="Q33" s="34">
        <v>0</v>
      </c>
      <c r="R33" s="34">
        <v>0</v>
      </c>
      <c r="S33" s="34">
        <v>0</v>
      </c>
      <c r="T33" s="34">
        <v>0</v>
      </c>
      <c r="U33" s="371">
        <v>0</v>
      </c>
      <c r="V33" s="34">
        <v>0</v>
      </c>
      <c r="W33" s="34">
        <v>0</v>
      </c>
      <c r="X33" s="370">
        <v>0</v>
      </c>
      <c r="Y33" s="34" t="s">
        <v>385</v>
      </c>
      <c r="Z33" s="34">
        <v>0</v>
      </c>
    </row>
    <row r="34" spans="1:26" ht="15" customHeight="1">
      <c r="A34" s="363" t="s">
        <v>464</v>
      </c>
      <c r="B34" s="370">
        <v>3363</v>
      </c>
      <c r="C34" s="370">
        <v>0</v>
      </c>
      <c r="D34" s="34">
        <v>0</v>
      </c>
      <c r="E34" s="34">
        <v>0</v>
      </c>
      <c r="F34" s="34">
        <v>0</v>
      </c>
      <c r="G34" s="34">
        <v>0</v>
      </c>
      <c r="H34" s="34">
        <v>0</v>
      </c>
      <c r="I34" s="34">
        <v>0</v>
      </c>
      <c r="J34" s="34">
        <v>0</v>
      </c>
      <c r="K34" s="370">
        <v>3363</v>
      </c>
      <c r="L34" s="34">
        <v>0</v>
      </c>
      <c r="M34" s="34">
        <v>0</v>
      </c>
      <c r="N34" s="34">
        <v>0</v>
      </c>
      <c r="O34" s="34">
        <v>0</v>
      </c>
      <c r="P34" s="34">
        <v>0</v>
      </c>
      <c r="Q34" s="34">
        <v>0</v>
      </c>
      <c r="R34" s="34">
        <v>0</v>
      </c>
      <c r="S34" s="34">
        <v>0</v>
      </c>
      <c r="T34" s="34">
        <v>0</v>
      </c>
      <c r="U34" s="371">
        <v>0</v>
      </c>
      <c r="V34" s="34">
        <v>0</v>
      </c>
      <c r="W34" s="34">
        <v>0</v>
      </c>
      <c r="X34" s="370">
        <v>0</v>
      </c>
      <c r="Y34" s="34">
        <v>0</v>
      </c>
      <c r="Z34" s="34">
        <v>0</v>
      </c>
    </row>
    <row r="35" spans="1:26" ht="15" customHeight="1">
      <c r="A35" s="363" t="s">
        <v>462</v>
      </c>
      <c r="B35" s="370">
        <v>3673</v>
      </c>
      <c r="C35" s="370">
        <v>3673</v>
      </c>
      <c r="D35" s="34">
        <v>0</v>
      </c>
      <c r="E35" s="34">
        <v>0</v>
      </c>
      <c r="F35" s="34">
        <v>0</v>
      </c>
      <c r="G35" s="34">
        <v>0</v>
      </c>
      <c r="H35" s="34">
        <v>0</v>
      </c>
      <c r="I35" s="34">
        <v>0</v>
      </c>
      <c r="J35" s="34">
        <v>0</v>
      </c>
      <c r="K35" s="370">
        <v>0</v>
      </c>
      <c r="L35" s="34">
        <v>0</v>
      </c>
      <c r="M35" s="34">
        <v>0</v>
      </c>
      <c r="N35" s="34">
        <v>0</v>
      </c>
      <c r="O35" s="34">
        <v>0</v>
      </c>
      <c r="P35" s="34">
        <v>0</v>
      </c>
      <c r="Q35" s="34">
        <v>0</v>
      </c>
      <c r="R35" s="34">
        <v>0</v>
      </c>
      <c r="S35" s="34">
        <v>0</v>
      </c>
      <c r="T35" s="34">
        <v>0</v>
      </c>
      <c r="U35" s="371">
        <v>0</v>
      </c>
      <c r="V35" s="34">
        <v>0</v>
      </c>
      <c r="W35" s="34">
        <v>0</v>
      </c>
      <c r="X35" s="370">
        <v>0</v>
      </c>
      <c r="Y35" s="34">
        <v>0</v>
      </c>
      <c r="Z35" s="34">
        <v>0</v>
      </c>
    </row>
    <row r="36" spans="1:26" ht="15" customHeight="1">
      <c r="A36" s="363" t="s">
        <v>461</v>
      </c>
      <c r="B36" s="370">
        <v>3187</v>
      </c>
      <c r="C36" s="370">
        <v>3796</v>
      </c>
      <c r="D36" s="34">
        <v>0</v>
      </c>
      <c r="E36" s="34">
        <v>0</v>
      </c>
      <c r="F36" s="34">
        <v>0</v>
      </c>
      <c r="G36" s="34">
        <v>0</v>
      </c>
      <c r="H36" s="34">
        <v>0</v>
      </c>
      <c r="I36" s="34">
        <v>0</v>
      </c>
      <c r="J36" s="34">
        <v>0</v>
      </c>
      <c r="K36" s="370">
        <v>3180</v>
      </c>
      <c r="L36" s="34">
        <v>0</v>
      </c>
      <c r="M36" s="34">
        <v>0</v>
      </c>
      <c r="N36" s="34">
        <v>0</v>
      </c>
      <c r="O36" s="34">
        <v>0</v>
      </c>
      <c r="P36" s="34">
        <v>0</v>
      </c>
      <c r="Q36" s="34">
        <v>0</v>
      </c>
      <c r="R36" s="34">
        <v>0</v>
      </c>
      <c r="S36" s="34">
        <v>0</v>
      </c>
      <c r="T36" s="34">
        <v>0</v>
      </c>
      <c r="U36" s="371">
        <v>0</v>
      </c>
      <c r="V36" s="34">
        <v>0</v>
      </c>
      <c r="W36" s="34">
        <v>0</v>
      </c>
      <c r="X36" s="370">
        <v>0</v>
      </c>
      <c r="Y36" s="34">
        <v>0</v>
      </c>
      <c r="Z36" s="34">
        <v>0</v>
      </c>
    </row>
    <row r="37" spans="1:26" ht="15" customHeight="1">
      <c r="A37" s="363" t="s">
        <v>459</v>
      </c>
      <c r="B37" s="370">
        <v>3216</v>
      </c>
      <c r="C37" s="370">
        <v>0</v>
      </c>
      <c r="D37" s="34">
        <v>0</v>
      </c>
      <c r="E37" s="34">
        <v>0</v>
      </c>
      <c r="F37" s="34">
        <v>0</v>
      </c>
      <c r="G37" s="34">
        <v>0</v>
      </c>
      <c r="H37" s="34">
        <v>0</v>
      </c>
      <c r="I37" s="34">
        <v>0</v>
      </c>
      <c r="J37" s="34">
        <v>0</v>
      </c>
      <c r="K37" s="370">
        <v>0</v>
      </c>
      <c r="L37" s="34">
        <v>3216</v>
      </c>
      <c r="M37" s="34">
        <v>0</v>
      </c>
      <c r="N37" s="34">
        <v>0</v>
      </c>
      <c r="O37" s="34">
        <v>0</v>
      </c>
      <c r="P37" s="34">
        <v>0</v>
      </c>
      <c r="Q37" s="34">
        <v>0</v>
      </c>
      <c r="R37" s="34">
        <v>0</v>
      </c>
      <c r="S37" s="34">
        <v>0</v>
      </c>
      <c r="T37" s="34">
        <v>0</v>
      </c>
      <c r="U37" s="371">
        <v>0</v>
      </c>
      <c r="V37" s="34">
        <v>0</v>
      </c>
      <c r="W37" s="34">
        <v>0</v>
      </c>
      <c r="X37" s="370">
        <v>0</v>
      </c>
      <c r="Y37" s="34">
        <v>2548</v>
      </c>
      <c r="Z37" s="34">
        <v>0</v>
      </c>
    </row>
    <row r="38" spans="1:26" ht="15" customHeight="1">
      <c r="A38" s="363" t="s">
        <v>457</v>
      </c>
      <c r="B38" s="370">
        <v>3128</v>
      </c>
      <c r="C38" s="370">
        <v>3031</v>
      </c>
      <c r="D38" s="34">
        <v>0</v>
      </c>
      <c r="E38" s="34">
        <v>0</v>
      </c>
      <c r="F38" s="34">
        <v>0</v>
      </c>
      <c r="G38" s="34">
        <v>0</v>
      </c>
      <c r="H38" s="34">
        <v>0</v>
      </c>
      <c r="I38" s="34">
        <v>0</v>
      </c>
      <c r="J38" s="34">
        <v>0</v>
      </c>
      <c r="K38" s="370">
        <v>3134</v>
      </c>
      <c r="L38" s="34">
        <v>0</v>
      </c>
      <c r="M38" s="34">
        <v>0</v>
      </c>
      <c r="N38" s="34">
        <v>0</v>
      </c>
      <c r="O38" s="34">
        <v>0</v>
      </c>
      <c r="P38" s="34">
        <v>0</v>
      </c>
      <c r="Q38" s="34">
        <v>0</v>
      </c>
      <c r="R38" s="34">
        <v>0</v>
      </c>
      <c r="S38" s="34">
        <v>0</v>
      </c>
      <c r="T38" s="34">
        <v>0</v>
      </c>
      <c r="U38" s="371">
        <v>0</v>
      </c>
      <c r="V38" s="34">
        <v>0</v>
      </c>
      <c r="W38" s="34">
        <v>0</v>
      </c>
      <c r="X38" s="370">
        <v>0</v>
      </c>
      <c r="Y38" s="34">
        <v>0</v>
      </c>
      <c r="Z38" s="34">
        <v>0</v>
      </c>
    </row>
    <row r="39" spans="1:26" ht="15" customHeight="1">
      <c r="A39" s="363" t="s">
        <v>456</v>
      </c>
      <c r="B39" s="370">
        <v>3334</v>
      </c>
      <c r="C39" s="370">
        <v>3277</v>
      </c>
      <c r="D39" s="34">
        <v>0</v>
      </c>
      <c r="E39" s="34">
        <v>0</v>
      </c>
      <c r="F39" s="34">
        <v>0</v>
      </c>
      <c r="G39" s="34">
        <v>0</v>
      </c>
      <c r="H39" s="34">
        <v>0</v>
      </c>
      <c r="I39" s="34">
        <v>0</v>
      </c>
      <c r="J39" s="34">
        <v>0</v>
      </c>
      <c r="K39" s="370">
        <v>0</v>
      </c>
      <c r="L39" s="34">
        <v>3364</v>
      </c>
      <c r="M39" s="34">
        <v>0</v>
      </c>
      <c r="N39" s="34">
        <v>0</v>
      </c>
      <c r="O39" s="34">
        <v>0</v>
      </c>
      <c r="P39" s="34">
        <v>0</v>
      </c>
      <c r="Q39" s="34">
        <v>0</v>
      </c>
      <c r="R39" s="34">
        <v>0</v>
      </c>
      <c r="S39" s="34">
        <v>0</v>
      </c>
      <c r="T39" s="34">
        <v>0</v>
      </c>
      <c r="U39" s="371">
        <v>0</v>
      </c>
      <c r="V39" s="34">
        <v>0</v>
      </c>
      <c r="W39" s="34">
        <v>0</v>
      </c>
      <c r="X39" s="370">
        <v>0</v>
      </c>
      <c r="Y39" s="34">
        <v>0</v>
      </c>
      <c r="Z39" s="34">
        <v>0</v>
      </c>
    </row>
    <row r="40" spans="1:26" ht="15" customHeight="1">
      <c r="A40" s="363" t="s">
        <v>455</v>
      </c>
      <c r="B40" s="370">
        <v>3273</v>
      </c>
      <c r="C40" s="370">
        <v>0</v>
      </c>
      <c r="D40" s="34">
        <v>0</v>
      </c>
      <c r="E40" s="34">
        <v>0</v>
      </c>
      <c r="F40" s="34">
        <v>0</v>
      </c>
      <c r="G40" s="34">
        <v>0</v>
      </c>
      <c r="H40" s="34">
        <v>0</v>
      </c>
      <c r="I40" s="34">
        <v>0</v>
      </c>
      <c r="J40" s="34">
        <v>0</v>
      </c>
      <c r="K40" s="370">
        <v>0</v>
      </c>
      <c r="L40" s="34">
        <v>3273</v>
      </c>
      <c r="M40" s="34">
        <v>0</v>
      </c>
      <c r="N40" s="34">
        <v>0</v>
      </c>
      <c r="O40" s="34">
        <v>0</v>
      </c>
      <c r="P40" s="34">
        <v>0</v>
      </c>
      <c r="Q40" s="34">
        <v>0</v>
      </c>
      <c r="R40" s="34">
        <v>0</v>
      </c>
      <c r="S40" s="34">
        <v>0</v>
      </c>
      <c r="T40" s="34">
        <v>0</v>
      </c>
      <c r="U40" s="371">
        <v>0</v>
      </c>
      <c r="V40" s="34">
        <v>0</v>
      </c>
      <c r="W40" s="34">
        <v>0</v>
      </c>
      <c r="X40" s="370">
        <v>0</v>
      </c>
      <c r="Y40" s="34">
        <v>2742</v>
      </c>
      <c r="Z40" s="34">
        <v>0</v>
      </c>
    </row>
    <row r="41" spans="1:26" ht="15" customHeight="1">
      <c r="A41" s="363" t="s">
        <v>453</v>
      </c>
      <c r="B41" s="370">
        <v>3450</v>
      </c>
      <c r="C41" s="370">
        <v>0</v>
      </c>
      <c r="D41" s="34">
        <v>0</v>
      </c>
      <c r="E41" s="34">
        <v>0</v>
      </c>
      <c r="F41" s="34">
        <v>0</v>
      </c>
      <c r="G41" s="34">
        <v>0</v>
      </c>
      <c r="H41" s="34">
        <v>0</v>
      </c>
      <c r="I41" s="34">
        <v>0</v>
      </c>
      <c r="J41" s="34">
        <v>0</v>
      </c>
      <c r="K41" s="370">
        <v>0</v>
      </c>
      <c r="L41" s="34">
        <v>3450</v>
      </c>
      <c r="M41" s="34">
        <v>0</v>
      </c>
      <c r="N41" s="34">
        <v>0</v>
      </c>
      <c r="O41" s="34">
        <v>0</v>
      </c>
      <c r="P41" s="34">
        <v>0</v>
      </c>
      <c r="Q41" s="34">
        <v>0</v>
      </c>
      <c r="R41" s="34">
        <v>0</v>
      </c>
      <c r="S41" s="34">
        <v>0</v>
      </c>
      <c r="T41" s="34">
        <v>0</v>
      </c>
      <c r="U41" s="371">
        <v>0</v>
      </c>
      <c r="V41" s="34">
        <v>0</v>
      </c>
      <c r="W41" s="34">
        <v>0</v>
      </c>
      <c r="X41" s="370">
        <v>0</v>
      </c>
      <c r="Y41" s="34">
        <v>0</v>
      </c>
      <c r="Z41" s="34">
        <v>0</v>
      </c>
    </row>
    <row r="42" spans="1:26" ht="15" customHeight="1">
      <c r="A42" s="363" t="s">
        <v>452</v>
      </c>
      <c r="B42" s="370">
        <v>3174</v>
      </c>
      <c r="C42" s="370">
        <v>3174</v>
      </c>
      <c r="D42" s="34">
        <v>0</v>
      </c>
      <c r="E42" s="34">
        <v>0</v>
      </c>
      <c r="F42" s="34">
        <v>0</v>
      </c>
      <c r="G42" s="34">
        <v>0</v>
      </c>
      <c r="H42" s="34">
        <v>0</v>
      </c>
      <c r="I42" s="34">
        <v>0</v>
      </c>
      <c r="J42" s="34">
        <v>0</v>
      </c>
      <c r="K42" s="370">
        <v>0</v>
      </c>
      <c r="L42" s="34">
        <v>0</v>
      </c>
      <c r="M42" s="34">
        <v>0</v>
      </c>
      <c r="N42" s="34">
        <v>0</v>
      </c>
      <c r="O42" s="34">
        <v>0</v>
      </c>
      <c r="P42" s="34">
        <v>0</v>
      </c>
      <c r="Q42" s="34">
        <v>0</v>
      </c>
      <c r="R42" s="34">
        <v>0</v>
      </c>
      <c r="S42" s="34">
        <v>0</v>
      </c>
      <c r="T42" s="34">
        <v>0</v>
      </c>
      <c r="U42" s="371">
        <v>0</v>
      </c>
      <c r="V42" s="34">
        <v>0</v>
      </c>
      <c r="W42" s="34">
        <v>0</v>
      </c>
      <c r="X42" s="370">
        <v>0</v>
      </c>
      <c r="Y42" s="34">
        <v>0</v>
      </c>
      <c r="Z42" s="34">
        <v>0</v>
      </c>
    </row>
    <row r="43" spans="1:26" ht="15" customHeight="1">
      <c r="A43" s="363" t="s">
        <v>450</v>
      </c>
      <c r="B43" s="370">
        <v>3174</v>
      </c>
      <c r="C43" s="370">
        <v>0</v>
      </c>
      <c r="D43" s="34">
        <v>0</v>
      </c>
      <c r="E43" s="34">
        <v>0</v>
      </c>
      <c r="F43" s="34">
        <v>0</v>
      </c>
      <c r="G43" s="34">
        <v>0</v>
      </c>
      <c r="H43" s="34">
        <v>0</v>
      </c>
      <c r="I43" s="34">
        <v>0</v>
      </c>
      <c r="J43" s="34">
        <v>0</v>
      </c>
      <c r="K43" s="370">
        <v>0</v>
      </c>
      <c r="L43" s="34">
        <v>3174</v>
      </c>
      <c r="M43" s="34">
        <v>0</v>
      </c>
      <c r="N43" s="34">
        <v>0</v>
      </c>
      <c r="O43" s="34">
        <v>0</v>
      </c>
      <c r="P43" s="34">
        <v>0</v>
      </c>
      <c r="Q43" s="34">
        <v>0</v>
      </c>
      <c r="R43" s="34">
        <v>0</v>
      </c>
      <c r="S43" s="34">
        <v>0</v>
      </c>
      <c r="T43" s="34">
        <v>0</v>
      </c>
      <c r="U43" s="371">
        <v>0</v>
      </c>
      <c r="V43" s="34">
        <v>0</v>
      </c>
      <c r="W43" s="34">
        <v>0</v>
      </c>
      <c r="X43" s="370">
        <v>0</v>
      </c>
      <c r="Y43" s="34">
        <v>0</v>
      </c>
      <c r="Z43" s="34">
        <v>0</v>
      </c>
    </row>
    <row r="44" spans="1:26" ht="15" customHeight="1">
      <c r="A44" s="363" t="s">
        <v>448</v>
      </c>
      <c r="B44" s="370">
        <v>2997</v>
      </c>
      <c r="C44" s="370">
        <v>0</v>
      </c>
      <c r="D44" s="34">
        <v>0</v>
      </c>
      <c r="E44" s="34">
        <v>0</v>
      </c>
      <c r="F44" s="34">
        <v>0</v>
      </c>
      <c r="G44" s="34">
        <v>0</v>
      </c>
      <c r="H44" s="34">
        <v>0</v>
      </c>
      <c r="I44" s="34">
        <v>0</v>
      </c>
      <c r="J44" s="34">
        <v>0</v>
      </c>
      <c r="K44" s="370">
        <v>0</v>
      </c>
      <c r="L44" s="34">
        <v>2997</v>
      </c>
      <c r="M44" s="34">
        <v>0</v>
      </c>
      <c r="N44" s="34">
        <v>0</v>
      </c>
      <c r="O44" s="34">
        <v>0</v>
      </c>
      <c r="P44" s="34">
        <v>0</v>
      </c>
      <c r="Q44" s="34">
        <v>0</v>
      </c>
      <c r="R44" s="34">
        <v>0</v>
      </c>
      <c r="S44" s="34">
        <v>0</v>
      </c>
      <c r="T44" s="34">
        <v>0</v>
      </c>
      <c r="U44" s="371">
        <v>0</v>
      </c>
      <c r="V44" s="34">
        <v>0</v>
      </c>
      <c r="W44" s="34">
        <v>0</v>
      </c>
      <c r="X44" s="370">
        <v>0</v>
      </c>
      <c r="Y44" s="34">
        <v>2731</v>
      </c>
      <c r="Z44" s="34">
        <v>0</v>
      </c>
    </row>
    <row r="45" spans="1:26" ht="15" customHeight="1">
      <c r="A45" s="363" t="s">
        <v>447</v>
      </c>
      <c r="B45" s="370">
        <v>3802</v>
      </c>
      <c r="C45" s="370">
        <v>3802</v>
      </c>
      <c r="D45" s="34">
        <v>0</v>
      </c>
      <c r="E45" s="34">
        <v>0</v>
      </c>
      <c r="F45" s="34">
        <v>0</v>
      </c>
      <c r="G45" s="34">
        <v>0</v>
      </c>
      <c r="H45" s="34">
        <v>0</v>
      </c>
      <c r="I45" s="34">
        <v>0</v>
      </c>
      <c r="J45" s="34">
        <v>0</v>
      </c>
      <c r="K45" s="370">
        <v>0</v>
      </c>
      <c r="L45" s="34">
        <v>0</v>
      </c>
      <c r="M45" s="34">
        <v>0</v>
      </c>
      <c r="N45" s="34">
        <v>0</v>
      </c>
      <c r="O45" s="34">
        <v>0</v>
      </c>
      <c r="P45" s="34">
        <v>0</v>
      </c>
      <c r="Q45" s="34">
        <v>0</v>
      </c>
      <c r="R45" s="34">
        <v>0</v>
      </c>
      <c r="S45" s="34">
        <v>0</v>
      </c>
      <c r="T45" s="34">
        <v>0</v>
      </c>
      <c r="U45" s="371">
        <v>0</v>
      </c>
      <c r="V45" s="34">
        <v>0</v>
      </c>
      <c r="W45" s="34">
        <v>0</v>
      </c>
      <c r="X45" s="370">
        <v>0</v>
      </c>
      <c r="Y45" s="34">
        <v>0</v>
      </c>
      <c r="Z45" s="34">
        <v>0</v>
      </c>
    </row>
    <row r="46" spans="1:26" ht="15" customHeight="1">
      <c r="A46" s="363" t="s">
        <v>445</v>
      </c>
      <c r="B46" s="370">
        <v>3291</v>
      </c>
      <c r="C46" s="370">
        <v>0</v>
      </c>
      <c r="D46" s="34">
        <v>0</v>
      </c>
      <c r="E46" s="34">
        <v>0</v>
      </c>
      <c r="F46" s="34">
        <v>0</v>
      </c>
      <c r="G46" s="34">
        <v>0</v>
      </c>
      <c r="H46" s="34">
        <v>0</v>
      </c>
      <c r="I46" s="34">
        <v>0</v>
      </c>
      <c r="J46" s="34">
        <v>0</v>
      </c>
      <c r="K46" s="370">
        <v>0</v>
      </c>
      <c r="L46" s="34">
        <v>3291</v>
      </c>
      <c r="M46" s="34">
        <v>0</v>
      </c>
      <c r="N46" s="34">
        <v>0</v>
      </c>
      <c r="O46" s="34">
        <v>0</v>
      </c>
      <c r="P46" s="34">
        <v>0</v>
      </c>
      <c r="Q46" s="34">
        <v>0</v>
      </c>
      <c r="R46" s="34">
        <v>0</v>
      </c>
      <c r="S46" s="34">
        <v>0</v>
      </c>
      <c r="T46" s="34">
        <v>0</v>
      </c>
      <c r="U46" s="371">
        <v>0</v>
      </c>
      <c r="V46" s="34">
        <v>0</v>
      </c>
      <c r="W46" s="34">
        <v>0</v>
      </c>
      <c r="X46" s="370">
        <v>0</v>
      </c>
      <c r="Y46" s="34">
        <v>2893</v>
      </c>
      <c r="Z46" s="34">
        <v>0</v>
      </c>
    </row>
    <row r="47" spans="1:26" ht="15" customHeight="1">
      <c r="A47" s="363" t="s">
        <v>443</v>
      </c>
      <c r="B47" s="370">
        <v>3296</v>
      </c>
      <c r="C47" s="370">
        <v>0</v>
      </c>
      <c r="D47" s="34">
        <v>0</v>
      </c>
      <c r="E47" s="34">
        <v>0</v>
      </c>
      <c r="F47" s="34">
        <v>0</v>
      </c>
      <c r="G47" s="34">
        <v>0</v>
      </c>
      <c r="H47" s="34">
        <v>0</v>
      </c>
      <c r="I47" s="34">
        <v>0</v>
      </c>
      <c r="J47" s="34">
        <v>0</v>
      </c>
      <c r="K47" s="370">
        <v>0</v>
      </c>
      <c r="L47" s="34">
        <v>3296</v>
      </c>
      <c r="M47" s="34">
        <v>0</v>
      </c>
      <c r="N47" s="34">
        <v>0</v>
      </c>
      <c r="O47" s="34">
        <v>0</v>
      </c>
      <c r="P47" s="34">
        <v>0</v>
      </c>
      <c r="Q47" s="34">
        <v>0</v>
      </c>
      <c r="R47" s="34">
        <v>0</v>
      </c>
      <c r="S47" s="34">
        <v>0</v>
      </c>
      <c r="T47" s="34">
        <v>0</v>
      </c>
      <c r="U47" s="371">
        <v>0</v>
      </c>
      <c r="V47" s="34">
        <v>0</v>
      </c>
      <c r="W47" s="34">
        <v>0</v>
      </c>
      <c r="X47" s="370">
        <v>0</v>
      </c>
      <c r="Y47" s="34">
        <v>0</v>
      </c>
      <c r="Z47" s="34">
        <v>0</v>
      </c>
    </row>
    <row r="48" spans="1:26" ht="15" customHeight="1">
      <c r="A48" s="363" t="s">
        <v>1072</v>
      </c>
      <c r="B48" s="372">
        <v>3220</v>
      </c>
      <c r="C48" s="372">
        <v>3220</v>
      </c>
      <c r="D48" s="373">
        <v>0</v>
      </c>
      <c r="E48" s="373">
        <v>0</v>
      </c>
      <c r="F48" s="373">
        <v>0</v>
      </c>
      <c r="G48" s="373">
        <v>0</v>
      </c>
      <c r="H48" s="373">
        <v>0</v>
      </c>
      <c r="I48" s="373">
        <v>0</v>
      </c>
      <c r="J48" s="373">
        <v>0</v>
      </c>
      <c r="K48" s="372">
        <v>0</v>
      </c>
      <c r="L48" s="373">
        <v>0</v>
      </c>
      <c r="M48" s="373">
        <v>0</v>
      </c>
      <c r="N48" s="373">
        <v>0</v>
      </c>
      <c r="O48" s="373">
        <v>0</v>
      </c>
      <c r="P48" s="373">
        <v>0</v>
      </c>
      <c r="Q48" s="373">
        <v>0</v>
      </c>
      <c r="R48" s="373">
        <v>0</v>
      </c>
      <c r="S48" s="373">
        <v>0</v>
      </c>
      <c r="T48" s="373">
        <v>0</v>
      </c>
      <c r="U48" s="374">
        <v>0</v>
      </c>
      <c r="V48" s="373">
        <v>0</v>
      </c>
      <c r="W48" s="373">
        <v>0</v>
      </c>
      <c r="X48" s="372">
        <v>0</v>
      </c>
      <c r="Y48" s="373">
        <v>0</v>
      </c>
      <c r="Z48" s="373">
        <v>0</v>
      </c>
    </row>
    <row r="49" spans="1:26" s="367" customFormat="1" ht="16.5" customHeight="1">
      <c r="A49" s="328" t="s">
        <v>1032</v>
      </c>
      <c r="B49" s="375">
        <v>3138.9922613929493</v>
      </c>
      <c r="C49" s="375">
        <v>3276.7372013651875</v>
      </c>
      <c r="D49" s="306">
        <v>0</v>
      </c>
      <c r="E49" s="306">
        <v>0</v>
      </c>
      <c r="F49" s="306">
        <v>0</v>
      </c>
      <c r="G49" s="375">
        <v>6349.8823529411766</v>
      </c>
      <c r="H49" s="375">
        <v>2992.6470588235293</v>
      </c>
      <c r="I49" s="375">
        <v>3090.7305389221556</v>
      </c>
      <c r="J49" s="375">
        <v>2444.9666666666667</v>
      </c>
      <c r="K49" s="306">
        <v>3112.4037656903765</v>
      </c>
      <c r="L49" s="375">
        <v>3122.4146198830408</v>
      </c>
      <c r="M49" s="375">
        <v>3136.6090909090908</v>
      </c>
      <c r="N49" s="375">
        <v>3277.623188405797</v>
      </c>
      <c r="O49" s="375">
        <v>0</v>
      </c>
      <c r="P49" s="375">
        <v>0</v>
      </c>
      <c r="Q49" s="375">
        <v>0</v>
      </c>
      <c r="R49" s="375">
        <v>3465</v>
      </c>
      <c r="S49" s="375">
        <v>0</v>
      </c>
      <c r="T49" s="306">
        <v>2802.3142857142857</v>
      </c>
      <c r="U49" s="375">
        <v>3300.818181818182</v>
      </c>
      <c r="V49" s="375">
        <v>0</v>
      </c>
      <c r="W49" s="375">
        <v>0</v>
      </c>
      <c r="X49" s="375">
        <v>0</v>
      </c>
      <c r="Y49" s="375">
        <v>2559.9210526315787</v>
      </c>
      <c r="Z49" s="306">
        <v>5986.75</v>
      </c>
    </row>
    <row r="50" spans="1:26" ht="20.100000000000001" customHeight="1">
      <c r="B50" s="24" t="s">
        <v>1031</v>
      </c>
      <c r="L50" s="24" t="s">
        <v>1031</v>
      </c>
      <c r="U50" s="24" t="s">
        <v>1031</v>
      </c>
    </row>
  </sheetData>
  <mergeCells count="27">
    <mergeCell ref="Z2:Z4"/>
    <mergeCell ref="M3:M4"/>
    <mergeCell ref="N3:N4"/>
    <mergeCell ref="O3:O4"/>
    <mergeCell ref="P3:P4"/>
    <mergeCell ref="Q3:Q4"/>
    <mergeCell ref="R3:R4"/>
    <mergeCell ref="W3:W4"/>
    <mergeCell ref="L2:L4"/>
    <mergeCell ref="U2:W2"/>
    <mergeCell ref="X2:X4"/>
    <mergeCell ref="Y2:Y4"/>
    <mergeCell ref="F2:F4"/>
    <mergeCell ref="S3:S4"/>
    <mergeCell ref="T3:T4"/>
    <mergeCell ref="U3:U4"/>
    <mergeCell ref="V3:V4"/>
    <mergeCell ref="G2:G4"/>
    <mergeCell ref="H2:H4"/>
    <mergeCell ref="I2:I4"/>
    <mergeCell ref="J2:J4"/>
    <mergeCell ref="K2:K4"/>
    <mergeCell ref="A2:A4"/>
    <mergeCell ref="B2:B4"/>
    <mergeCell ref="C2:C4"/>
    <mergeCell ref="D2:D4"/>
    <mergeCell ref="E2:E4"/>
  </mergeCells>
  <phoneticPr fontId="6"/>
  <conditionalFormatting sqref="C5:Z48">
    <cfRule type="cellIs" dxfId="218" priority="3" stopIfTrue="1" operator="equal">
      <formula>1</formula>
    </cfRule>
  </conditionalFormatting>
  <pageMargins left="0.78740157480314965" right="0.78740157480314965" top="0.98425196850393704" bottom="0.39370078740157483" header="0.51181102362204722" footer="0.51181102362204722"/>
  <pageSetup paperSize="9" scale="62" orientation="landscape" r:id="rId1"/>
  <headerFooter alignWithMargins="0"/>
  <colBreaks count="2" manualBreakCount="2">
    <brk id="10" max="49" man="1"/>
    <brk id="20" max="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66"/>
  <sheetViews>
    <sheetView view="pageBreakPreview" zoomScale="75" zoomScaleNormal="100" zoomScaleSheetLayoutView="75"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23" customWidth="1"/>
    <col min="2" max="10" width="16.625" style="23" customWidth="1"/>
    <col min="11" max="11" width="16.75" style="23" customWidth="1"/>
    <col min="12" max="13" width="16.625" style="23" customWidth="1"/>
    <col min="14" max="20" width="16.375" style="23" customWidth="1"/>
    <col min="21" max="26" width="16.625" style="23" customWidth="1"/>
    <col min="27" max="16384" width="9" style="23"/>
  </cols>
  <sheetData>
    <row r="1" spans="1:26" ht="24.75" customHeight="1">
      <c r="A1" s="46" t="s">
        <v>1077</v>
      </c>
      <c r="B1" s="46" t="s">
        <v>1076</v>
      </c>
      <c r="F1" s="48"/>
      <c r="G1" s="48"/>
      <c r="H1" s="48"/>
      <c r="K1" s="48" t="s">
        <v>1064</v>
      </c>
      <c r="L1" s="46" t="s">
        <v>1075</v>
      </c>
      <c r="T1" s="47" t="s">
        <v>1061</v>
      </c>
      <c r="U1" s="46" t="s">
        <v>1074</v>
      </c>
      <c r="W1" s="48"/>
      <c r="Z1" s="47" t="s">
        <v>1061</v>
      </c>
    </row>
    <row r="2" spans="1:26" ht="23.1" customHeight="1">
      <c r="A2" s="1153" t="s">
        <v>1073</v>
      </c>
      <c r="B2" s="1117" t="s">
        <v>1059</v>
      </c>
      <c r="C2" s="1117" t="s">
        <v>1058</v>
      </c>
      <c r="D2" s="1117" t="s">
        <v>1057</v>
      </c>
      <c r="E2" s="1117" t="s">
        <v>1056</v>
      </c>
      <c r="F2" s="1117" t="s">
        <v>1055</v>
      </c>
      <c r="G2" s="1117" t="s">
        <v>1054</v>
      </c>
      <c r="H2" s="1154" t="s">
        <v>1053</v>
      </c>
      <c r="I2" s="1117" t="s">
        <v>1052</v>
      </c>
      <c r="J2" s="1117" t="s">
        <v>1051</v>
      </c>
      <c r="K2" s="1117" t="s">
        <v>1050</v>
      </c>
      <c r="L2" s="1157" t="s">
        <v>1049</v>
      </c>
      <c r="M2" s="45" t="s">
        <v>1048</v>
      </c>
      <c r="N2" s="44"/>
      <c r="O2" s="44"/>
      <c r="P2" s="44"/>
      <c r="Q2" s="44"/>
      <c r="R2" s="44"/>
      <c r="S2" s="44"/>
      <c r="T2" s="43"/>
      <c r="U2" s="1147" t="s">
        <v>1047</v>
      </c>
      <c r="V2" s="1147"/>
      <c r="W2" s="1147"/>
      <c r="X2" s="1117" t="s">
        <v>1046</v>
      </c>
      <c r="Y2" s="1117" t="s">
        <v>1045</v>
      </c>
      <c r="Z2" s="1117" t="s">
        <v>1044</v>
      </c>
    </row>
    <row r="3" spans="1:26" ht="15" customHeight="1">
      <c r="A3" s="1153"/>
      <c r="B3" s="1118"/>
      <c r="C3" s="1118"/>
      <c r="D3" s="1118"/>
      <c r="E3" s="1118"/>
      <c r="F3" s="1118"/>
      <c r="G3" s="1118"/>
      <c r="H3" s="1155"/>
      <c r="I3" s="1118"/>
      <c r="J3" s="1118"/>
      <c r="K3" s="1118"/>
      <c r="L3" s="1158"/>
      <c r="M3" s="1118"/>
      <c r="N3" s="1117" t="s">
        <v>1043</v>
      </c>
      <c r="O3" s="1148" t="s">
        <v>1042</v>
      </c>
      <c r="P3" s="1148" t="s">
        <v>1041</v>
      </c>
      <c r="Q3" s="1148" t="s">
        <v>1040</v>
      </c>
      <c r="R3" s="1148" t="s">
        <v>1039</v>
      </c>
      <c r="S3" s="1148" t="s">
        <v>1038</v>
      </c>
      <c r="T3" s="1148" t="s">
        <v>1037</v>
      </c>
      <c r="U3" s="1148" t="s">
        <v>1036</v>
      </c>
      <c r="V3" s="1148" t="s">
        <v>1035</v>
      </c>
      <c r="W3" s="1149" t="s">
        <v>1034</v>
      </c>
      <c r="X3" s="1118"/>
      <c r="Y3" s="1118"/>
      <c r="Z3" s="1118"/>
    </row>
    <row r="4" spans="1:26" ht="15" customHeight="1">
      <c r="A4" s="1153"/>
      <c r="B4" s="1119"/>
      <c r="C4" s="1119"/>
      <c r="D4" s="1119"/>
      <c r="E4" s="1119"/>
      <c r="F4" s="1119"/>
      <c r="G4" s="1119"/>
      <c r="H4" s="1156"/>
      <c r="I4" s="1119"/>
      <c r="J4" s="1119"/>
      <c r="K4" s="1119"/>
      <c r="L4" s="1159"/>
      <c r="M4" s="1119"/>
      <c r="N4" s="1119"/>
      <c r="O4" s="1148"/>
      <c r="P4" s="1148"/>
      <c r="Q4" s="1148"/>
      <c r="R4" s="1148"/>
      <c r="S4" s="1148"/>
      <c r="T4" s="1148"/>
      <c r="U4" s="1148"/>
      <c r="V4" s="1148"/>
      <c r="W4" s="1149"/>
      <c r="X4" s="1119"/>
      <c r="Y4" s="1119"/>
      <c r="Z4" s="1119"/>
    </row>
    <row r="5" spans="1:26" ht="15" customHeight="1">
      <c r="A5" s="36" t="s">
        <v>290</v>
      </c>
      <c r="B5" s="35">
        <v>1133</v>
      </c>
      <c r="C5" s="34">
        <v>1312</v>
      </c>
      <c r="D5" s="34">
        <v>1084</v>
      </c>
      <c r="E5" s="34">
        <v>0</v>
      </c>
      <c r="F5" s="34">
        <v>0</v>
      </c>
      <c r="G5" s="22">
        <v>4056</v>
      </c>
      <c r="H5" s="22">
        <v>1024</v>
      </c>
      <c r="I5" s="22">
        <v>1016</v>
      </c>
      <c r="J5" s="22">
        <v>780</v>
      </c>
      <c r="K5" s="22">
        <v>1475</v>
      </c>
      <c r="L5" s="22">
        <v>1816</v>
      </c>
      <c r="M5" s="22">
        <v>843</v>
      </c>
      <c r="N5" s="22">
        <v>1272</v>
      </c>
      <c r="O5" s="22">
        <v>674</v>
      </c>
      <c r="P5" s="22">
        <v>0</v>
      </c>
      <c r="Q5" s="22">
        <v>859</v>
      </c>
      <c r="R5" s="22">
        <v>1128</v>
      </c>
      <c r="S5" s="22">
        <v>0</v>
      </c>
      <c r="T5" s="22">
        <v>753</v>
      </c>
      <c r="U5" s="22">
        <v>887</v>
      </c>
      <c r="V5" s="22">
        <v>812</v>
      </c>
      <c r="W5" s="22">
        <v>1756</v>
      </c>
      <c r="X5" s="22">
        <v>0</v>
      </c>
      <c r="Y5" s="22">
        <v>618</v>
      </c>
      <c r="Z5" s="22" t="s">
        <v>385</v>
      </c>
    </row>
    <row r="6" spans="1:26" ht="15" customHeight="1">
      <c r="A6" s="36" t="s">
        <v>0</v>
      </c>
      <c r="B6" s="35">
        <v>516</v>
      </c>
      <c r="C6" s="34">
        <v>508</v>
      </c>
      <c r="D6" s="34">
        <v>548</v>
      </c>
      <c r="E6" s="34">
        <v>0</v>
      </c>
      <c r="F6" s="34">
        <v>0</v>
      </c>
      <c r="G6" s="34">
        <v>0</v>
      </c>
      <c r="H6" s="34">
        <v>255</v>
      </c>
      <c r="I6" s="34">
        <v>300</v>
      </c>
      <c r="J6" s="34">
        <v>276</v>
      </c>
      <c r="K6" s="34">
        <v>672</v>
      </c>
      <c r="L6" s="34">
        <v>345</v>
      </c>
      <c r="M6" s="34">
        <v>186</v>
      </c>
      <c r="N6" s="34">
        <v>200</v>
      </c>
      <c r="O6" s="34">
        <v>0</v>
      </c>
      <c r="P6" s="34">
        <v>0</v>
      </c>
      <c r="Q6" s="34">
        <v>68</v>
      </c>
      <c r="R6" s="34">
        <v>554</v>
      </c>
      <c r="S6" s="34">
        <v>0</v>
      </c>
      <c r="T6" s="34">
        <v>172</v>
      </c>
      <c r="U6" s="34">
        <v>867</v>
      </c>
      <c r="V6" s="34">
        <v>73</v>
      </c>
      <c r="W6" s="34">
        <v>797</v>
      </c>
      <c r="X6" s="34">
        <v>0</v>
      </c>
      <c r="Y6" s="34">
        <v>89</v>
      </c>
      <c r="Z6" s="34">
        <v>0</v>
      </c>
    </row>
    <row r="7" spans="1:26" ht="15" customHeight="1">
      <c r="A7" s="36" t="s">
        <v>1</v>
      </c>
      <c r="B7" s="35">
        <v>997</v>
      </c>
      <c r="C7" s="34">
        <v>1022</v>
      </c>
      <c r="D7" s="34">
        <v>1043</v>
      </c>
      <c r="E7" s="34">
        <v>0</v>
      </c>
      <c r="F7" s="34">
        <v>0</v>
      </c>
      <c r="G7" s="34">
        <v>4182</v>
      </c>
      <c r="H7" s="34">
        <v>759</v>
      </c>
      <c r="I7" s="34">
        <v>873</v>
      </c>
      <c r="J7" s="34">
        <v>755</v>
      </c>
      <c r="K7" s="34">
        <v>1272</v>
      </c>
      <c r="L7" s="34">
        <v>0</v>
      </c>
      <c r="M7" s="34">
        <v>787</v>
      </c>
      <c r="N7" s="34">
        <v>976</v>
      </c>
      <c r="O7" s="34">
        <v>588</v>
      </c>
      <c r="P7" s="34">
        <v>1385</v>
      </c>
      <c r="Q7" s="34">
        <v>656</v>
      </c>
      <c r="R7" s="34">
        <v>769</v>
      </c>
      <c r="S7" s="34">
        <v>0</v>
      </c>
      <c r="T7" s="34">
        <v>719</v>
      </c>
      <c r="U7" s="34">
        <v>0</v>
      </c>
      <c r="V7" s="34">
        <v>724</v>
      </c>
      <c r="W7" s="34">
        <v>1305</v>
      </c>
      <c r="X7" s="34">
        <v>0</v>
      </c>
      <c r="Y7" s="34">
        <v>618</v>
      </c>
      <c r="Z7" s="34" t="s">
        <v>385</v>
      </c>
    </row>
    <row r="8" spans="1:26" ht="15" customHeight="1">
      <c r="A8" s="36" t="s">
        <v>2</v>
      </c>
      <c r="B8" s="35">
        <v>1148</v>
      </c>
      <c r="C8" s="34">
        <v>1075</v>
      </c>
      <c r="D8" s="34">
        <v>950</v>
      </c>
      <c r="E8" s="34">
        <v>0</v>
      </c>
      <c r="F8" s="34">
        <v>0</v>
      </c>
      <c r="G8" s="34">
        <v>6294</v>
      </c>
      <c r="H8" s="34">
        <v>838</v>
      </c>
      <c r="I8" s="34">
        <v>852</v>
      </c>
      <c r="J8" s="34">
        <v>659</v>
      </c>
      <c r="K8" s="34">
        <v>1140</v>
      </c>
      <c r="L8" s="34">
        <v>1940</v>
      </c>
      <c r="M8" s="34">
        <v>1037</v>
      </c>
      <c r="N8" s="34">
        <v>1541</v>
      </c>
      <c r="O8" s="34">
        <v>538</v>
      </c>
      <c r="P8" s="34" t="s">
        <v>385</v>
      </c>
      <c r="Q8" s="34">
        <v>698</v>
      </c>
      <c r="R8" s="34">
        <v>2462</v>
      </c>
      <c r="S8" s="34">
        <v>0</v>
      </c>
      <c r="T8" s="34">
        <v>734</v>
      </c>
      <c r="U8" s="34">
        <v>922</v>
      </c>
      <c r="V8" s="34">
        <v>0</v>
      </c>
      <c r="W8" s="34">
        <v>1293</v>
      </c>
      <c r="X8" s="34">
        <v>0</v>
      </c>
      <c r="Y8" s="34">
        <v>511</v>
      </c>
      <c r="Z8" s="34" t="s">
        <v>385</v>
      </c>
    </row>
    <row r="9" spans="1:26" ht="15" customHeight="1">
      <c r="A9" s="36" t="s">
        <v>3</v>
      </c>
      <c r="B9" s="35">
        <v>364</v>
      </c>
      <c r="C9" s="34">
        <v>374</v>
      </c>
      <c r="D9" s="34">
        <v>733</v>
      </c>
      <c r="E9" s="34">
        <v>0</v>
      </c>
      <c r="F9" s="34">
        <v>0</v>
      </c>
      <c r="G9" s="34">
        <v>0</v>
      </c>
      <c r="H9" s="34" t="s">
        <v>385</v>
      </c>
      <c r="I9" s="34">
        <v>316</v>
      </c>
      <c r="J9" s="34">
        <v>178</v>
      </c>
      <c r="K9" s="34">
        <v>0</v>
      </c>
      <c r="L9" s="34">
        <v>0</v>
      </c>
      <c r="M9" s="34">
        <v>339</v>
      </c>
      <c r="N9" s="34">
        <v>397</v>
      </c>
      <c r="O9" s="34">
        <v>0</v>
      </c>
      <c r="P9" s="34">
        <v>0</v>
      </c>
      <c r="Q9" s="34">
        <v>0</v>
      </c>
      <c r="R9" s="34" t="s">
        <v>385</v>
      </c>
      <c r="S9" s="34">
        <v>0</v>
      </c>
      <c r="T9" s="34">
        <v>202</v>
      </c>
      <c r="U9" s="34">
        <v>0</v>
      </c>
      <c r="V9" s="34">
        <v>168</v>
      </c>
      <c r="W9" s="34">
        <v>1429</v>
      </c>
      <c r="X9" s="34">
        <v>0</v>
      </c>
      <c r="Y9" s="34">
        <v>0</v>
      </c>
      <c r="Z9" s="34">
        <v>0</v>
      </c>
    </row>
    <row r="10" spans="1:26" ht="15" customHeight="1">
      <c r="A10" s="36" t="s">
        <v>4</v>
      </c>
      <c r="B10" s="35">
        <v>660</v>
      </c>
      <c r="C10" s="34">
        <v>675</v>
      </c>
      <c r="D10" s="34">
        <v>968</v>
      </c>
      <c r="E10" s="34">
        <v>0</v>
      </c>
      <c r="F10" s="34">
        <v>0</v>
      </c>
      <c r="G10" s="34">
        <v>0</v>
      </c>
      <c r="H10" s="34">
        <v>507</v>
      </c>
      <c r="I10" s="34">
        <v>619</v>
      </c>
      <c r="J10" s="34">
        <v>418</v>
      </c>
      <c r="K10" s="34">
        <v>719</v>
      </c>
      <c r="L10" s="34">
        <v>623</v>
      </c>
      <c r="M10" s="34">
        <v>437</v>
      </c>
      <c r="N10" s="34">
        <v>442</v>
      </c>
      <c r="O10" s="34">
        <v>287</v>
      </c>
      <c r="P10" s="34">
        <v>0</v>
      </c>
      <c r="Q10" s="34">
        <v>381</v>
      </c>
      <c r="R10" s="34" t="s">
        <v>385</v>
      </c>
      <c r="S10" s="34">
        <v>0</v>
      </c>
      <c r="T10" s="34">
        <v>459</v>
      </c>
      <c r="U10" s="34">
        <v>0</v>
      </c>
      <c r="V10" s="34">
        <v>0</v>
      </c>
      <c r="W10" s="34">
        <v>500</v>
      </c>
      <c r="X10" s="34">
        <v>0</v>
      </c>
      <c r="Y10" s="34">
        <v>283</v>
      </c>
      <c r="Z10" s="34">
        <v>0</v>
      </c>
    </row>
    <row r="11" spans="1:26" ht="15" customHeight="1">
      <c r="A11" s="36" t="s">
        <v>5</v>
      </c>
      <c r="B11" s="35">
        <v>1193</v>
      </c>
      <c r="C11" s="34">
        <v>1095</v>
      </c>
      <c r="D11" s="34">
        <v>917</v>
      </c>
      <c r="E11" s="34">
        <v>0</v>
      </c>
      <c r="F11" s="34">
        <v>0</v>
      </c>
      <c r="G11" s="34">
        <v>0</v>
      </c>
      <c r="H11" s="34">
        <v>920</v>
      </c>
      <c r="I11" s="34">
        <v>980</v>
      </c>
      <c r="J11" s="34">
        <v>750</v>
      </c>
      <c r="K11" s="34">
        <v>1181</v>
      </c>
      <c r="L11" s="34">
        <v>1678</v>
      </c>
      <c r="M11" s="34">
        <v>597</v>
      </c>
      <c r="N11" s="34">
        <v>1088</v>
      </c>
      <c r="O11" s="34">
        <v>374</v>
      </c>
      <c r="P11" s="34">
        <v>681</v>
      </c>
      <c r="Q11" s="34">
        <v>522</v>
      </c>
      <c r="R11" s="34">
        <v>1177</v>
      </c>
      <c r="S11" s="34">
        <v>0</v>
      </c>
      <c r="T11" s="34">
        <v>618</v>
      </c>
      <c r="U11" s="34">
        <v>819</v>
      </c>
      <c r="V11" s="34">
        <v>0</v>
      </c>
      <c r="W11" s="34">
        <v>1733</v>
      </c>
      <c r="X11" s="34">
        <v>0</v>
      </c>
      <c r="Y11" s="34">
        <v>342</v>
      </c>
      <c r="Z11" s="34" t="s">
        <v>385</v>
      </c>
    </row>
    <row r="12" spans="1:26" ht="15" customHeight="1">
      <c r="A12" s="36" t="s">
        <v>6</v>
      </c>
      <c r="B12" s="35">
        <v>742</v>
      </c>
      <c r="C12" s="34">
        <v>750</v>
      </c>
      <c r="D12" s="34">
        <v>699</v>
      </c>
      <c r="E12" s="34">
        <v>0</v>
      </c>
      <c r="F12" s="34">
        <v>0</v>
      </c>
      <c r="G12" s="34">
        <v>0</v>
      </c>
      <c r="H12" s="34">
        <v>429</v>
      </c>
      <c r="I12" s="34">
        <v>583</v>
      </c>
      <c r="J12" s="34">
        <v>381</v>
      </c>
      <c r="K12" s="34">
        <v>1016</v>
      </c>
      <c r="L12" s="34">
        <v>588</v>
      </c>
      <c r="M12" s="34">
        <v>550</v>
      </c>
      <c r="N12" s="34">
        <v>530</v>
      </c>
      <c r="O12" s="34">
        <v>0</v>
      </c>
      <c r="P12" s="34">
        <v>0</v>
      </c>
      <c r="Q12" s="34">
        <v>271</v>
      </c>
      <c r="R12" s="34">
        <v>982</v>
      </c>
      <c r="S12" s="34">
        <v>0</v>
      </c>
      <c r="T12" s="34">
        <v>350</v>
      </c>
      <c r="U12" s="34">
        <v>0</v>
      </c>
      <c r="V12" s="34">
        <v>381</v>
      </c>
      <c r="W12" s="34">
        <v>766</v>
      </c>
      <c r="X12" s="34">
        <v>0</v>
      </c>
      <c r="Y12" s="34">
        <v>0</v>
      </c>
      <c r="Z12" s="34">
        <v>0</v>
      </c>
    </row>
    <row r="13" spans="1:26" ht="15" customHeight="1">
      <c r="A13" s="36" t="s">
        <v>7</v>
      </c>
      <c r="B13" s="35">
        <v>700</v>
      </c>
      <c r="C13" s="34">
        <v>791</v>
      </c>
      <c r="D13" s="34">
        <v>779</v>
      </c>
      <c r="E13" s="34">
        <v>0</v>
      </c>
      <c r="F13" s="34">
        <v>0</v>
      </c>
      <c r="G13" s="34">
        <v>0</v>
      </c>
      <c r="H13" s="34">
        <v>532</v>
      </c>
      <c r="I13" s="34">
        <v>360</v>
      </c>
      <c r="J13" s="34">
        <v>481</v>
      </c>
      <c r="K13" s="34">
        <v>0</v>
      </c>
      <c r="L13" s="34">
        <v>0</v>
      </c>
      <c r="M13" s="34">
        <v>360</v>
      </c>
      <c r="N13" s="34">
        <v>309</v>
      </c>
      <c r="O13" s="34">
        <v>0</v>
      </c>
      <c r="P13" s="34">
        <v>0</v>
      </c>
      <c r="Q13" s="34">
        <v>293</v>
      </c>
      <c r="R13" s="34" t="s">
        <v>385</v>
      </c>
      <c r="S13" s="34" t="s">
        <v>385</v>
      </c>
      <c r="T13" s="34">
        <v>408</v>
      </c>
      <c r="U13" s="34">
        <v>0</v>
      </c>
      <c r="V13" s="34">
        <v>273</v>
      </c>
      <c r="W13" s="34">
        <v>1131</v>
      </c>
      <c r="X13" s="34">
        <v>0</v>
      </c>
      <c r="Y13" s="34">
        <v>374</v>
      </c>
      <c r="Z13" s="34">
        <v>0</v>
      </c>
    </row>
    <row r="14" spans="1:26" ht="15" customHeight="1">
      <c r="A14" s="36" t="s">
        <v>8</v>
      </c>
      <c r="B14" s="35">
        <v>1202</v>
      </c>
      <c r="C14" s="34">
        <v>1281</v>
      </c>
      <c r="D14" s="34">
        <v>1226</v>
      </c>
      <c r="E14" s="34">
        <v>0</v>
      </c>
      <c r="F14" s="34">
        <v>0</v>
      </c>
      <c r="G14" s="34" t="s">
        <v>385</v>
      </c>
      <c r="H14" s="34">
        <v>1053</v>
      </c>
      <c r="I14" s="34">
        <v>1221</v>
      </c>
      <c r="J14" s="34">
        <v>662</v>
      </c>
      <c r="K14" s="34">
        <v>1309</v>
      </c>
      <c r="L14" s="34">
        <v>1447</v>
      </c>
      <c r="M14" s="34">
        <v>884</v>
      </c>
      <c r="N14" s="34">
        <v>0</v>
      </c>
      <c r="O14" s="34">
        <v>0</v>
      </c>
      <c r="P14" s="34">
        <v>0</v>
      </c>
      <c r="Q14" s="34">
        <v>654</v>
      </c>
      <c r="R14" s="34">
        <v>1268</v>
      </c>
      <c r="S14" s="34">
        <v>0</v>
      </c>
      <c r="T14" s="34">
        <v>0</v>
      </c>
      <c r="U14" s="34">
        <v>0</v>
      </c>
      <c r="V14" s="34">
        <v>1160</v>
      </c>
      <c r="W14" s="34">
        <v>1544</v>
      </c>
      <c r="X14" s="34">
        <v>0</v>
      </c>
      <c r="Y14" s="34">
        <v>0</v>
      </c>
      <c r="Z14" s="34">
        <v>0</v>
      </c>
    </row>
    <row r="15" spans="1:26" ht="15" customHeight="1">
      <c r="A15" s="36" t="s">
        <v>9</v>
      </c>
      <c r="B15" s="35">
        <v>975</v>
      </c>
      <c r="C15" s="34">
        <v>1041</v>
      </c>
      <c r="D15" s="34">
        <v>1182</v>
      </c>
      <c r="E15" s="34">
        <v>0</v>
      </c>
      <c r="F15" s="34">
        <v>0</v>
      </c>
      <c r="G15" s="34">
        <v>0</v>
      </c>
      <c r="H15" s="34">
        <v>666</v>
      </c>
      <c r="I15" s="34">
        <v>791</v>
      </c>
      <c r="J15" s="34">
        <v>669</v>
      </c>
      <c r="K15" s="34">
        <v>0</v>
      </c>
      <c r="L15" s="34">
        <v>904</v>
      </c>
      <c r="M15" s="34">
        <v>464</v>
      </c>
      <c r="N15" s="34" t="s">
        <v>385</v>
      </c>
      <c r="O15" s="34">
        <v>0</v>
      </c>
      <c r="P15" s="34">
        <v>0</v>
      </c>
      <c r="Q15" s="34" t="s">
        <v>385</v>
      </c>
      <c r="R15" s="34">
        <v>0</v>
      </c>
      <c r="S15" s="34">
        <v>0</v>
      </c>
      <c r="T15" s="34" t="s">
        <v>385</v>
      </c>
      <c r="U15" s="34">
        <v>0</v>
      </c>
      <c r="V15" s="34">
        <v>651</v>
      </c>
      <c r="W15" s="34">
        <v>1415</v>
      </c>
      <c r="X15" s="34">
        <v>0</v>
      </c>
      <c r="Y15" s="34">
        <v>0</v>
      </c>
      <c r="Z15" s="34">
        <v>0</v>
      </c>
    </row>
    <row r="16" spans="1:26" ht="15" customHeight="1">
      <c r="A16" s="36" t="s">
        <v>10</v>
      </c>
      <c r="B16" s="35">
        <v>726</v>
      </c>
      <c r="C16" s="34">
        <v>822</v>
      </c>
      <c r="D16" s="34">
        <v>992</v>
      </c>
      <c r="E16" s="34">
        <v>0</v>
      </c>
      <c r="F16" s="34">
        <v>0</v>
      </c>
      <c r="G16" s="34">
        <v>0</v>
      </c>
      <c r="H16" s="34">
        <v>381</v>
      </c>
      <c r="I16" s="34">
        <v>486</v>
      </c>
      <c r="J16" s="34">
        <v>378</v>
      </c>
      <c r="K16" s="34">
        <v>0</v>
      </c>
      <c r="L16" s="34">
        <v>739</v>
      </c>
      <c r="M16" s="34">
        <v>340</v>
      </c>
      <c r="N16" s="34">
        <v>0</v>
      </c>
      <c r="O16" s="34" t="s">
        <v>385</v>
      </c>
      <c r="P16" s="34">
        <v>0</v>
      </c>
      <c r="Q16" s="34">
        <v>0</v>
      </c>
      <c r="R16" s="34">
        <v>0</v>
      </c>
      <c r="S16" s="34">
        <v>0</v>
      </c>
      <c r="T16" s="34" t="s">
        <v>385</v>
      </c>
      <c r="U16" s="34">
        <v>0</v>
      </c>
      <c r="V16" s="34">
        <v>463</v>
      </c>
      <c r="W16" s="34">
        <v>0</v>
      </c>
      <c r="X16" s="34">
        <v>0</v>
      </c>
      <c r="Y16" s="34" t="s">
        <v>385</v>
      </c>
      <c r="Z16" s="34">
        <v>0</v>
      </c>
    </row>
    <row r="17" spans="1:26" ht="15" customHeight="1">
      <c r="A17" s="36" t="s">
        <v>11</v>
      </c>
      <c r="B17" s="35">
        <v>441</v>
      </c>
      <c r="C17" s="34">
        <v>422</v>
      </c>
      <c r="D17" s="34">
        <v>647</v>
      </c>
      <c r="E17" s="34">
        <v>0</v>
      </c>
      <c r="F17" s="34">
        <v>0</v>
      </c>
      <c r="G17" s="34" t="s">
        <v>385</v>
      </c>
      <c r="H17" s="34">
        <v>400</v>
      </c>
      <c r="I17" s="34">
        <v>310</v>
      </c>
      <c r="J17" s="34">
        <v>297</v>
      </c>
      <c r="K17" s="34">
        <v>555</v>
      </c>
      <c r="L17" s="34">
        <v>516</v>
      </c>
      <c r="M17" s="34">
        <v>231</v>
      </c>
      <c r="N17" s="34">
        <v>438</v>
      </c>
      <c r="O17" s="34">
        <v>0</v>
      </c>
      <c r="P17" s="34">
        <v>0</v>
      </c>
      <c r="Q17" s="34" t="s">
        <v>385</v>
      </c>
      <c r="R17" s="34">
        <v>319</v>
      </c>
      <c r="S17" s="34">
        <v>0</v>
      </c>
      <c r="T17" s="34">
        <v>67</v>
      </c>
      <c r="U17" s="34">
        <v>0</v>
      </c>
      <c r="V17" s="34">
        <v>0</v>
      </c>
      <c r="W17" s="34">
        <v>0</v>
      </c>
      <c r="X17" s="34">
        <v>0</v>
      </c>
      <c r="Y17" s="34">
        <v>0</v>
      </c>
      <c r="Z17" s="34">
        <v>0</v>
      </c>
    </row>
    <row r="18" spans="1:26" ht="15" customHeight="1">
      <c r="A18" s="36" t="s">
        <v>12</v>
      </c>
      <c r="B18" s="35">
        <v>1122</v>
      </c>
      <c r="C18" s="34">
        <v>1236</v>
      </c>
      <c r="D18" s="34">
        <v>1679</v>
      </c>
      <c r="E18" s="34">
        <v>0</v>
      </c>
      <c r="F18" s="34">
        <v>0</v>
      </c>
      <c r="G18" s="34">
        <v>0</v>
      </c>
      <c r="H18" s="34">
        <v>863</v>
      </c>
      <c r="I18" s="34">
        <v>984</v>
      </c>
      <c r="J18" s="34">
        <v>786</v>
      </c>
      <c r="K18" s="34">
        <v>1193</v>
      </c>
      <c r="L18" s="34">
        <v>1210</v>
      </c>
      <c r="M18" s="34">
        <v>758</v>
      </c>
      <c r="N18" s="34">
        <v>1013</v>
      </c>
      <c r="O18" s="34">
        <v>595</v>
      </c>
      <c r="P18" s="34">
        <v>0</v>
      </c>
      <c r="Q18" s="34">
        <v>673</v>
      </c>
      <c r="R18" s="34" t="s">
        <v>385</v>
      </c>
      <c r="S18" s="34">
        <v>0</v>
      </c>
      <c r="T18" s="34">
        <v>678</v>
      </c>
      <c r="U18" s="34">
        <v>1054</v>
      </c>
      <c r="V18" s="34">
        <v>802</v>
      </c>
      <c r="W18" s="34">
        <v>1375</v>
      </c>
      <c r="X18" s="34">
        <v>0</v>
      </c>
      <c r="Y18" s="34">
        <v>647</v>
      </c>
      <c r="Z18" s="34">
        <v>0</v>
      </c>
    </row>
    <row r="19" spans="1:26" ht="15" customHeight="1">
      <c r="A19" s="36" t="s">
        <v>13</v>
      </c>
      <c r="B19" s="35">
        <v>806</v>
      </c>
      <c r="C19" s="34">
        <v>860</v>
      </c>
      <c r="D19" s="34">
        <v>1021</v>
      </c>
      <c r="E19" s="34">
        <v>0</v>
      </c>
      <c r="F19" s="34">
        <v>0</v>
      </c>
      <c r="G19" s="34" t="s">
        <v>385</v>
      </c>
      <c r="H19" s="34">
        <v>641</v>
      </c>
      <c r="I19" s="34">
        <v>624</v>
      </c>
      <c r="J19" s="34">
        <v>576</v>
      </c>
      <c r="K19" s="34">
        <v>940</v>
      </c>
      <c r="L19" s="34">
        <v>653</v>
      </c>
      <c r="M19" s="34">
        <v>523</v>
      </c>
      <c r="N19" s="34">
        <v>672</v>
      </c>
      <c r="O19" s="34">
        <v>299</v>
      </c>
      <c r="P19" s="34">
        <v>743</v>
      </c>
      <c r="Q19" s="34">
        <v>249</v>
      </c>
      <c r="R19" s="34" t="s">
        <v>385</v>
      </c>
      <c r="S19" s="34">
        <v>0</v>
      </c>
      <c r="T19" s="34">
        <v>392</v>
      </c>
      <c r="U19" s="34">
        <v>903</v>
      </c>
      <c r="V19" s="34">
        <v>0</v>
      </c>
      <c r="W19" s="34">
        <v>951</v>
      </c>
      <c r="X19" s="34">
        <v>0</v>
      </c>
      <c r="Y19" s="34">
        <v>385</v>
      </c>
      <c r="Z19" s="34">
        <v>0</v>
      </c>
    </row>
    <row r="20" spans="1:26" ht="15" customHeight="1">
      <c r="A20" s="36" t="s">
        <v>14</v>
      </c>
      <c r="B20" s="35">
        <v>333</v>
      </c>
      <c r="C20" s="34">
        <v>306</v>
      </c>
      <c r="D20" s="34">
        <v>536</v>
      </c>
      <c r="E20" s="34">
        <v>0</v>
      </c>
      <c r="F20" s="34">
        <v>0</v>
      </c>
      <c r="G20" s="34" t="s">
        <v>385</v>
      </c>
      <c r="H20" s="34" t="s">
        <v>385</v>
      </c>
      <c r="I20" s="34">
        <v>373</v>
      </c>
      <c r="J20" s="34">
        <v>199</v>
      </c>
      <c r="K20" s="34">
        <v>0</v>
      </c>
      <c r="L20" s="34">
        <v>396</v>
      </c>
      <c r="M20" s="34">
        <v>325</v>
      </c>
      <c r="N20" s="34">
        <v>270</v>
      </c>
      <c r="O20" s="34">
        <v>0</v>
      </c>
      <c r="P20" s="34">
        <v>0</v>
      </c>
      <c r="Q20" s="34">
        <v>73</v>
      </c>
      <c r="R20" s="34" t="s">
        <v>385</v>
      </c>
      <c r="S20" s="34">
        <v>0</v>
      </c>
      <c r="T20" s="34">
        <v>257</v>
      </c>
      <c r="U20" s="34">
        <v>0</v>
      </c>
      <c r="V20" s="34">
        <v>157</v>
      </c>
      <c r="W20" s="34">
        <v>0</v>
      </c>
      <c r="X20" s="34">
        <v>0</v>
      </c>
      <c r="Y20" s="34">
        <v>137</v>
      </c>
      <c r="Z20" s="34">
        <v>0</v>
      </c>
    </row>
    <row r="21" spans="1:26" ht="15" customHeight="1">
      <c r="A21" s="36" t="s">
        <v>15</v>
      </c>
      <c r="B21" s="35">
        <v>870</v>
      </c>
      <c r="C21" s="34">
        <v>930</v>
      </c>
      <c r="D21" s="34">
        <v>989</v>
      </c>
      <c r="E21" s="34">
        <v>0</v>
      </c>
      <c r="F21" s="34">
        <v>0</v>
      </c>
      <c r="G21" s="34">
        <v>0</v>
      </c>
      <c r="H21" s="34">
        <v>691</v>
      </c>
      <c r="I21" s="34">
        <v>636</v>
      </c>
      <c r="J21" s="34">
        <v>546</v>
      </c>
      <c r="K21" s="34">
        <v>879</v>
      </c>
      <c r="L21" s="34">
        <v>884</v>
      </c>
      <c r="M21" s="34">
        <v>752</v>
      </c>
      <c r="N21" s="34">
        <v>759</v>
      </c>
      <c r="O21" s="34">
        <v>397</v>
      </c>
      <c r="P21" s="34">
        <v>1509</v>
      </c>
      <c r="Q21" s="34">
        <v>0</v>
      </c>
      <c r="R21" s="34">
        <v>0</v>
      </c>
      <c r="S21" s="34">
        <v>0</v>
      </c>
      <c r="T21" s="34">
        <v>691</v>
      </c>
      <c r="U21" s="34">
        <v>0</v>
      </c>
      <c r="V21" s="34">
        <v>655</v>
      </c>
      <c r="W21" s="34">
        <v>962</v>
      </c>
      <c r="X21" s="34">
        <v>0</v>
      </c>
      <c r="Y21" s="34">
        <v>378</v>
      </c>
      <c r="Z21" s="34">
        <v>0</v>
      </c>
    </row>
    <row r="22" spans="1:26" ht="15" customHeight="1">
      <c r="A22" s="36" t="s">
        <v>16</v>
      </c>
      <c r="B22" s="35">
        <v>857</v>
      </c>
      <c r="C22" s="34">
        <v>899</v>
      </c>
      <c r="D22" s="34">
        <v>1091</v>
      </c>
      <c r="E22" s="34">
        <v>0</v>
      </c>
      <c r="F22" s="34">
        <v>0</v>
      </c>
      <c r="G22" s="34">
        <v>0</v>
      </c>
      <c r="H22" s="34">
        <v>506</v>
      </c>
      <c r="I22" s="34">
        <v>667</v>
      </c>
      <c r="J22" s="34">
        <v>522</v>
      </c>
      <c r="K22" s="34">
        <v>1044</v>
      </c>
      <c r="L22" s="34">
        <v>774</v>
      </c>
      <c r="M22" s="34">
        <v>592</v>
      </c>
      <c r="N22" s="34">
        <v>1012</v>
      </c>
      <c r="O22" s="34">
        <v>391</v>
      </c>
      <c r="P22" s="34" t="s">
        <v>385</v>
      </c>
      <c r="Q22" s="34" t="s">
        <v>385</v>
      </c>
      <c r="R22" s="34">
        <v>611</v>
      </c>
      <c r="S22" s="34">
        <v>0</v>
      </c>
      <c r="T22" s="34">
        <v>456</v>
      </c>
      <c r="U22" s="34">
        <v>0</v>
      </c>
      <c r="V22" s="34">
        <v>381</v>
      </c>
      <c r="W22" s="34">
        <v>1014</v>
      </c>
      <c r="X22" s="34">
        <v>0</v>
      </c>
      <c r="Y22" s="34">
        <v>303</v>
      </c>
      <c r="Z22" s="34">
        <v>0</v>
      </c>
    </row>
    <row r="23" spans="1:26" ht="15" customHeight="1">
      <c r="A23" s="36" t="s">
        <v>17</v>
      </c>
      <c r="B23" s="35">
        <v>987</v>
      </c>
      <c r="C23" s="34">
        <v>986</v>
      </c>
      <c r="D23" s="34">
        <v>1422</v>
      </c>
      <c r="E23" s="34">
        <v>0</v>
      </c>
      <c r="F23" s="34">
        <v>0</v>
      </c>
      <c r="G23" s="34">
        <v>0</v>
      </c>
      <c r="H23" s="34">
        <v>845</v>
      </c>
      <c r="I23" s="34">
        <v>883</v>
      </c>
      <c r="J23" s="34">
        <v>830</v>
      </c>
      <c r="K23" s="34">
        <v>1020</v>
      </c>
      <c r="L23" s="34">
        <v>957</v>
      </c>
      <c r="M23" s="34">
        <v>737</v>
      </c>
      <c r="N23" s="34">
        <v>779</v>
      </c>
      <c r="O23" s="34">
        <v>570</v>
      </c>
      <c r="P23" s="34">
        <v>0</v>
      </c>
      <c r="Q23" s="34">
        <v>385</v>
      </c>
      <c r="R23" s="34">
        <v>1487</v>
      </c>
      <c r="S23" s="34">
        <v>0</v>
      </c>
      <c r="T23" s="34">
        <v>643</v>
      </c>
      <c r="U23" s="34">
        <v>0</v>
      </c>
      <c r="V23" s="34">
        <v>0</v>
      </c>
      <c r="W23" s="34">
        <v>1464</v>
      </c>
      <c r="X23" s="34">
        <v>0</v>
      </c>
      <c r="Y23" s="34">
        <v>419</v>
      </c>
      <c r="Z23" s="34">
        <v>0</v>
      </c>
    </row>
    <row r="24" spans="1:26" ht="15" customHeight="1">
      <c r="A24" s="36" t="s">
        <v>18</v>
      </c>
      <c r="B24" s="35">
        <v>937</v>
      </c>
      <c r="C24" s="34">
        <v>917</v>
      </c>
      <c r="D24" s="34">
        <v>1620</v>
      </c>
      <c r="E24" s="34">
        <v>0</v>
      </c>
      <c r="F24" s="34">
        <v>0</v>
      </c>
      <c r="G24" s="34">
        <v>0</v>
      </c>
      <c r="H24" s="34">
        <v>790</v>
      </c>
      <c r="I24" s="34">
        <v>999</v>
      </c>
      <c r="J24" s="34">
        <v>744</v>
      </c>
      <c r="K24" s="34">
        <v>1000</v>
      </c>
      <c r="L24" s="34">
        <v>1039</v>
      </c>
      <c r="M24" s="34">
        <v>695</v>
      </c>
      <c r="N24" s="34">
        <v>696</v>
      </c>
      <c r="O24" s="34">
        <v>423</v>
      </c>
      <c r="P24" s="34">
        <v>0</v>
      </c>
      <c r="Q24" s="34" t="s">
        <v>385</v>
      </c>
      <c r="R24" s="34">
        <v>1491</v>
      </c>
      <c r="S24" s="34">
        <v>0</v>
      </c>
      <c r="T24" s="34">
        <v>592</v>
      </c>
      <c r="U24" s="34">
        <v>0</v>
      </c>
      <c r="V24" s="34">
        <v>0</v>
      </c>
      <c r="W24" s="34">
        <v>989</v>
      </c>
      <c r="X24" s="34">
        <v>0</v>
      </c>
      <c r="Y24" s="34" t="s">
        <v>385</v>
      </c>
      <c r="Z24" s="34">
        <v>0</v>
      </c>
    </row>
    <row r="25" spans="1:26" ht="15" customHeight="1">
      <c r="A25" s="36" t="s">
        <v>19</v>
      </c>
      <c r="B25" s="35">
        <v>488</v>
      </c>
      <c r="C25" s="34">
        <v>450</v>
      </c>
      <c r="D25" s="34">
        <v>555</v>
      </c>
      <c r="E25" s="34">
        <v>0</v>
      </c>
      <c r="F25" s="34">
        <v>0</v>
      </c>
      <c r="G25" s="34">
        <v>5182</v>
      </c>
      <c r="H25" s="34">
        <v>619</v>
      </c>
      <c r="I25" s="34">
        <v>458</v>
      </c>
      <c r="J25" s="34">
        <v>301</v>
      </c>
      <c r="K25" s="34">
        <v>0</v>
      </c>
      <c r="L25" s="34">
        <v>373</v>
      </c>
      <c r="M25" s="34">
        <v>399</v>
      </c>
      <c r="N25" s="34">
        <v>572</v>
      </c>
      <c r="O25" s="34">
        <v>121</v>
      </c>
      <c r="P25" s="34">
        <v>0</v>
      </c>
      <c r="Q25" s="34" t="s">
        <v>385</v>
      </c>
      <c r="R25" s="34" t="s">
        <v>385</v>
      </c>
      <c r="S25" s="34">
        <v>0</v>
      </c>
      <c r="T25" s="34">
        <v>207</v>
      </c>
      <c r="U25" s="34">
        <v>0</v>
      </c>
      <c r="V25" s="34">
        <v>321</v>
      </c>
      <c r="W25" s="34">
        <v>708</v>
      </c>
      <c r="X25" s="34">
        <v>0</v>
      </c>
      <c r="Y25" s="34">
        <v>0</v>
      </c>
      <c r="Z25" s="34">
        <v>0</v>
      </c>
    </row>
    <row r="26" spans="1:26" ht="15" customHeight="1">
      <c r="A26" s="36" t="s">
        <v>182</v>
      </c>
      <c r="B26" s="35">
        <v>842</v>
      </c>
      <c r="C26" s="34">
        <v>937</v>
      </c>
      <c r="D26" s="34">
        <v>950</v>
      </c>
      <c r="E26" s="34">
        <v>0</v>
      </c>
      <c r="F26" s="34">
        <v>0</v>
      </c>
      <c r="G26" s="34">
        <v>0</v>
      </c>
      <c r="H26" s="34">
        <v>462</v>
      </c>
      <c r="I26" s="34">
        <v>694</v>
      </c>
      <c r="J26" s="34">
        <v>526</v>
      </c>
      <c r="K26" s="34">
        <v>900</v>
      </c>
      <c r="L26" s="34">
        <v>0</v>
      </c>
      <c r="M26" s="34">
        <v>481</v>
      </c>
      <c r="N26" s="34">
        <v>0</v>
      </c>
      <c r="O26" s="34">
        <v>0</v>
      </c>
      <c r="P26" s="34">
        <v>0</v>
      </c>
      <c r="Q26" s="34" t="s">
        <v>385</v>
      </c>
      <c r="R26" s="34" t="s">
        <v>385</v>
      </c>
      <c r="S26" s="34">
        <v>0</v>
      </c>
      <c r="T26" s="34">
        <v>396</v>
      </c>
      <c r="U26" s="34">
        <v>0</v>
      </c>
      <c r="V26" s="34">
        <v>0</v>
      </c>
      <c r="W26" s="34">
        <v>1007</v>
      </c>
      <c r="X26" s="34">
        <v>0</v>
      </c>
      <c r="Y26" s="34">
        <v>371</v>
      </c>
      <c r="Z26" s="34">
        <v>0</v>
      </c>
    </row>
    <row r="27" spans="1:26" ht="15" customHeight="1">
      <c r="A27" s="36" t="s">
        <v>20</v>
      </c>
      <c r="B27" s="35">
        <v>691</v>
      </c>
      <c r="C27" s="34">
        <v>735</v>
      </c>
      <c r="D27" s="34">
        <v>1078</v>
      </c>
      <c r="E27" s="34">
        <v>0</v>
      </c>
      <c r="F27" s="34">
        <v>0</v>
      </c>
      <c r="G27" s="34" t="s">
        <v>385</v>
      </c>
      <c r="H27" s="34">
        <v>481</v>
      </c>
      <c r="I27" s="34">
        <v>431</v>
      </c>
      <c r="J27" s="34">
        <v>330</v>
      </c>
      <c r="K27" s="34">
        <v>809</v>
      </c>
      <c r="L27" s="34">
        <v>645</v>
      </c>
      <c r="M27" s="34">
        <v>446</v>
      </c>
      <c r="N27" s="34">
        <v>555</v>
      </c>
      <c r="O27" s="34">
        <v>411</v>
      </c>
      <c r="P27" s="34">
        <v>0</v>
      </c>
      <c r="Q27" s="34">
        <v>358</v>
      </c>
      <c r="R27" s="34">
        <v>831</v>
      </c>
      <c r="S27" s="34">
        <v>0</v>
      </c>
      <c r="T27" s="34">
        <v>359</v>
      </c>
      <c r="U27" s="34">
        <v>0</v>
      </c>
      <c r="V27" s="34">
        <v>0</v>
      </c>
      <c r="W27" s="34">
        <v>659</v>
      </c>
      <c r="X27" s="34">
        <v>0</v>
      </c>
      <c r="Y27" s="34">
        <v>375</v>
      </c>
      <c r="Z27" s="34">
        <v>0</v>
      </c>
    </row>
    <row r="28" spans="1:26" ht="15" customHeight="1">
      <c r="A28" s="36" t="s">
        <v>21</v>
      </c>
      <c r="B28" s="35">
        <v>479</v>
      </c>
      <c r="C28" s="34">
        <v>475</v>
      </c>
      <c r="D28" s="34">
        <v>420</v>
      </c>
      <c r="E28" s="34">
        <v>0</v>
      </c>
      <c r="F28" s="34">
        <v>0</v>
      </c>
      <c r="G28" s="34">
        <v>0</v>
      </c>
      <c r="H28" s="34">
        <v>206</v>
      </c>
      <c r="I28" s="34">
        <v>310</v>
      </c>
      <c r="J28" s="34">
        <v>316</v>
      </c>
      <c r="K28" s="34">
        <v>585</v>
      </c>
      <c r="L28" s="34">
        <v>633</v>
      </c>
      <c r="M28" s="34">
        <v>297</v>
      </c>
      <c r="N28" s="34" t="s">
        <v>385</v>
      </c>
      <c r="O28" s="34">
        <v>0</v>
      </c>
      <c r="P28" s="34">
        <v>0</v>
      </c>
      <c r="Q28" s="34">
        <v>0</v>
      </c>
      <c r="R28" s="34">
        <v>251</v>
      </c>
      <c r="S28" s="34">
        <v>0</v>
      </c>
      <c r="T28" s="34">
        <v>0</v>
      </c>
      <c r="U28" s="34">
        <v>0</v>
      </c>
      <c r="V28" s="34">
        <v>0</v>
      </c>
      <c r="W28" s="34">
        <v>717</v>
      </c>
      <c r="X28" s="34">
        <v>0</v>
      </c>
      <c r="Y28" s="34">
        <v>271</v>
      </c>
      <c r="Z28" s="34">
        <v>0</v>
      </c>
    </row>
    <row r="29" spans="1:26" ht="15" customHeight="1">
      <c r="A29" s="36" t="s">
        <v>22</v>
      </c>
      <c r="B29" s="35">
        <v>1128</v>
      </c>
      <c r="C29" s="34">
        <v>1217</v>
      </c>
      <c r="D29" s="34">
        <v>1337</v>
      </c>
      <c r="E29" s="34">
        <v>0</v>
      </c>
      <c r="F29" s="34">
        <v>0</v>
      </c>
      <c r="G29" s="34">
        <v>0</v>
      </c>
      <c r="H29" s="34">
        <v>928</v>
      </c>
      <c r="I29" s="34">
        <v>1053</v>
      </c>
      <c r="J29" s="34">
        <v>807</v>
      </c>
      <c r="K29" s="34">
        <v>1449</v>
      </c>
      <c r="L29" s="34">
        <v>0</v>
      </c>
      <c r="M29" s="34">
        <v>694</v>
      </c>
      <c r="N29" s="34">
        <v>852</v>
      </c>
      <c r="O29" s="34">
        <v>0</v>
      </c>
      <c r="P29" s="34">
        <v>1151</v>
      </c>
      <c r="Q29" s="34">
        <v>554</v>
      </c>
      <c r="R29" s="34">
        <v>1388</v>
      </c>
      <c r="S29" s="34">
        <v>0</v>
      </c>
      <c r="T29" s="34">
        <v>561</v>
      </c>
      <c r="U29" s="34">
        <v>0</v>
      </c>
      <c r="V29" s="34">
        <v>662</v>
      </c>
      <c r="W29" s="34">
        <v>2224</v>
      </c>
      <c r="X29" s="34">
        <v>0</v>
      </c>
      <c r="Y29" s="34">
        <v>426</v>
      </c>
      <c r="Z29" s="34">
        <v>0</v>
      </c>
    </row>
    <row r="30" spans="1:26" ht="15" customHeight="1">
      <c r="A30" s="36" t="s">
        <v>23</v>
      </c>
      <c r="B30" s="35">
        <v>977</v>
      </c>
      <c r="C30" s="34">
        <v>1009</v>
      </c>
      <c r="D30" s="34">
        <v>887</v>
      </c>
      <c r="E30" s="34">
        <v>0</v>
      </c>
      <c r="F30" s="34">
        <v>0</v>
      </c>
      <c r="G30" s="34">
        <v>0</v>
      </c>
      <c r="H30" s="34">
        <v>702</v>
      </c>
      <c r="I30" s="34">
        <v>772</v>
      </c>
      <c r="J30" s="34">
        <v>662</v>
      </c>
      <c r="K30" s="34">
        <v>1069</v>
      </c>
      <c r="L30" s="34">
        <v>1069</v>
      </c>
      <c r="M30" s="34">
        <v>477</v>
      </c>
      <c r="N30" s="34" t="s">
        <v>385</v>
      </c>
      <c r="O30" s="34">
        <v>0</v>
      </c>
      <c r="P30" s="34">
        <v>0</v>
      </c>
      <c r="Q30" s="34">
        <v>340</v>
      </c>
      <c r="R30" s="34" t="s">
        <v>385</v>
      </c>
      <c r="S30" s="34">
        <v>0</v>
      </c>
      <c r="T30" s="34">
        <v>0</v>
      </c>
      <c r="U30" s="34">
        <v>0</v>
      </c>
      <c r="V30" s="34">
        <v>0</v>
      </c>
      <c r="W30" s="34">
        <v>1064</v>
      </c>
      <c r="X30" s="34">
        <v>0</v>
      </c>
      <c r="Y30" s="34">
        <v>0</v>
      </c>
      <c r="Z30" s="34">
        <v>0</v>
      </c>
    </row>
    <row r="31" spans="1:26" ht="15" customHeight="1">
      <c r="A31" s="36" t="s">
        <v>179</v>
      </c>
      <c r="B31" s="35">
        <v>871</v>
      </c>
      <c r="C31" s="34">
        <v>907</v>
      </c>
      <c r="D31" s="34">
        <v>1014</v>
      </c>
      <c r="E31" s="34">
        <v>0</v>
      </c>
      <c r="F31" s="34">
        <v>0</v>
      </c>
      <c r="G31" s="34">
        <v>0</v>
      </c>
      <c r="H31" s="34">
        <v>597</v>
      </c>
      <c r="I31" s="34">
        <v>696</v>
      </c>
      <c r="J31" s="34">
        <v>547</v>
      </c>
      <c r="K31" s="34">
        <v>937</v>
      </c>
      <c r="L31" s="34">
        <v>875</v>
      </c>
      <c r="M31" s="34">
        <v>0</v>
      </c>
      <c r="N31" s="34">
        <v>0</v>
      </c>
      <c r="O31" s="34">
        <v>0</v>
      </c>
      <c r="P31" s="34">
        <v>0</v>
      </c>
      <c r="Q31" s="34">
        <v>0</v>
      </c>
      <c r="R31" s="34">
        <v>0</v>
      </c>
      <c r="S31" s="34">
        <v>0</v>
      </c>
      <c r="T31" s="34">
        <v>0</v>
      </c>
      <c r="U31" s="34">
        <v>0</v>
      </c>
      <c r="V31" s="34">
        <v>578</v>
      </c>
      <c r="W31" s="34">
        <v>1047</v>
      </c>
      <c r="X31" s="34">
        <v>0</v>
      </c>
      <c r="Y31" s="34">
        <v>522</v>
      </c>
      <c r="Z31" s="34">
        <v>0</v>
      </c>
    </row>
    <row r="32" spans="1:26" ht="15" customHeight="1">
      <c r="A32" s="36" t="s">
        <v>24</v>
      </c>
      <c r="B32" s="35">
        <v>453</v>
      </c>
      <c r="C32" s="34">
        <v>482</v>
      </c>
      <c r="D32" s="34">
        <v>829</v>
      </c>
      <c r="E32" s="34">
        <v>0</v>
      </c>
      <c r="F32" s="34">
        <v>0</v>
      </c>
      <c r="G32" s="34">
        <v>0</v>
      </c>
      <c r="H32" s="34" t="s">
        <v>385</v>
      </c>
      <c r="I32" s="34">
        <v>168</v>
      </c>
      <c r="J32" s="34">
        <v>221</v>
      </c>
      <c r="K32" s="34">
        <v>0</v>
      </c>
      <c r="L32" s="34">
        <v>466</v>
      </c>
      <c r="M32" s="34">
        <v>175</v>
      </c>
      <c r="N32" s="34" t="s">
        <v>385</v>
      </c>
      <c r="O32" s="34">
        <v>0</v>
      </c>
      <c r="P32" s="34">
        <v>0</v>
      </c>
      <c r="Q32" s="34">
        <v>140</v>
      </c>
      <c r="R32" s="34" t="s">
        <v>385</v>
      </c>
      <c r="S32" s="34">
        <v>0</v>
      </c>
      <c r="T32" s="34">
        <v>121</v>
      </c>
      <c r="U32" s="34">
        <v>0</v>
      </c>
      <c r="V32" s="34">
        <v>292</v>
      </c>
      <c r="W32" s="34">
        <v>707</v>
      </c>
      <c r="X32" s="34">
        <v>0</v>
      </c>
      <c r="Y32" s="34">
        <v>0</v>
      </c>
      <c r="Z32" s="34">
        <v>0</v>
      </c>
    </row>
    <row r="33" spans="1:26" ht="15" customHeight="1">
      <c r="A33" s="36" t="s">
        <v>25</v>
      </c>
      <c r="B33" s="35">
        <v>934</v>
      </c>
      <c r="C33" s="34">
        <v>1019</v>
      </c>
      <c r="D33" s="34">
        <v>954</v>
      </c>
      <c r="E33" s="34">
        <v>0</v>
      </c>
      <c r="F33" s="34">
        <v>0</v>
      </c>
      <c r="G33" s="34">
        <v>0</v>
      </c>
      <c r="H33" s="34">
        <v>713</v>
      </c>
      <c r="I33" s="34">
        <v>679</v>
      </c>
      <c r="J33" s="34">
        <v>604</v>
      </c>
      <c r="K33" s="34">
        <v>0</v>
      </c>
      <c r="L33" s="34">
        <v>978</v>
      </c>
      <c r="M33" s="34">
        <v>413</v>
      </c>
      <c r="N33" s="34">
        <v>0</v>
      </c>
      <c r="O33" s="34">
        <v>0</v>
      </c>
      <c r="P33" s="34">
        <v>0</v>
      </c>
      <c r="Q33" s="34">
        <v>345</v>
      </c>
      <c r="R33" s="34" t="s">
        <v>385</v>
      </c>
      <c r="S33" s="34">
        <v>0</v>
      </c>
      <c r="T33" s="34">
        <v>449</v>
      </c>
      <c r="U33" s="34">
        <v>0</v>
      </c>
      <c r="V33" s="34">
        <v>627</v>
      </c>
      <c r="W33" s="34">
        <v>993</v>
      </c>
      <c r="X33" s="34">
        <v>0</v>
      </c>
      <c r="Y33" s="34">
        <v>328</v>
      </c>
      <c r="Z33" s="34">
        <v>0</v>
      </c>
    </row>
    <row r="34" spans="1:26" ht="15" customHeight="1">
      <c r="A34" s="36" t="s">
        <v>113</v>
      </c>
      <c r="B34" s="35">
        <v>681</v>
      </c>
      <c r="C34" s="34">
        <v>755</v>
      </c>
      <c r="D34" s="34">
        <v>884</v>
      </c>
      <c r="E34" s="34">
        <v>0</v>
      </c>
      <c r="F34" s="34">
        <v>0</v>
      </c>
      <c r="G34" s="34">
        <v>0</v>
      </c>
      <c r="H34" s="34">
        <v>483</v>
      </c>
      <c r="I34" s="34">
        <v>424</v>
      </c>
      <c r="J34" s="34">
        <v>356</v>
      </c>
      <c r="K34" s="34">
        <v>0</v>
      </c>
      <c r="L34" s="34">
        <v>1039</v>
      </c>
      <c r="M34" s="34">
        <v>484</v>
      </c>
      <c r="N34" s="34">
        <v>0</v>
      </c>
      <c r="O34" s="34">
        <v>0</v>
      </c>
      <c r="P34" s="34">
        <v>0</v>
      </c>
      <c r="Q34" s="34">
        <v>210</v>
      </c>
      <c r="R34" s="34" t="s">
        <v>385</v>
      </c>
      <c r="S34" s="34">
        <v>0</v>
      </c>
      <c r="T34" s="34" t="s">
        <v>385</v>
      </c>
      <c r="U34" s="34">
        <v>0</v>
      </c>
      <c r="V34" s="34">
        <v>0</v>
      </c>
      <c r="W34" s="34">
        <v>818</v>
      </c>
      <c r="X34" s="34">
        <v>0</v>
      </c>
      <c r="Y34" s="34">
        <v>0</v>
      </c>
      <c r="Z34" s="34">
        <v>0</v>
      </c>
    </row>
    <row r="35" spans="1:26" ht="15" customHeight="1">
      <c r="A35" s="36" t="s">
        <v>111</v>
      </c>
      <c r="B35" s="35">
        <v>465</v>
      </c>
      <c r="C35" s="34">
        <v>423</v>
      </c>
      <c r="D35" s="34">
        <v>802</v>
      </c>
      <c r="E35" s="34">
        <v>0</v>
      </c>
      <c r="F35" s="34">
        <v>0</v>
      </c>
      <c r="G35" s="34">
        <v>0</v>
      </c>
      <c r="H35" s="34">
        <v>319</v>
      </c>
      <c r="I35" s="34">
        <v>330</v>
      </c>
      <c r="J35" s="34">
        <v>155</v>
      </c>
      <c r="K35" s="34">
        <v>588</v>
      </c>
      <c r="L35" s="34">
        <v>445</v>
      </c>
      <c r="M35" s="34">
        <v>43</v>
      </c>
      <c r="N35" s="34">
        <v>0</v>
      </c>
      <c r="O35" s="34">
        <v>0</v>
      </c>
      <c r="P35" s="34">
        <v>0</v>
      </c>
      <c r="Q35" s="34">
        <v>38</v>
      </c>
      <c r="R35" s="34" t="s">
        <v>385</v>
      </c>
      <c r="S35" s="34">
        <v>0</v>
      </c>
      <c r="T35" s="34">
        <v>0</v>
      </c>
      <c r="U35" s="34">
        <v>0</v>
      </c>
      <c r="V35" s="34">
        <v>181</v>
      </c>
      <c r="W35" s="34">
        <v>899</v>
      </c>
      <c r="X35" s="34">
        <v>0</v>
      </c>
      <c r="Y35" s="34">
        <v>0</v>
      </c>
      <c r="Z35" s="34">
        <v>0</v>
      </c>
    </row>
    <row r="36" spans="1:26" ht="15" customHeight="1">
      <c r="A36" s="36" t="s">
        <v>108</v>
      </c>
      <c r="B36" s="35">
        <v>453</v>
      </c>
      <c r="C36" s="34">
        <v>435</v>
      </c>
      <c r="D36" s="34">
        <v>569</v>
      </c>
      <c r="E36" s="34">
        <v>0</v>
      </c>
      <c r="F36" s="34">
        <v>0</v>
      </c>
      <c r="G36" s="34">
        <v>9594</v>
      </c>
      <c r="H36" s="34">
        <v>582</v>
      </c>
      <c r="I36" s="34">
        <v>543</v>
      </c>
      <c r="J36" s="34">
        <v>111</v>
      </c>
      <c r="K36" s="34">
        <v>0</v>
      </c>
      <c r="L36" s="34">
        <v>333</v>
      </c>
      <c r="M36" s="34">
        <v>238</v>
      </c>
      <c r="N36" s="34">
        <v>566</v>
      </c>
      <c r="O36" s="34">
        <v>0</v>
      </c>
      <c r="P36" s="34">
        <v>0</v>
      </c>
      <c r="Q36" s="34">
        <v>83</v>
      </c>
      <c r="R36" s="34" t="s">
        <v>385</v>
      </c>
      <c r="S36" s="34">
        <v>0</v>
      </c>
      <c r="T36" s="34">
        <v>95</v>
      </c>
      <c r="U36" s="34">
        <v>0</v>
      </c>
      <c r="V36" s="34">
        <v>151</v>
      </c>
      <c r="W36" s="34">
        <v>403</v>
      </c>
      <c r="X36" s="34">
        <v>0</v>
      </c>
      <c r="Y36" s="34" t="s">
        <v>385</v>
      </c>
      <c r="Z36" s="34">
        <v>0</v>
      </c>
    </row>
    <row r="37" spans="1:26" ht="15" customHeight="1">
      <c r="A37" s="36" t="s">
        <v>105</v>
      </c>
      <c r="B37" s="35">
        <v>555</v>
      </c>
      <c r="C37" s="34">
        <v>429</v>
      </c>
      <c r="D37" s="34">
        <v>498</v>
      </c>
      <c r="E37" s="34">
        <v>0</v>
      </c>
      <c r="F37" s="34">
        <v>0</v>
      </c>
      <c r="G37" s="34">
        <v>0</v>
      </c>
      <c r="H37" s="34">
        <v>180</v>
      </c>
      <c r="I37" s="34">
        <v>168</v>
      </c>
      <c r="J37" s="34">
        <v>278</v>
      </c>
      <c r="K37" s="34">
        <v>0</v>
      </c>
      <c r="L37" s="34">
        <v>876</v>
      </c>
      <c r="M37" s="34">
        <v>276</v>
      </c>
      <c r="N37" s="34">
        <v>0</v>
      </c>
      <c r="O37" s="34">
        <v>191</v>
      </c>
      <c r="P37" s="34">
        <v>0</v>
      </c>
      <c r="Q37" s="34">
        <v>0</v>
      </c>
      <c r="R37" s="34" t="s">
        <v>385</v>
      </c>
      <c r="S37" s="34">
        <v>0</v>
      </c>
      <c r="T37" s="34">
        <v>0</v>
      </c>
      <c r="U37" s="34">
        <v>0</v>
      </c>
      <c r="V37" s="34">
        <v>156</v>
      </c>
      <c r="W37" s="34">
        <v>571</v>
      </c>
      <c r="X37" s="34">
        <v>0</v>
      </c>
      <c r="Y37" s="34">
        <v>104</v>
      </c>
      <c r="Z37" s="34">
        <v>0</v>
      </c>
    </row>
    <row r="38" spans="1:26" ht="15" customHeight="1">
      <c r="A38" s="36" t="s">
        <v>102</v>
      </c>
      <c r="B38" s="35">
        <v>426</v>
      </c>
      <c r="C38" s="34">
        <v>452</v>
      </c>
      <c r="D38" s="34">
        <v>765</v>
      </c>
      <c r="E38" s="34">
        <v>0</v>
      </c>
      <c r="F38" s="34">
        <v>0</v>
      </c>
      <c r="G38" s="34">
        <v>0</v>
      </c>
      <c r="H38" s="34">
        <v>224</v>
      </c>
      <c r="I38" s="34">
        <v>266</v>
      </c>
      <c r="J38" s="34">
        <v>197</v>
      </c>
      <c r="K38" s="34">
        <v>0</v>
      </c>
      <c r="L38" s="34">
        <v>487</v>
      </c>
      <c r="M38" s="34">
        <v>230</v>
      </c>
      <c r="N38" s="34">
        <v>374</v>
      </c>
      <c r="O38" s="34">
        <v>0</v>
      </c>
      <c r="P38" s="34" t="s">
        <v>385</v>
      </c>
      <c r="Q38" s="34">
        <v>132</v>
      </c>
      <c r="R38" s="34">
        <v>522</v>
      </c>
      <c r="S38" s="34">
        <v>0</v>
      </c>
      <c r="T38" s="34">
        <v>248</v>
      </c>
      <c r="U38" s="34">
        <v>0</v>
      </c>
      <c r="V38" s="34">
        <v>134</v>
      </c>
      <c r="W38" s="34">
        <v>769</v>
      </c>
      <c r="X38" s="34">
        <v>0</v>
      </c>
      <c r="Y38" s="34">
        <v>49</v>
      </c>
      <c r="Z38" s="34">
        <v>0</v>
      </c>
    </row>
    <row r="39" spans="1:26" ht="15" customHeight="1">
      <c r="A39" s="36" t="s">
        <v>99</v>
      </c>
      <c r="B39" s="35">
        <v>739</v>
      </c>
      <c r="C39" s="34">
        <v>771</v>
      </c>
      <c r="D39" s="34">
        <v>1476</v>
      </c>
      <c r="E39" s="34">
        <v>0</v>
      </c>
      <c r="F39" s="34">
        <v>0</v>
      </c>
      <c r="G39" s="34">
        <v>0</v>
      </c>
      <c r="H39" s="34">
        <v>321</v>
      </c>
      <c r="I39" s="34">
        <v>475</v>
      </c>
      <c r="J39" s="34">
        <v>437</v>
      </c>
      <c r="K39" s="34">
        <v>0</v>
      </c>
      <c r="L39" s="34">
        <v>781</v>
      </c>
      <c r="M39" s="34">
        <v>459</v>
      </c>
      <c r="N39" s="34">
        <v>0</v>
      </c>
      <c r="O39" s="34">
        <v>0</v>
      </c>
      <c r="P39" s="34">
        <v>0</v>
      </c>
      <c r="Q39" s="34" t="s">
        <v>385</v>
      </c>
      <c r="R39" s="34">
        <v>0</v>
      </c>
      <c r="S39" s="34">
        <v>0</v>
      </c>
      <c r="T39" s="34">
        <v>571</v>
      </c>
      <c r="U39" s="34">
        <v>0</v>
      </c>
      <c r="V39" s="34">
        <v>322</v>
      </c>
      <c r="W39" s="34">
        <v>0</v>
      </c>
      <c r="X39" s="34">
        <v>0</v>
      </c>
      <c r="Y39" s="34">
        <v>0</v>
      </c>
      <c r="Z39" s="34">
        <v>0</v>
      </c>
    </row>
    <row r="40" spans="1:26" ht="15" customHeight="1">
      <c r="A40" s="36" t="s">
        <v>98</v>
      </c>
      <c r="B40" s="35">
        <v>422</v>
      </c>
      <c r="C40" s="34">
        <v>518</v>
      </c>
      <c r="D40" s="34">
        <v>651</v>
      </c>
      <c r="E40" s="34">
        <v>0</v>
      </c>
      <c r="F40" s="34">
        <v>0</v>
      </c>
      <c r="G40" s="34">
        <v>0</v>
      </c>
      <c r="H40" s="34">
        <v>195</v>
      </c>
      <c r="I40" s="34">
        <v>263</v>
      </c>
      <c r="J40" s="34">
        <v>198</v>
      </c>
      <c r="K40" s="34">
        <v>0</v>
      </c>
      <c r="L40" s="34">
        <v>328</v>
      </c>
      <c r="M40" s="34">
        <v>179</v>
      </c>
      <c r="N40" s="34">
        <v>227</v>
      </c>
      <c r="O40" s="34">
        <v>0</v>
      </c>
      <c r="P40" s="34">
        <v>0</v>
      </c>
      <c r="Q40" s="34">
        <v>0</v>
      </c>
      <c r="R40" s="34">
        <v>310</v>
      </c>
      <c r="S40" s="34">
        <v>0</v>
      </c>
      <c r="T40" s="34">
        <v>105</v>
      </c>
      <c r="U40" s="34">
        <v>0</v>
      </c>
      <c r="V40" s="34">
        <v>0</v>
      </c>
      <c r="W40" s="34">
        <v>388</v>
      </c>
      <c r="X40" s="34">
        <v>0</v>
      </c>
      <c r="Y40" s="34">
        <v>0</v>
      </c>
      <c r="Z40" s="34">
        <v>0</v>
      </c>
    </row>
    <row r="41" spans="1:26" ht="15" customHeight="1">
      <c r="A41" s="36" t="s">
        <v>95</v>
      </c>
      <c r="B41" s="35">
        <v>852</v>
      </c>
      <c r="C41" s="34">
        <v>687</v>
      </c>
      <c r="D41" s="34">
        <v>776</v>
      </c>
      <c r="E41" s="34">
        <v>0</v>
      </c>
      <c r="F41" s="34">
        <v>0</v>
      </c>
      <c r="G41" s="34">
        <v>8256</v>
      </c>
      <c r="H41" s="34">
        <v>627</v>
      </c>
      <c r="I41" s="34">
        <v>753</v>
      </c>
      <c r="J41" s="34">
        <v>441</v>
      </c>
      <c r="K41" s="34">
        <v>0</v>
      </c>
      <c r="L41" s="34">
        <v>720</v>
      </c>
      <c r="M41" s="34">
        <v>311</v>
      </c>
      <c r="N41" s="34" t="s">
        <v>385</v>
      </c>
      <c r="O41" s="34">
        <v>334</v>
      </c>
      <c r="P41" s="34">
        <v>0</v>
      </c>
      <c r="Q41" s="34">
        <v>251</v>
      </c>
      <c r="R41" s="34">
        <v>0</v>
      </c>
      <c r="S41" s="34">
        <v>0</v>
      </c>
      <c r="T41" s="34">
        <v>401</v>
      </c>
      <c r="U41" s="34">
        <v>0</v>
      </c>
      <c r="V41" s="34">
        <v>324</v>
      </c>
      <c r="W41" s="34">
        <v>0</v>
      </c>
      <c r="X41" s="34" t="s">
        <v>385</v>
      </c>
      <c r="Y41" s="34">
        <v>218</v>
      </c>
      <c r="Z41" s="34">
        <v>8072</v>
      </c>
    </row>
    <row r="42" spans="1:26" s="40" customFormat="1" ht="20.100000000000001" customHeight="1">
      <c r="A42" s="33" t="s">
        <v>548</v>
      </c>
      <c r="B42" s="32">
        <v>954.20962983360209</v>
      </c>
      <c r="C42" s="32">
        <v>951.25509002921046</v>
      </c>
      <c r="D42" s="32">
        <v>1000.1009555463232</v>
      </c>
      <c r="E42" s="32">
        <v>0</v>
      </c>
      <c r="F42" s="32">
        <v>0</v>
      </c>
      <c r="G42" s="32">
        <v>6493.05</v>
      </c>
      <c r="H42" s="32">
        <v>783.95251141552512</v>
      </c>
      <c r="I42" s="32">
        <v>743.23690932311627</v>
      </c>
      <c r="J42" s="32">
        <v>615.16963594113088</v>
      </c>
      <c r="K42" s="32">
        <v>1110.3067390935325</v>
      </c>
      <c r="L42" s="32">
        <v>1572.895088711751</v>
      </c>
      <c r="M42" s="32">
        <v>670.2435299109037</v>
      </c>
      <c r="N42" s="32">
        <v>893.84665579119087</v>
      </c>
      <c r="O42" s="32">
        <v>501.66312997347478</v>
      </c>
      <c r="P42" s="32">
        <v>927.92592592592598</v>
      </c>
      <c r="Q42" s="32">
        <v>625.23992322456809</v>
      </c>
      <c r="R42" s="32">
        <v>901.42016806722688</v>
      </c>
      <c r="S42" s="32" t="s">
        <v>385</v>
      </c>
      <c r="T42" s="32">
        <v>550.37482117310446</v>
      </c>
      <c r="U42" s="32">
        <v>898.97634069400635</v>
      </c>
      <c r="V42" s="32">
        <v>775.21669750231263</v>
      </c>
      <c r="W42" s="32">
        <v>1199.2243346007604</v>
      </c>
      <c r="X42" s="32" t="s">
        <v>385</v>
      </c>
      <c r="Y42" s="32">
        <v>477.27436823104694</v>
      </c>
      <c r="Z42" s="32">
        <v>5619.625</v>
      </c>
    </row>
    <row r="43" spans="1:26" s="37" customFormat="1" ht="15" customHeight="1">
      <c r="A43" s="39"/>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5" customHeight="1">
      <c r="A44" s="36" t="s">
        <v>26</v>
      </c>
      <c r="B44" s="35">
        <v>743</v>
      </c>
      <c r="C44" s="34">
        <v>790</v>
      </c>
      <c r="D44" s="34">
        <v>1111</v>
      </c>
      <c r="E44" s="34">
        <v>0</v>
      </c>
      <c r="F44" s="34">
        <v>0</v>
      </c>
      <c r="G44" s="34">
        <v>0</v>
      </c>
      <c r="H44" s="34">
        <v>369</v>
      </c>
      <c r="I44" s="34">
        <v>575</v>
      </c>
      <c r="J44" s="34">
        <v>385</v>
      </c>
      <c r="K44" s="34">
        <v>0</v>
      </c>
      <c r="L44" s="34">
        <v>527</v>
      </c>
      <c r="M44" s="34">
        <v>0</v>
      </c>
      <c r="N44" s="34">
        <v>0</v>
      </c>
      <c r="O44" s="34">
        <v>0</v>
      </c>
      <c r="P44" s="34">
        <v>0</v>
      </c>
      <c r="Q44" s="34">
        <v>0</v>
      </c>
      <c r="R44" s="34">
        <v>0</v>
      </c>
      <c r="S44" s="34">
        <v>0</v>
      </c>
      <c r="T44" s="34">
        <v>0</v>
      </c>
      <c r="U44" s="34">
        <v>0</v>
      </c>
      <c r="V44" s="34">
        <v>0</v>
      </c>
      <c r="W44" s="34">
        <v>0</v>
      </c>
      <c r="X44" s="34">
        <v>0</v>
      </c>
      <c r="Y44" s="34">
        <v>0</v>
      </c>
      <c r="Z44" s="34">
        <v>0</v>
      </c>
    </row>
    <row r="45" spans="1:26" ht="15" customHeight="1">
      <c r="A45" s="36" t="s">
        <v>27</v>
      </c>
      <c r="B45" s="35">
        <v>545</v>
      </c>
      <c r="C45" s="34">
        <v>541</v>
      </c>
      <c r="D45" s="34">
        <v>656</v>
      </c>
      <c r="E45" s="34">
        <v>0</v>
      </c>
      <c r="F45" s="34">
        <v>0</v>
      </c>
      <c r="G45" s="34">
        <v>0</v>
      </c>
      <c r="H45" s="34">
        <v>302</v>
      </c>
      <c r="I45" s="34">
        <v>400</v>
      </c>
      <c r="J45" s="34" t="s">
        <v>385</v>
      </c>
      <c r="K45" s="34">
        <v>558</v>
      </c>
      <c r="L45" s="34">
        <v>0</v>
      </c>
      <c r="M45" s="34">
        <v>0</v>
      </c>
      <c r="N45" s="34">
        <v>0</v>
      </c>
      <c r="O45" s="34">
        <v>0</v>
      </c>
      <c r="P45" s="34">
        <v>0</v>
      </c>
      <c r="Q45" s="34">
        <v>0</v>
      </c>
      <c r="R45" s="34">
        <v>0</v>
      </c>
      <c r="S45" s="34">
        <v>0</v>
      </c>
      <c r="T45" s="34">
        <v>0</v>
      </c>
      <c r="U45" s="34">
        <v>0</v>
      </c>
      <c r="V45" s="34">
        <v>0</v>
      </c>
      <c r="W45" s="34">
        <v>0</v>
      </c>
      <c r="X45" s="34">
        <v>0</v>
      </c>
      <c r="Y45" s="34">
        <v>205</v>
      </c>
      <c r="Z45" s="34">
        <v>0</v>
      </c>
    </row>
    <row r="46" spans="1:26" ht="15" customHeight="1">
      <c r="A46" s="36" t="s">
        <v>28</v>
      </c>
      <c r="B46" s="35">
        <v>358</v>
      </c>
      <c r="C46" s="34">
        <v>371</v>
      </c>
      <c r="D46" s="34">
        <v>602</v>
      </c>
      <c r="E46" s="34">
        <v>0</v>
      </c>
      <c r="F46" s="34">
        <v>0</v>
      </c>
      <c r="G46" s="34">
        <v>0</v>
      </c>
      <c r="H46" s="34" t="s">
        <v>385</v>
      </c>
      <c r="I46" s="34">
        <v>482</v>
      </c>
      <c r="J46" s="34">
        <v>341</v>
      </c>
      <c r="K46" s="34">
        <v>0</v>
      </c>
      <c r="L46" s="34">
        <v>299</v>
      </c>
      <c r="M46" s="34">
        <v>129</v>
      </c>
      <c r="N46" s="34">
        <v>0</v>
      </c>
      <c r="O46" s="34" t="s">
        <v>385</v>
      </c>
      <c r="P46" s="34">
        <v>0</v>
      </c>
      <c r="Q46" s="34" t="s">
        <v>385</v>
      </c>
      <c r="R46" s="34" t="s">
        <v>385</v>
      </c>
      <c r="S46" s="34">
        <v>0</v>
      </c>
      <c r="T46" s="34" t="s">
        <v>385</v>
      </c>
      <c r="U46" s="34">
        <v>0</v>
      </c>
      <c r="V46" s="34">
        <v>0</v>
      </c>
      <c r="W46" s="34">
        <v>0</v>
      </c>
      <c r="X46" s="34">
        <v>0</v>
      </c>
      <c r="Y46" s="34">
        <v>0</v>
      </c>
      <c r="Z46" s="34">
        <v>0</v>
      </c>
    </row>
    <row r="47" spans="1:26" ht="15" customHeight="1">
      <c r="A47" s="36" t="s">
        <v>29</v>
      </c>
      <c r="B47" s="35">
        <v>641</v>
      </c>
      <c r="C47" s="34">
        <v>512</v>
      </c>
      <c r="D47" s="34">
        <v>788</v>
      </c>
      <c r="E47" s="34">
        <v>0</v>
      </c>
      <c r="F47" s="34">
        <v>0</v>
      </c>
      <c r="G47" s="34">
        <v>5591</v>
      </c>
      <c r="H47" s="34">
        <v>427</v>
      </c>
      <c r="I47" s="34">
        <v>566</v>
      </c>
      <c r="J47" s="34">
        <v>235</v>
      </c>
      <c r="K47" s="34">
        <v>0</v>
      </c>
      <c r="L47" s="34">
        <v>467</v>
      </c>
      <c r="M47" s="34">
        <v>314</v>
      </c>
      <c r="N47" s="34">
        <v>0</v>
      </c>
      <c r="O47" s="34">
        <v>0</v>
      </c>
      <c r="P47" s="34">
        <v>0</v>
      </c>
      <c r="Q47" s="34">
        <v>116</v>
      </c>
      <c r="R47" s="34">
        <v>0</v>
      </c>
      <c r="S47" s="34">
        <v>0</v>
      </c>
      <c r="T47" s="34">
        <v>332</v>
      </c>
      <c r="U47" s="34">
        <v>0</v>
      </c>
      <c r="V47" s="34">
        <v>0</v>
      </c>
      <c r="W47" s="34" t="s">
        <v>385</v>
      </c>
      <c r="X47" s="34">
        <v>0</v>
      </c>
      <c r="Y47" s="34">
        <v>102</v>
      </c>
      <c r="Z47" s="34">
        <v>0</v>
      </c>
    </row>
    <row r="48" spans="1:26" ht="15" customHeight="1">
      <c r="A48" s="36" t="s">
        <v>30</v>
      </c>
      <c r="B48" s="35">
        <v>516</v>
      </c>
      <c r="C48" s="34">
        <v>364</v>
      </c>
      <c r="D48" s="34">
        <v>585</v>
      </c>
      <c r="E48" s="34">
        <v>0</v>
      </c>
      <c r="F48" s="34">
        <v>0</v>
      </c>
      <c r="G48" s="34">
        <v>5321</v>
      </c>
      <c r="H48" s="34">
        <v>558</v>
      </c>
      <c r="I48" s="34">
        <v>385</v>
      </c>
      <c r="J48" s="34">
        <v>282</v>
      </c>
      <c r="K48" s="34">
        <v>0</v>
      </c>
      <c r="L48" s="34">
        <v>283</v>
      </c>
      <c r="M48" s="34">
        <v>138</v>
      </c>
      <c r="N48" s="34">
        <v>0</v>
      </c>
      <c r="O48" s="34" t="s">
        <v>385</v>
      </c>
      <c r="P48" s="34">
        <v>0</v>
      </c>
      <c r="Q48" s="34">
        <v>122</v>
      </c>
      <c r="R48" s="34" t="s">
        <v>385</v>
      </c>
      <c r="S48" s="34">
        <v>0</v>
      </c>
      <c r="T48" s="34">
        <v>113</v>
      </c>
      <c r="U48" s="34">
        <v>0</v>
      </c>
      <c r="V48" s="34">
        <v>31</v>
      </c>
      <c r="W48" s="34" t="s">
        <v>385</v>
      </c>
      <c r="X48" s="34">
        <v>0</v>
      </c>
      <c r="Y48" s="34">
        <v>164</v>
      </c>
      <c r="Z48" s="34">
        <v>0</v>
      </c>
    </row>
    <row r="49" spans="1:26" ht="15" customHeight="1">
      <c r="A49" s="36" t="s">
        <v>31</v>
      </c>
      <c r="B49" s="35">
        <v>213</v>
      </c>
      <c r="C49" s="34">
        <v>240</v>
      </c>
      <c r="D49" s="34">
        <v>322</v>
      </c>
      <c r="E49" s="34">
        <v>0</v>
      </c>
      <c r="F49" s="34">
        <v>0</v>
      </c>
      <c r="G49" s="34">
        <v>0</v>
      </c>
      <c r="H49" s="34">
        <v>0</v>
      </c>
      <c r="I49" s="34">
        <v>129</v>
      </c>
      <c r="J49" s="34">
        <v>63</v>
      </c>
      <c r="K49" s="34">
        <v>0</v>
      </c>
      <c r="L49" s="34">
        <v>245</v>
      </c>
      <c r="M49" s="34" t="s">
        <v>385</v>
      </c>
      <c r="N49" s="34">
        <v>0</v>
      </c>
      <c r="O49" s="34">
        <v>0</v>
      </c>
      <c r="P49" s="34">
        <v>0</v>
      </c>
      <c r="Q49" s="34">
        <v>0</v>
      </c>
      <c r="R49" s="34" t="s">
        <v>385</v>
      </c>
      <c r="S49" s="34">
        <v>0</v>
      </c>
      <c r="T49" s="34">
        <v>0</v>
      </c>
      <c r="U49" s="34">
        <v>0</v>
      </c>
      <c r="V49" s="34">
        <v>0</v>
      </c>
      <c r="W49" s="34">
        <v>0</v>
      </c>
      <c r="X49" s="34">
        <v>0</v>
      </c>
      <c r="Y49" s="34">
        <v>0</v>
      </c>
      <c r="Z49" s="34">
        <v>0</v>
      </c>
    </row>
    <row r="50" spans="1:26" ht="15" customHeight="1">
      <c r="A50" s="36" t="s">
        <v>32</v>
      </c>
      <c r="B50" s="35">
        <v>568</v>
      </c>
      <c r="C50" s="34">
        <v>611</v>
      </c>
      <c r="D50" s="34">
        <v>516</v>
      </c>
      <c r="E50" s="34">
        <v>0</v>
      </c>
      <c r="F50" s="34">
        <v>0</v>
      </c>
      <c r="G50" s="34">
        <v>0</v>
      </c>
      <c r="H50" s="34" t="s">
        <v>385</v>
      </c>
      <c r="I50" s="34">
        <v>272</v>
      </c>
      <c r="J50" s="34">
        <v>494</v>
      </c>
      <c r="K50" s="34">
        <v>0</v>
      </c>
      <c r="L50" s="34">
        <v>0</v>
      </c>
      <c r="M50" s="34" t="s">
        <v>385</v>
      </c>
      <c r="N50" s="34">
        <v>0</v>
      </c>
      <c r="O50" s="34">
        <v>0</v>
      </c>
      <c r="P50" s="34">
        <v>0</v>
      </c>
      <c r="Q50" s="34" t="s">
        <v>385</v>
      </c>
      <c r="R50" s="34">
        <v>0</v>
      </c>
      <c r="S50" s="34">
        <v>0</v>
      </c>
      <c r="T50" s="34">
        <v>0</v>
      </c>
      <c r="U50" s="34">
        <v>0</v>
      </c>
      <c r="V50" s="34">
        <v>0</v>
      </c>
      <c r="W50" s="34">
        <v>0</v>
      </c>
      <c r="X50" s="34">
        <v>0</v>
      </c>
      <c r="Y50" s="34">
        <v>0</v>
      </c>
      <c r="Z50" s="34">
        <v>0</v>
      </c>
    </row>
    <row r="51" spans="1:26" ht="15" customHeight="1">
      <c r="A51" s="36" t="s">
        <v>83</v>
      </c>
      <c r="B51" s="35">
        <v>483</v>
      </c>
      <c r="C51" s="34">
        <v>312</v>
      </c>
      <c r="D51" s="34">
        <v>574</v>
      </c>
      <c r="E51" s="34">
        <v>0</v>
      </c>
      <c r="F51" s="34">
        <v>0</v>
      </c>
      <c r="G51" s="34">
        <v>6218</v>
      </c>
      <c r="H51" s="34">
        <v>384</v>
      </c>
      <c r="I51" s="34">
        <v>514</v>
      </c>
      <c r="J51" s="34">
        <v>67</v>
      </c>
      <c r="K51" s="34">
        <v>0</v>
      </c>
      <c r="L51" s="34">
        <v>0</v>
      </c>
      <c r="M51" s="34">
        <v>185</v>
      </c>
      <c r="N51" s="34">
        <v>0</v>
      </c>
      <c r="O51" s="34">
        <v>0</v>
      </c>
      <c r="P51" s="34">
        <v>0</v>
      </c>
      <c r="Q51" s="34">
        <v>44</v>
      </c>
      <c r="R51" s="34">
        <v>0</v>
      </c>
      <c r="S51" s="34">
        <v>0</v>
      </c>
      <c r="T51" s="34">
        <v>227</v>
      </c>
      <c r="U51" s="34">
        <v>0</v>
      </c>
      <c r="V51" s="34">
        <v>0</v>
      </c>
      <c r="W51" s="34">
        <v>290</v>
      </c>
      <c r="X51" s="34">
        <v>0</v>
      </c>
      <c r="Y51" s="34" t="s">
        <v>385</v>
      </c>
      <c r="Z51" s="34">
        <v>0</v>
      </c>
    </row>
    <row r="52" spans="1:26" ht="15" customHeight="1">
      <c r="A52" s="36" t="s">
        <v>33</v>
      </c>
      <c r="B52" s="35">
        <v>267</v>
      </c>
      <c r="C52" s="34">
        <v>281</v>
      </c>
      <c r="D52" s="34">
        <v>685</v>
      </c>
      <c r="E52" s="34">
        <v>0</v>
      </c>
      <c r="F52" s="34">
        <v>0</v>
      </c>
      <c r="G52" s="34">
        <v>0</v>
      </c>
      <c r="H52" s="34">
        <v>109</v>
      </c>
      <c r="I52" s="34">
        <v>226</v>
      </c>
      <c r="J52" s="34">
        <v>89</v>
      </c>
      <c r="K52" s="34">
        <v>0</v>
      </c>
      <c r="L52" s="34">
        <v>0</v>
      </c>
      <c r="M52" s="34">
        <v>73</v>
      </c>
      <c r="N52" s="34">
        <v>0</v>
      </c>
      <c r="O52" s="34">
        <v>98</v>
      </c>
      <c r="P52" s="34">
        <v>0</v>
      </c>
      <c r="Q52" s="34" t="s">
        <v>385</v>
      </c>
      <c r="R52" s="34">
        <v>0</v>
      </c>
      <c r="S52" s="34">
        <v>0</v>
      </c>
      <c r="T52" s="34" t="s">
        <v>385</v>
      </c>
      <c r="U52" s="34">
        <v>0</v>
      </c>
      <c r="V52" s="34">
        <v>0</v>
      </c>
      <c r="W52" s="34">
        <v>0</v>
      </c>
      <c r="X52" s="34">
        <v>0</v>
      </c>
      <c r="Y52" s="34">
        <v>0</v>
      </c>
      <c r="Z52" s="34">
        <v>0</v>
      </c>
    </row>
    <row r="53" spans="1:26" ht="15" customHeight="1">
      <c r="A53" s="36" t="s">
        <v>34</v>
      </c>
      <c r="B53" s="35">
        <v>316</v>
      </c>
      <c r="C53" s="34">
        <v>387</v>
      </c>
      <c r="D53" s="34">
        <v>300</v>
      </c>
      <c r="E53" s="34">
        <v>0</v>
      </c>
      <c r="F53" s="34">
        <v>0</v>
      </c>
      <c r="G53" s="34">
        <v>0</v>
      </c>
      <c r="H53" s="34" t="s">
        <v>385</v>
      </c>
      <c r="I53" s="34">
        <v>325</v>
      </c>
      <c r="J53" s="34">
        <v>127</v>
      </c>
      <c r="K53" s="34">
        <v>0</v>
      </c>
      <c r="L53" s="34">
        <v>0</v>
      </c>
      <c r="M53" s="34">
        <v>103</v>
      </c>
      <c r="N53" s="34">
        <v>0</v>
      </c>
      <c r="O53" s="34">
        <v>103</v>
      </c>
      <c r="P53" s="34">
        <v>0</v>
      </c>
      <c r="Q53" s="34">
        <v>0</v>
      </c>
      <c r="R53" s="34">
        <v>0</v>
      </c>
      <c r="S53" s="34">
        <v>0</v>
      </c>
      <c r="T53" s="34">
        <v>0</v>
      </c>
      <c r="U53" s="34">
        <v>0</v>
      </c>
      <c r="V53" s="34">
        <v>181</v>
      </c>
      <c r="W53" s="34">
        <v>0</v>
      </c>
      <c r="X53" s="34">
        <v>0</v>
      </c>
      <c r="Y53" s="34">
        <v>0</v>
      </c>
      <c r="Z53" s="34">
        <v>0</v>
      </c>
    </row>
    <row r="54" spans="1:26" ht="15" customHeight="1">
      <c r="A54" s="36" t="s">
        <v>35</v>
      </c>
      <c r="B54" s="35">
        <v>292</v>
      </c>
      <c r="C54" s="34">
        <v>347</v>
      </c>
      <c r="D54" s="34">
        <v>255</v>
      </c>
      <c r="E54" s="34">
        <v>0</v>
      </c>
      <c r="F54" s="34">
        <v>0</v>
      </c>
      <c r="G54" s="34">
        <v>0</v>
      </c>
      <c r="H54" s="34" t="s">
        <v>385</v>
      </c>
      <c r="I54" s="34">
        <v>144</v>
      </c>
      <c r="J54" s="34">
        <v>210</v>
      </c>
      <c r="K54" s="34">
        <v>0</v>
      </c>
      <c r="L54" s="34">
        <v>0</v>
      </c>
      <c r="M54" s="34">
        <v>89</v>
      </c>
      <c r="N54" s="34">
        <v>0</v>
      </c>
      <c r="O54" s="34">
        <v>0</v>
      </c>
      <c r="P54" s="34">
        <v>0</v>
      </c>
      <c r="Q54" s="34">
        <v>0</v>
      </c>
      <c r="R54" s="34" t="s">
        <v>385</v>
      </c>
      <c r="S54" s="34">
        <v>0</v>
      </c>
      <c r="T54" s="34">
        <v>48</v>
      </c>
      <c r="U54" s="34">
        <v>0</v>
      </c>
      <c r="V54" s="34">
        <v>0</v>
      </c>
      <c r="W54" s="34">
        <v>0</v>
      </c>
      <c r="X54" s="34">
        <v>0</v>
      </c>
      <c r="Y54" s="34">
        <v>0</v>
      </c>
      <c r="Z54" s="34">
        <v>0</v>
      </c>
    </row>
    <row r="55" spans="1:26" ht="15" customHeight="1">
      <c r="A55" s="36" t="s">
        <v>36</v>
      </c>
      <c r="B55" s="35">
        <v>318</v>
      </c>
      <c r="C55" s="34">
        <v>338</v>
      </c>
      <c r="D55" s="34">
        <v>430</v>
      </c>
      <c r="E55" s="34">
        <v>0</v>
      </c>
      <c r="F55" s="34">
        <v>0</v>
      </c>
      <c r="G55" s="34">
        <v>0</v>
      </c>
      <c r="H55" s="34">
        <v>0</v>
      </c>
      <c r="I55" s="34">
        <v>471</v>
      </c>
      <c r="J55" s="34">
        <v>180</v>
      </c>
      <c r="K55" s="34">
        <v>0</v>
      </c>
      <c r="L55" s="34">
        <v>413</v>
      </c>
      <c r="M55" s="34">
        <v>102</v>
      </c>
      <c r="N55" s="34">
        <v>0</v>
      </c>
      <c r="O55" s="34" t="s">
        <v>385</v>
      </c>
      <c r="P55" s="34">
        <v>0</v>
      </c>
      <c r="Q55" s="34" t="s">
        <v>385</v>
      </c>
      <c r="R55" s="34">
        <v>0</v>
      </c>
      <c r="S55" s="34">
        <v>0</v>
      </c>
      <c r="T55" s="34" t="s">
        <v>385</v>
      </c>
      <c r="U55" s="34">
        <v>0</v>
      </c>
      <c r="V55" s="34">
        <v>0</v>
      </c>
      <c r="W55" s="34">
        <v>0</v>
      </c>
      <c r="X55" s="34">
        <v>0</v>
      </c>
      <c r="Y55" s="34" t="s">
        <v>385</v>
      </c>
      <c r="Z55" s="34">
        <v>0</v>
      </c>
    </row>
    <row r="56" spans="1:26" ht="15" customHeight="1">
      <c r="A56" s="36" t="s">
        <v>37</v>
      </c>
      <c r="B56" s="35">
        <v>428</v>
      </c>
      <c r="C56" s="34">
        <v>500</v>
      </c>
      <c r="D56" s="34">
        <v>637</v>
      </c>
      <c r="E56" s="34">
        <v>0</v>
      </c>
      <c r="F56" s="34">
        <v>0</v>
      </c>
      <c r="G56" s="34">
        <v>0</v>
      </c>
      <c r="H56" s="34">
        <v>0</v>
      </c>
      <c r="I56" s="34">
        <v>242</v>
      </c>
      <c r="J56" s="34">
        <v>211</v>
      </c>
      <c r="K56" s="34">
        <v>0</v>
      </c>
      <c r="L56" s="34">
        <v>0</v>
      </c>
      <c r="M56" s="34">
        <v>0</v>
      </c>
      <c r="N56" s="34">
        <v>0</v>
      </c>
      <c r="O56" s="34">
        <v>0</v>
      </c>
      <c r="P56" s="34">
        <v>0</v>
      </c>
      <c r="Q56" s="34" t="s">
        <v>385</v>
      </c>
      <c r="R56" s="34">
        <v>0</v>
      </c>
      <c r="S56" s="34">
        <v>0</v>
      </c>
      <c r="T56" s="34" t="s">
        <v>385</v>
      </c>
      <c r="U56" s="34">
        <v>0</v>
      </c>
      <c r="V56" s="34">
        <v>0</v>
      </c>
      <c r="W56" s="34">
        <v>0</v>
      </c>
      <c r="X56" s="34">
        <v>0</v>
      </c>
      <c r="Y56" s="34">
        <v>0</v>
      </c>
      <c r="Z56" s="34">
        <v>0</v>
      </c>
    </row>
    <row r="57" spans="1:26" ht="15" customHeight="1">
      <c r="A57" s="36" t="s">
        <v>38</v>
      </c>
      <c r="B57" s="35">
        <v>369</v>
      </c>
      <c r="C57" s="34">
        <v>411</v>
      </c>
      <c r="D57" s="34">
        <v>311</v>
      </c>
      <c r="E57" s="34">
        <v>0</v>
      </c>
      <c r="F57" s="34">
        <v>0</v>
      </c>
      <c r="G57" s="34">
        <v>0</v>
      </c>
      <c r="H57" s="34">
        <v>0</v>
      </c>
      <c r="I57" s="34" t="s">
        <v>385</v>
      </c>
      <c r="J57" s="34">
        <v>177</v>
      </c>
      <c r="K57" s="34">
        <v>0</v>
      </c>
      <c r="L57" s="34">
        <v>445</v>
      </c>
      <c r="M57" s="34">
        <v>129</v>
      </c>
      <c r="N57" s="34">
        <v>0</v>
      </c>
      <c r="O57" s="34" t="s">
        <v>385</v>
      </c>
      <c r="P57" s="34">
        <v>0</v>
      </c>
      <c r="Q57" s="34">
        <v>185</v>
      </c>
      <c r="R57" s="34">
        <v>0</v>
      </c>
      <c r="S57" s="34">
        <v>0</v>
      </c>
      <c r="T57" s="34" t="s">
        <v>385</v>
      </c>
      <c r="U57" s="34">
        <v>0</v>
      </c>
      <c r="V57" s="34">
        <v>0</v>
      </c>
      <c r="W57" s="34">
        <v>0</v>
      </c>
      <c r="X57" s="34">
        <v>0</v>
      </c>
      <c r="Y57" s="34">
        <v>0</v>
      </c>
      <c r="Z57" s="34">
        <v>0</v>
      </c>
    </row>
    <row r="58" spans="1:26" ht="15" customHeight="1">
      <c r="A58" s="36" t="s">
        <v>39</v>
      </c>
      <c r="B58" s="35">
        <v>275</v>
      </c>
      <c r="C58" s="34">
        <v>283</v>
      </c>
      <c r="D58" s="34">
        <v>444</v>
      </c>
      <c r="E58" s="34">
        <v>0</v>
      </c>
      <c r="F58" s="34">
        <v>0</v>
      </c>
      <c r="G58" s="34">
        <v>0</v>
      </c>
      <c r="H58" s="34">
        <v>445</v>
      </c>
      <c r="I58" s="34">
        <v>399</v>
      </c>
      <c r="J58" s="34">
        <v>211</v>
      </c>
      <c r="K58" s="34">
        <v>0</v>
      </c>
      <c r="L58" s="34">
        <v>356</v>
      </c>
      <c r="M58" s="34">
        <v>70</v>
      </c>
      <c r="N58" s="34">
        <v>0</v>
      </c>
      <c r="O58" s="34">
        <v>44</v>
      </c>
      <c r="P58" s="34">
        <v>0</v>
      </c>
      <c r="Q58" s="34">
        <v>0</v>
      </c>
      <c r="R58" s="34">
        <v>0</v>
      </c>
      <c r="S58" s="34">
        <v>0</v>
      </c>
      <c r="T58" s="34">
        <v>81</v>
      </c>
      <c r="U58" s="34">
        <v>0</v>
      </c>
      <c r="V58" s="34">
        <v>0</v>
      </c>
      <c r="W58" s="34">
        <v>0</v>
      </c>
      <c r="X58" s="34">
        <v>0</v>
      </c>
      <c r="Y58" s="34">
        <v>0</v>
      </c>
      <c r="Z58" s="34">
        <v>0</v>
      </c>
    </row>
    <row r="59" spans="1:26" ht="15" customHeight="1">
      <c r="A59" s="36" t="s">
        <v>40</v>
      </c>
      <c r="B59" s="35">
        <v>265</v>
      </c>
      <c r="C59" s="34">
        <v>286</v>
      </c>
      <c r="D59" s="34">
        <v>242</v>
      </c>
      <c r="E59" s="34">
        <v>0</v>
      </c>
      <c r="F59" s="34">
        <v>0</v>
      </c>
      <c r="G59" s="34">
        <v>0</v>
      </c>
      <c r="H59" s="34" t="s">
        <v>385</v>
      </c>
      <c r="I59" s="34">
        <v>311</v>
      </c>
      <c r="J59" s="34">
        <v>175</v>
      </c>
      <c r="K59" s="34">
        <v>0</v>
      </c>
      <c r="L59" s="34">
        <v>293</v>
      </c>
      <c r="M59" s="34" t="s">
        <v>385</v>
      </c>
      <c r="N59" s="34">
        <v>0</v>
      </c>
      <c r="O59" s="34" t="s">
        <v>385</v>
      </c>
      <c r="P59" s="34">
        <v>0</v>
      </c>
      <c r="Q59" s="34">
        <v>0</v>
      </c>
      <c r="R59" s="34">
        <v>0</v>
      </c>
      <c r="S59" s="34">
        <v>0</v>
      </c>
      <c r="T59" s="34">
        <v>0</v>
      </c>
      <c r="U59" s="34">
        <v>0</v>
      </c>
      <c r="V59" s="34">
        <v>0</v>
      </c>
      <c r="W59" s="34">
        <v>0</v>
      </c>
      <c r="X59" s="34">
        <v>0</v>
      </c>
      <c r="Y59" s="34">
        <v>0</v>
      </c>
      <c r="Z59" s="34">
        <v>0</v>
      </c>
    </row>
    <row r="60" spans="1:26" ht="15" customHeight="1">
      <c r="A60" s="36" t="s">
        <v>41</v>
      </c>
      <c r="B60" s="35">
        <v>319</v>
      </c>
      <c r="C60" s="34">
        <v>250</v>
      </c>
      <c r="D60" s="34">
        <v>531</v>
      </c>
      <c r="E60" s="34">
        <v>0</v>
      </c>
      <c r="F60" s="34">
        <v>0</v>
      </c>
      <c r="G60" s="34" t="s">
        <v>385</v>
      </c>
      <c r="H60" s="34" t="s">
        <v>385</v>
      </c>
      <c r="I60" s="34">
        <v>223</v>
      </c>
      <c r="J60" s="34">
        <v>75</v>
      </c>
      <c r="K60" s="34">
        <v>0</v>
      </c>
      <c r="L60" s="34">
        <v>466</v>
      </c>
      <c r="M60" s="34" t="s">
        <v>385</v>
      </c>
      <c r="N60" s="34">
        <v>0</v>
      </c>
      <c r="O60" s="34">
        <v>0</v>
      </c>
      <c r="P60" s="34">
        <v>0</v>
      </c>
      <c r="Q60" s="34">
        <v>0</v>
      </c>
      <c r="R60" s="34">
        <v>0</v>
      </c>
      <c r="S60" s="34">
        <v>0</v>
      </c>
      <c r="T60" s="34" t="s">
        <v>385</v>
      </c>
      <c r="U60" s="34">
        <v>0</v>
      </c>
      <c r="V60" s="34">
        <v>65</v>
      </c>
      <c r="W60" s="34" t="s">
        <v>385</v>
      </c>
      <c r="X60" s="34">
        <v>0</v>
      </c>
      <c r="Y60" s="34">
        <v>0</v>
      </c>
      <c r="Z60" s="34">
        <v>0</v>
      </c>
    </row>
    <row r="61" spans="1:26" s="25" customFormat="1" ht="20.100000000000001" customHeight="1">
      <c r="A61" s="33" t="s">
        <v>546</v>
      </c>
      <c r="B61" s="32">
        <v>441.69872276483846</v>
      </c>
      <c r="C61" s="32">
        <v>417.31399747793188</v>
      </c>
      <c r="D61" s="32">
        <v>557.67295597484281</v>
      </c>
      <c r="E61" s="32">
        <v>0</v>
      </c>
      <c r="F61" s="32">
        <v>0</v>
      </c>
      <c r="G61" s="32">
        <v>5538.48</v>
      </c>
      <c r="H61" s="32">
        <v>390.85</v>
      </c>
      <c r="I61" s="32">
        <v>456.28125</v>
      </c>
      <c r="J61" s="32">
        <v>210.52302631578948</v>
      </c>
      <c r="K61" s="32">
        <v>557.5</v>
      </c>
      <c r="L61" s="32">
        <v>385.58620689655174</v>
      </c>
      <c r="M61" s="32">
        <v>188.47154471544715</v>
      </c>
      <c r="N61" s="32">
        <v>0</v>
      </c>
      <c r="O61" s="32">
        <v>74.375</v>
      </c>
      <c r="P61" s="32">
        <v>0</v>
      </c>
      <c r="Q61" s="32">
        <v>107</v>
      </c>
      <c r="R61" s="32">
        <v>339.4</v>
      </c>
      <c r="S61" s="32">
        <v>0</v>
      </c>
      <c r="T61" s="32">
        <v>228.85714285714286</v>
      </c>
      <c r="U61" s="32">
        <v>0</v>
      </c>
      <c r="V61" s="32">
        <v>124.76190476190476</v>
      </c>
      <c r="W61" s="32">
        <v>293.66666666666669</v>
      </c>
      <c r="X61" s="32">
        <v>0</v>
      </c>
      <c r="Y61" s="32">
        <v>162.66666666666666</v>
      </c>
      <c r="Z61" s="32">
        <v>0</v>
      </c>
    </row>
    <row r="62" spans="1:26" s="25" customFormat="1" ht="15" customHeight="1">
      <c r="A62" s="31"/>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s="25" customFormat="1" ht="15" customHeight="1">
      <c r="A63" s="30" t="s">
        <v>547</v>
      </c>
      <c r="B63" s="29">
        <v>954.20962983360209</v>
      </c>
      <c r="C63" s="29">
        <v>951.25509002921046</v>
      </c>
      <c r="D63" s="29">
        <v>1000.1009555463232</v>
      </c>
      <c r="E63" s="29">
        <v>0</v>
      </c>
      <c r="F63" s="29">
        <v>0</v>
      </c>
      <c r="G63" s="29">
        <v>6493.05</v>
      </c>
      <c r="H63" s="29">
        <v>783.95251141552512</v>
      </c>
      <c r="I63" s="29">
        <v>743.23690932311627</v>
      </c>
      <c r="J63" s="29">
        <v>615.16963594113088</v>
      </c>
      <c r="K63" s="29">
        <v>1110.3067390935325</v>
      </c>
      <c r="L63" s="29">
        <v>1572.895088711751</v>
      </c>
      <c r="M63" s="29">
        <v>670.2435299109037</v>
      </c>
      <c r="N63" s="29">
        <v>893.84665579119087</v>
      </c>
      <c r="O63" s="29">
        <v>501.66312997347478</v>
      </c>
      <c r="P63" s="29">
        <v>927.92592592592598</v>
      </c>
      <c r="Q63" s="29">
        <v>625.23992322456809</v>
      </c>
      <c r="R63" s="29">
        <v>901.42016806722688</v>
      </c>
      <c r="S63" s="29" t="s">
        <v>385</v>
      </c>
      <c r="T63" s="29">
        <v>550.37482117310446</v>
      </c>
      <c r="U63" s="29">
        <v>898.97634069400635</v>
      </c>
      <c r="V63" s="29">
        <v>775.21669750231263</v>
      </c>
      <c r="W63" s="29">
        <v>1199.2243346007604</v>
      </c>
      <c r="X63" s="29" t="s">
        <v>385</v>
      </c>
      <c r="Y63" s="29">
        <v>477.27436823104694</v>
      </c>
      <c r="Z63" s="29">
        <v>5619.625</v>
      </c>
    </row>
    <row r="64" spans="1:26" s="25" customFormat="1" ht="15" customHeight="1">
      <c r="A64" s="30" t="s">
        <v>546</v>
      </c>
      <c r="B64" s="29">
        <v>441.69872276483846</v>
      </c>
      <c r="C64" s="29">
        <v>417.31399747793188</v>
      </c>
      <c r="D64" s="29">
        <v>557.67295597484281</v>
      </c>
      <c r="E64" s="29">
        <v>0</v>
      </c>
      <c r="F64" s="29">
        <v>0</v>
      </c>
      <c r="G64" s="29">
        <v>5538.48</v>
      </c>
      <c r="H64" s="29">
        <v>390.85</v>
      </c>
      <c r="I64" s="29">
        <v>456.28125</v>
      </c>
      <c r="J64" s="29">
        <v>210.52302631578948</v>
      </c>
      <c r="K64" s="29">
        <v>557.5</v>
      </c>
      <c r="L64" s="29">
        <v>385.58620689655174</v>
      </c>
      <c r="M64" s="29">
        <v>188.47154471544715</v>
      </c>
      <c r="N64" s="29">
        <v>0</v>
      </c>
      <c r="O64" s="29">
        <v>74.375</v>
      </c>
      <c r="P64" s="29">
        <v>0</v>
      </c>
      <c r="Q64" s="29">
        <v>107</v>
      </c>
      <c r="R64" s="29">
        <v>339.4</v>
      </c>
      <c r="S64" s="29">
        <v>0</v>
      </c>
      <c r="T64" s="29">
        <v>228.85714285714286</v>
      </c>
      <c r="U64" s="29">
        <v>0</v>
      </c>
      <c r="V64" s="29">
        <v>124.76190476190476</v>
      </c>
      <c r="W64" s="29">
        <v>293.66666666666669</v>
      </c>
      <c r="X64" s="29">
        <v>0</v>
      </c>
      <c r="Y64" s="29">
        <v>162.66666666666666</v>
      </c>
      <c r="Z64" s="29">
        <v>0</v>
      </c>
    </row>
    <row r="65" spans="1:26" s="25" customFormat="1" ht="15" customHeight="1">
      <c r="A65" s="28" t="s">
        <v>550</v>
      </c>
      <c r="B65" s="26">
        <v>928.71052631578948</v>
      </c>
      <c r="C65" s="27">
        <v>916.72299473963221</v>
      </c>
      <c r="D65" s="27">
        <v>972.68628215120816</v>
      </c>
      <c r="E65" s="27">
        <v>0</v>
      </c>
      <c r="F65" s="27">
        <v>0</v>
      </c>
      <c r="G65" s="27">
        <v>6125.9076923076927</v>
      </c>
      <c r="H65" s="27">
        <v>757.18808510638303</v>
      </c>
      <c r="I65" s="27">
        <v>702.91822173435787</v>
      </c>
      <c r="J65" s="27">
        <v>592.67282370153623</v>
      </c>
      <c r="K65" s="27">
        <v>1106.2084245998315</v>
      </c>
      <c r="L65" s="27">
        <v>1555.447935140613</v>
      </c>
      <c r="M65" s="27">
        <v>646.34919354838712</v>
      </c>
      <c r="N65" s="27">
        <v>893.84665579119087</v>
      </c>
      <c r="O65" s="27">
        <v>484.26717557251908</v>
      </c>
      <c r="P65" s="27">
        <v>927.92592592592598</v>
      </c>
      <c r="Q65" s="27">
        <v>601.51098901098896</v>
      </c>
      <c r="R65" s="27">
        <v>878.75806451612902</v>
      </c>
      <c r="S65" s="27" t="s">
        <v>385</v>
      </c>
      <c r="T65" s="27">
        <v>518.4716494845361</v>
      </c>
      <c r="U65" s="27">
        <v>898.97634069400635</v>
      </c>
      <c r="V65" s="27">
        <v>772.07295742232452</v>
      </c>
      <c r="W65" s="27">
        <v>1189.0112781954888</v>
      </c>
      <c r="X65" s="27" t="s">
        <v>385</v>
      </c>
      <c r="Y65" s="27">
        <v>471.69621749408981</v>
      </c>
      <c r="Z65" s="27">
        <v>5619.625</v>
      </c>
    </row>
    <row r="66" spans="1:26" ht="20.100000000000001" customHeight="1">
      <c r="B66" s="24" t="s">
        <v>1067</v>
      </c>
      <c r="L66" s="24" t="s">
        <v>1067</v>
      </c>
      <c r="U66" s="24" t="s">
        <v>1067</v>
      </c>
    </row>
  </sheetData>
  <mergeCells count="27">
    <mergeCell ref="A2:A4"/>
    <mergeCell ref="B2:B4"/>
    <mergeCell ref="C2:C4"/>
    <mergeCell ref="D2:D4"/>
    <mergeCell ref="E2:E4"/>
    <mergeCell ref="F2:F4"/>
    <mergeCell ref="G2:G4"/>
    <mergeCell ref="I2:I4"/>
    <mergeCell ref="H2:H4"/>
    <mergeCell ref="O3:O4"/>
    <mergeCell ref="M3:M4"/>
    <mergeCell ref="N3:N4"/>
    <mergeCell ref="L2:L4"/>
    <mergeCell ref="J2:J4"/>
    <mergeCell ref="K2:K4"/>
    <mergeCell ref="R3:R4"/>
    <mergeCell ref="S3:S4"/>
    <mergeCell ref="T3:T4"/>
    <mergeCell ref="P3:P4"/>
    <mergeCell ref="Q3:Q4"/>
    <mergeCell ref="U2:W2"/>
    <mergeCell ref="Y2:Y4"/>
    <mergeCell ref="Z2:Z4"/>
    <mergeCell ref="X2:X4"/>
    <mergeCell ref="U3:U4"/>
    <mergeCell ref="V3:V4"/>
    <mergeCell ref="W3:W4"/>
  </mergeCells>
  <phoneticPr fontId="6"/>
  <conditionalFormatting sqref="C5:F41 B44:F60">
    <cfRule type="cellIs" dxfId="217" priority="61" stopIfTrue="1" operator="equal">
      <formula>2</formula>
    </cfRule>
    <cfRule type="cellIs" dxfId="216" priority="62" stopIfTrue="1" operator="equal">
      <formula>1</formula>
    </cfRule>
  </conditionalFormatting>
  <conditionalFormatting sqref="G6:G41 G44:G60">
    <cfRule type="cellIs" dxfId="215" priority="59" stopIfTrue="1" operator="equal">
      <formula>2</formula>
    </cfRule>
    <cfRule type="cellIs" dxfId="214" priority="60" stopIfTrue="1" operator="equal">
      <formula>1</formula>
    </cfRule>
  </conditionalFormatting>
  <conditionalFormatting sqref="G5">
    <cfRule type="cellIs" dxfId="213" priority="58" stopIfTrue="1" operator="equal">
      <formula>1</formula>
    </cfRule>
  </conditionalFormatting>
  <conditionalFormatting sqref="H6:H41 H44:H60">
    <cfRule type="cellIs" dxfId="212" priority="56" stopIfTrue="1" operator="equal">
      <formula>2</formula>
    </cfRule>
    <cfRule type="cellIs" dxfId="211" priority="57" stopIfTrue="1" operator="equal">
      <formula>1</formula>
    </cfRule>
  </conditionalFormatting>
  <conditionalFormatting sqref="H5">
    <cfRule type="cellIs" dxfId="210" priority="55" stopIfTrue="1" operator="equal">
      <formula>1</formula>
    </cfRule>
  </conditionalFormatting>
  <conditionalFormatting sqref="I5">
    <cfRule type="cellIs" dxfId="209" priority="52" stopIfTrue="1" operator="equal">
      <formula>1</formula>
    </cfRule>
  </conditionalFormatting>
  <conditionalFormatting sqref="I6:I41 I44:I60">
    <cfRule type="cellIs" dxfId="208" priority="53" stopIfTrue="1" operator="equal">
      <formula>2</formula>
    </cfRule>
    <cfRule type="cellIs" dxfId="207" priority="54" stopIfTrue="1" operator="equal">
      <formula>1</formula>
    </cfRule>
  </conditionalFormatting>
  <conditionalFormatting sqref="J5">
    <cfRule type="cellIs" dxfId="206" priority="49" stopIfTrue="1" operator="equal">
      <formula>1</formula>
    </cfRule>
  </conditionalFormatting>
  <conditionalFormatting sqref="J6:J41 J44:J60">
    <cfRule type="cellIs" dxfId="205" priority="50" stopIfTrue="1" operator="equal">
      <formula>2</formula>
    </cfRule>
    <cfRule type="cellIs" dxfId="204" priority="51" stopIfTrue="1" operator="equal">
      <formula>1</formula>
    </cfRule>
  </conditionalFormatting>
  <conditionalFormatting sqref="K5">
    <cfRule type="cellIs" dxfId="203" priority="46" stopIfTrue="1" operator="equal">
      <formula>1</formula>
    </cfRule>
  </conditionalFormatting>
  <conditionalFormatting sqref="K6:K41 K44:K60">
    <cfRule type="cellIs" dxfId="202" priority="47" stopIfTrue="1" operator="equal">
      <formula>2</formula>
    </cfRule>
    <cfRule type="cellIs" dxfId="201" priority="48" stopIfTrue="1" operator="equal">
      <formula>1</formula>
    </cfRule>
  </conditionalFormatting>
  <conditionalFormatting sqref="L5">
    <cfRule type="cellIs" dxfId="200" priority="43" stopIfTrue="1" operator="equal">
      <formula>1</formula>
    </cfRule>
  </conditionalFormatting>
  <conditionalFormatting sqref="L6:L41 L44:L60">
    <cfRule type="cellIs" dxfId="199" priority="44" stopIfTrue="1" operator="equal">
      <formula>2</formula>
    </cfRule>
    <cfRule type="cellIs" dxfId="198" priority="45" stopIfTrue="1" operator="equal">
      <formula>1</formula>
    </cfRule>
  </conditionalFormatting>
  <conditionalFormatting sqref="M5">
    <cfRule type="cellIs" dxfId="197" priority="40" stopIfTrue="1" operator="equal">
      <formula>1</formula>
    </cfRule>
  </conditionalFormatting>
  <conditionalFormatting sqref="M6:M41 M44:M60">
    <cfRule type="cellIs" dxfId="196" priority="41" stopIfTrue="1" operator="equal">
      <formula>2</formula>
    </cfRule>
    <cfRule type="cellIs" dxfId="195" priority="42" stopIfTrue="1" operator="equal">
      <formula>1</formula>
    </cfRule>
  </conditionalFormatting>
  <conditionalFormatting sqref="N5">
    <cfRule type="cellIs" dxfId="194" priority="37" stopIfTrue="1" operator="equal">
      <formula>1</formula>
    </cfRule>
  </conditionalFormatting>
  <conditionalFormatting sqref="N6:N41 N44:N60">
    <cfRule type="cellIs" dxfId="193" priority="38" stopIfTrue="1" operator="equal">
      <formula>2</formula>
    </cfRule>
    <cfRule type="cellIs" dxfId="192" priority="39" stopIfTrue="1" operator="equal">
      <formula>1</formula>
    </cfRule>
  </conditionalFormatting>
  <conditionalFormatting sqref="O5">
    <cfRule type="cellIs" dxfId="191" priority="34" stopIfTrue="1" operator="equal">
      <formula>1</formula>
    </cfRule>
  </conditionalFormatting>
  <conditionalFormatting sqref="O6:O41 O44:O60">
    <cfRule type="cellIs" dxfId="190" priority="35" stopIfTrue="1" operator="equal">
      <formula>2</formula>
    </cfRule>
    <cfRule type="cellIs" dxfId="189" priority="36" stopIfTrue="1" operator="equal">
      <formula>1</formula>
    </cfRule>
  </conditionalFormatting>
  <conditionalFormatting sqref="P5">
    <cfRule type="cellIs" dxfId="188" priority="31" stopIfTrue="1" operator="equal">
      <formula>1</formula>
    </cfRule>
  </conditionalFormatting>
  <conditionalFormatting sqref="P6:P41 P44:P60">
    <cfRule type="cellIs" dxfId="187" priority="32" stopIfTrue="1" operator="equal">
      <formula>2</formula>
    </cfRule>
    <cfRule type="cellIs" dxfId="186" priority="33" stopIfTrue="1" operator="equal">
      <formula>1</formula>
    </cfRule>
  </conditionalFormatting>
  <conditionalFormatting sqref="Q5">
    <cfRule type="cellIs" dxfId="185" priority="28" stopIfTrue="1" operator="equal">
      <formula>1</formula>
    </cfRule>
  </conditionalFormatting>
  <conditionalFormatting sqref="Q6:Q41 Q44:Q60">
    <cfRule type="cellIs" dxfId="184" priority="29" stopIfTrue="1" operator="equal">
      <formula>2</formula>
    </cfRule>
    <cfRule type="cellIs" dxfId="183" priority="30" stopIfTrue="1" operator="equal">
      <formula>1</formula>
    </cfRule>
  </conditionalFormatting>
  <conditionalFormatting sqref="R5">
    <cfRule type="cellIs" dxfId="182" priority="25" stopIfTrue="1" operator="equal">
      <formula>1</formula>
    </cfRule>
  </conditionalFormatting>
  <conditionalFormatting sqref="R6:R41 R44:R60">
    <cfRule type="cellIs" dxfId="181" priority="26" stopIfTrue="1" operator="equal">
      <formula>2</formula>
    </cfRule>
    <cfRule type="cellIs" dxfId="180" priority="27" stopIfTrue="1" operator="equal">
      <formula>1</formula>
    </cfRule>
  </conditionalFormatting>
  <conditionalFormatting sqref="S5">
    <cfRule type="cellIs" dxfId="179" priority="22" stopIfTrue="1" operator="equal">
      <formula>1</formula>
    </cfRule>
  </conditionalFormatting>
  <conditionalFormatting sqref="S6:S41 S44:S60">
    <cfRule type="cellIs" dxfId="178" priority="23" stopIfTrue="1" operator="equal">
      <formula>2</formula>
    </cfRule>
    <cfRule type="cellIs" dxfId="177" priority="24" stopIfTrue="1" operator="equal">
      <formula>1</formula>
    </cfRule>
  </conditionalFormatting>
  <conditionalFormatting sqref="T5">
    <cfRule type="cellIs" dxfId="176" priority="19" stopIfTrue="1" operator="equal">
      <formula>1</formula>
    </cfRule>
  </conditionalFormatting>
  <conditionalFormatting sqref="T6:T41 T44:T60">
    <cfRule type="cellIs" dxfId="175" priority="20" stopIfTrue="1" operator="equal">
      <formula>2</formula>
    </cfRule>
    <cfRule type="cellIs" dxfId="174" priority="21" stopIfTrue="1" operator="equal">
      <formula>1</formula>
    </cfRule>
  </conditionalFormatting>
  <conditionalFormatting sqref="U5">
    <cfRule type="cellIs" dxfId="173" priority="16" stopIfTrue="1" operator="equal">
      <formula>1</formula>
    </cfRule>
  </conditionalFormatting>
  <conditionalFormatting sqref="U6:U41 U44:U60">
    <cfRule type="cellIs" dxfId="172" priority="17" stopIfTrue="1" operator="equal">
      <formula>2</formula>
    </cfRule>
    <cfRule type="cellIs" dxfId="171" priority="18" stopIfTrue="1" operator="equal">
      <formula>1</formula>
    </cfRule>
  </conditionalFormatting>
  <conditionalFormatting sqref="V5">
    <cfRule type="cellIs" dxfId="170" priority="13" stopIfTrue="1" operator="equal">
      <formula>1</formula>
    </cfRule>
  </conditionalFormatting>
  <conditionalFormatting sqref="V6:V41 V44:V60">
    <cfRule type="cellIs" dxfId="169" priority="14" stopIfTrue="1" operator="equal">
      <formula>2</formula>
    </cfRule>
    <cfRule type="cellIs" dxfId="168" priority="15" stopIfTrue="1" operator="equal">
      <formula>1</formula>
    </cfRule>
  </conditionalFormatting>
  <conditionalFormatting sqref="W5">
    <cfRule type="cellIs" dxfId="167" priority="10" stopIfTrue="1" operator="equal">
      <formula>1</formula>
    </cfRule>
  </conditionalFormatting>
  <conditionalFormatting sqref="W6:W41 W44:W60">
    <cfRule type="cellIs" dxfId="166" priority="11" stopIfTrue="1" operator="equal">
      <formula>2</formula>
    </cfRule>
    <cfRule type="cellIs" dxfId="165" priority="12" stopIfTrue="1" operator="equal">
      <formula>1</formula>
    </cfRule>
  </conditionalFormatting>
  <conditionalFormatting sqref="X5">
    <cfRule type="cellIs" dxfId="164" priority="7" stopIfTrue="1" operator="equal">
      <formula>1</formula>
    </cfRule>
  </conditionalFormatting>
  <conditionalFormatting sqref="X6:X41 X44:X60">
    <cfRule type="cellIs" dxfId="163" priority="8" stopIfTrue="1" operator="equal">
      <formula>2</formula>
    </cfRule>
    <cfRule type="cellIs" dxfId="162" priority="9" stopIfTrue="1" operator="equal">
      <formula>1</formula>
    </cfRule>
  </conditionalFormatting>
  <conditionalFormatting sqref="Y5">
    <cfRule type="cellIs" dxfId="161" priority="4" stopIfTrue="1" operator="equal">
      <formula>1</formula>
    </cfRule>
  </conditionalFormatting>
  <conditionalFormatting sqref="Y6:Y41 Y44:Y60">
    <cfRule type="cellIs" dxfId="160" priority="5" stopIfTrue="1" operator="equal">
      <formula>2</formula>
    </cfRule>
    <cfRule type="cellIs" dxfId="159" priority="6" stopIfTrue="1" operator="equal">
      <formula>1</formula>
    </cfRule>
  </conditionalFormatting>
  <conditionalFormatting sqref="Z6:Z41 Z44:Z60">
    <cfRule type="cellIs" dxfId="158" priority="2" stopIfTrue="1" operator="equal">
      <formula>2</formula>
    </cfRule>
    <cfRule type="cellIs" dxfId="157" priority="3" stopIfTrue="1" operator="equal">
      <formula>1</formula>
    </cfRule>
  </conditionalFormatting>
  <conditionalFormatting sqref="Z5">
    <cfRule type="cellIs" dxfId="156" priority="1" stopIfTrue="1" operator="equal">
      <formula>1</formula>
    </cfRule>
  </conditionalFormatting>
  <pageMargins left="0.78740157480314965" right="0.78740157480314965" top="0.78740157480314965" bottom="0.59055118110236227" header="0.51181102362204722" footer="0.51181102362204722"/>
  <pageSetup paperSize="9" scale="65" orientation="landscape" r:id="rId1"/>
  <headerFooter alignWithMargins="0"/>
  <rowBreaks count="1" manualBreakCount="1">
    <brk id="43" max="47" man="1"/>
  </rowBreaks>
  <colBreaks count="2" manualBreakCount="2">
    <brk id="11" max="67" man="1"/>
    <brk id="20" max="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G61"/>
  <sheetViews>
    <sheetView view="pageBreakPreview" zoomScale="91" zoomScaleNormal="86" zoomScaleSheetLayoutView="91" workbookViewId="0"/>
  </sheetViews>
  <sheetFormatPr defaultRowHeight="14.25" customHeight="1"/>
  <cols>
    <col min="1" max="1" width="12" style="68" customWidth="1"/>
    <col min="2" max="7" width="12.75" style="68" customWidth="1"/>
    <col min="8" max="16384" width="9" style="68"/>
  </cols>
  <sheetData>
    <row r="1" spans="1:7" ht="26.25" customHeight="1">
      <c r="A1" s="67" t="s">
        <v>1685</v>
      </c>
    </row>
    <row r="2" spans="1:7" ht="26.25" customHeight="1">
      <c r="A2" s="69" t="s">
        <v>1686</v>
      </c>
    </row>
    <row r="3" spans="1:7" ht="26.25" customHeight="1">
      <c r="A3" s="70"/>
      <c r="G3" s="71" t="s">
        <v>1695</v>
      </c>
    </row>
    <row r="4" spans="1:7" ht="67.5" customHeight="1">
      <c r="A4" s="72" t="s">
        <v>1421</v>
      </c>
      <c r="B4" s="73" t="s">
        <v>1687</v>
      </c>
      <c r="C4" s="73" t="s">
        <v>1688</v>
      </c>
      <c r="D4" s="73" t="s">
        <v>1689</v>
      </c>
      <c r="E4" s="73" t="s">
        <v>1690</v>
      </c>
      <c r="F4" s="73" t="s">
        <v>1691</v>
      </c>
      <c r="G4" s="73" t="s">
        <v>1692</v>
      </c>
    </row>
    <row r="5" spans="1:7" ht="14.25" customHeight="1">
      <c r="A5" s="74" t="s">
        <v>1274</v>
      </c>
      <c r="B5" s="75" t="s">
        <v>1189</v>
      </c>
      <c r="C5" s="75" t="s">
        <v>1189</v>
      </c>
      <c r="D5" s="75"/>
      <c r="E5" s="75"/>
      <c r="F5" s="75"/>
      <c r="G5" s="75"/>
    </row>
    <row r="6" spans="1:7" ht="14.25" customHeight="1">
      <c r="A6" s="74" t="s">
        <v>0</v>
      </c>
      <c r="B6" s="75" t="s">
        <v>1189</v>
      </c>
      <c r="C6" s="75" t="s">
        <v>1189</v>
      </c>
      <c r="D6" s="75" t="s">
        <v>1189</v>
      </c>
      <c r="E6" s="75" t="s">
        <v>1189</v>
      </c>
      <c r="F6" s="75" t="s">
        <v>1189</v>
      </c>
      <c r="G6" s="75" t="s">
        <v>1189</v>
      </c>
    </row>
    <row r="7" spans="1:7" ht="15" customHeight="1">
      <c r="A7" s="74" t="s">
        <v>1</v>
      </c>
      <c r="B7" s="75" t="s">
        <v>1189</v>
      </c>
      <c r="C7" s="75" t="s">
        <v>1189</v>
      </c>
      <c r="D7" s="75" t="s">
        <v>1189</v>
      </c>
      <c r="E7" s="75" t="s">
        <v>1189</v>
      </c>
      <c r="F7" s="75" t="s">
        <v>1189</v>
      </c>
      <c r="G7" s="75" t="s">
        <v>1189</v>
      </c>
    </row>
    <row r="8" spans="1:7" ht="14.25" customHeight="1">
      <c r="A8" s="74" t="s">
        <v>2</v>
      </c>
      <c r="B8" s="75"/>
      <c r="C8" s="75" t="s">
        <v>1189</v>
      </c>
      <c r="D8" s="75"/>
      <c r="E8" s="75"/>
      <c r="F8" s="75"/>
      <c r="G8" s="75"/>
    </row>
    <row r="9" spans="1:7" ht="14.25" customHeight="1">
      <c r="A9" s="74" t="s">
        <v>3</v>
      </c>
      <c r="B9" s="75" t="s">
        <v>1189</v>
      </c>
      <c r="C9" s="75" t="s">
        <v>1189</v>
      </c>
      <c r="D9" s="75" t="s">
        <v>1189</v>
      </c>
      <c r="E9" s="75" t="s">
        <v>1189</v>
      </c>
      <c r="F9" s="75" t="s">
        <v>1189</v>
      </c>
      <c r="G9" s="75" t="s">
        <v>1189</v>
      </c>
    </row>
    <row r="10" spans="1:7" ht="14.25" customHeight="1">
      <c r="A10" s="74" t="s">
        <v>4</v>
      </c>
      <c r="B10" s="75" t="s">
        <v>1189</v>
      </c>
      <c r="C10" s="75" t="s">
        <v>1189</v>
      </c>
      <c r="D10" s="75" t="s">
        <v>1189</v>
      </c>
      <c r="E10" s="75" t="s">
        <v>1189</v>
      </c>
      <c r="F10" s="75" t="s">
        <v>1189</v>
      </c>
      <c r="G10" s="75" t="s">
        <v>1189</v>
      </c>
    </row>
    <row r="11" spans="1:7" ht="14.25" customHeight="1">
      <c r="A11" s="74" t="s">
        <v>5</v>
      </c>
      <c r="B11" s="75" t="s">
        <v>1189</v>
      </c>
      <c r="C11" s="75" t="s">
        <v>1189</v>
      </c>
      <c r="D11" s="75" t="s">
        <v>1189</v>
      </c>
      <c r="E11" s="75" t="s">
        <v>1189</v>
      </c>
      <c r="F11" s="75" t="s">
        <v>1189</v>
      </c>
      <c r="G11" s="75" t="s">
        <v>1189</v>
      </c>
    </row>
    <row r="12" spans="1:7" ht="14.25" customHeight="1">
      <c r="A12" s="74" t="s">
        <v>6</v>
      </c>
      <c r="B12" s="75"/>
      <c r="C12" s="75" t="s">
        <v>1189</v>
      </c>
      <c r="D12" s="75" t="s">
        <v>1189</v>
      </c>
      <c r="E12" s="75"/>
      <c r="F12" s="75"/>
      <c r="G12" s="75"/>
    </row>
    <row r="13" spans="1:7" ht="14.25" customHeight="1">
      <c r="A13" s="74" t="s">
        <v>7</v>
      </c>
      <c r="B13" s="75" t="s">
        <v>1189</v>
      </c>
      <c r="C13" s="75" t="s">
        <v>1189</v>
      </c>
      <c r="D13" s="75" t="s">
        <v>1189</v>
      </c>
      <c r="E13" s="75" t="s">
        <v>1189</v>
      </c>
      <c r="F13" s="75" t="s">
        <v>1189</v>
      </c>
      <c r="G13" s="75" t="s">
        <v>1189</v>
      </c>
    </row>
    <row r="14" spans="1:7" ht="14.25" customHeight="1">
      <c r="A14" s="74" t="s">
        <v>8</v>
      </c>
      <c r="B14" s="75"/>
      <c r="C14" s="75" t="s">
        <v>1189</v>
      </c>
      <c r="D14" s="75" t="s">
        <v>1189</v>
      </c>
      <c r="E14" s="75" t="s">
        <v>1189</v>
      </c>
      <c r="F14" s="75" t="s">
        <v>1189</v>
      </c>
      <c r="G14" s="75" t="s">
        <v>1189</v>
      </c>
    </row>
    <row r="15" spans="1:7" ht="14.25" customHeight="1">
      <c r="A15" s="74" t="s">
        <v>9</v>
      </c>
      <c r="B15" s="75" t="s">
        <v>1189</v>
      </c>
      <c r="C15" s="75" t="s">
        <v>1189</v>
      </c>
      <c r="D15" s="75" t="s">
        <v>1189</v>
      </c>
      <c r="E15" s="75" t="s">
        <v>1189</v>
      </c>
      <c r="F15" s="75" t="s">
        <v>1189</v>
      </c>
      <c r="G15" s="75" t="s">
        <v>1189</v>
      </c>
    </row>
    <row r="16" spans="1:7" ht="14.25" customHeight="1">
      <c r="A16" s="74" t="s">
        <v>10</v>
      </c>
      <c r="B16" s="75" t="s">
        <v>1189</v>
      </c>
      <c r="C16" s="75" t="s">
        <v>1189</v>
      </c>
      <c r="D16" s="75" t="s">
        <v>1189</v>
      </c>
      <c r="E16" s="75" t="s">
        <v>1189</v>
      </c>
      <c r="F16" s="75" t="s">
        <v>1189</v>
      </c>
      <c r="G16" s="75" t="s">
        <v>1189</v>
      </c>
    </row>
    <row r="17" spans="1:7" ht="14.25" customHeight="1">
      <c r="A17" s="74" t="s">
        <v>11</v>
      </c>
      <c r="B17" s="75" t="s">
        <v>1189</v>
      </c>
      <c r="C17" s="75" t="s">
        <v>1189</v>
      </c>
      <c r="D17" s="75" t="s">
        <v>1189</v>
      </c>
      <c r="E17" s="75" t="s">
        <v>1189</v>
      </c>
      <c r="F17" s="75" t="s">
        <v>1189</v>
      </c>
      <c r="G17" s="75" t="s">
        <v>1189</v>
      </c>
    </row>
    <row r="18" spans="1:7" ht="14.25" customHeight="1">
      <c r="A18" s="74" t="s">
        <v>12</v>
      </c>
      <c r="B18" s="75" t="s">
        <v>1189</v>
      </c>
      <c r="C18" s="75" t="s">
        <v>1189</v>
      </c>
      <c r="D18" s="75" t="s">
        <v>1189</v>
      </c>
      <c r="E18" s="75" t="s">
        <v>1189</v>
      </c>
      <c r="F18" s="75" t="s">
        <v>1189</v>
      </c>
      <c r="G18" s="75" t="s">
        <v>1189</v>
      </c>
    </row>
    <row r="19" spans="1:7" ht="14.25" customHeight="1">
      <c r="A19" s="74" t="s">
        <v>13</v>
      </c>
      <c r="B19" s="75"/>
      <c r="C19" s="75" t="s">
        <v>1189</v>
      </c>
      <c r="D19" s="75" t="s">
        <v>1189</v>
      </c>
      <c r="E19" s="75" t="s">
        <v>1189</v>
      </c>
      <c r="F19" s="75" t="s">
        <v>1189</v>
      </c>
      <c r="G19" s="75" t="s">
        <v>1189</v>
      </c>
    </row>
    <row r="20" spans="1:7" ht="14.25" customHeight="1">
      <c r="A20" s="74" t="s">
        <v>14</v>
      </c>
      <c r="B20" s="75" t="s">
        <v>1189</v>
      </c>
      <c r="C20" s="75" t="s">
        <v>1189</v>
      </c>
      <c r="D20" s="75" t="s">
        <v>1189</v>
      </c>
      <c r="E20" s="75" t="s">
        <v>1189</v>
      </c>
      <c r="F20" s="75" t="s">
        <v>1189</v>
      </c>
      <c r="G20" s="75" t="s">
        <v>1189</v>
      </c>
    </row>
    <row r="21" spans="1:7" ht="14.25" customHeight="1">
      <c r="A21" s="74" t="s">
        <v>15</v>
      </c>
      <c r="B21" s="75" t="s">
        <v>1189</v>
      </c>
      <c r="C21" s="75" t="s">
        <v>1189</v>
      </c>
      <c r="D21" s="75" t="s">
        <v>1189</v>
      </c>
      <c r="E21" s="75" t="s">
        <v>1189</v>
      </c>
      <c r="F21" s="75" t="s">
        <v>1189</v>
      </c>
      <c r="G21" s="75" t="s">
        <v>1189</v>
      </c>
    </row>
    <row r="22" spans="1:7" ht="14.25" customHeight="1">
      <c r="A22" s="74" t="s">
        <v>16</v>
      </c>
      <c r="B22" s="75" t="s">
        <v>1189</v>
      </c>
      <c r="C22" s="75" t="s">
        <v>1189</v>
      </c>
      <c r="D22" s="75" t="s">
        <v>1189</v>
      </c>
      <c r="E22" s="75" t="s">
        <v>1189</v>
      </c>
      <c r="F22" s="75" t="s">
        <v>1189</v>
      </c>
      <c r="G22" s="75" t="s">
        <v>1189</v>
      </c>
    </row>
    <row r="23" spans="1:7" ht="14.25" customHeight="1">
      <c r="A23" s="74" t="s">
        <v>17</v>
      </c>
      <c r="B23" s="75" t="s">
        <v>1189</v>
      </c>
      <c r="C23" s="75" t="s">
        <v>1189</v>
      </c>
      <c r="D23" s="75" t="s">
        <v>1189</v>
      </c>
      <c r="E23" s="75" t="s">
        <v>1189</v>
      </c>
      <c r="F23" s="75" t="s">
        <v>1189</v>
      </c>
      <c r="G23" s="75" t="s">
        <v>1189</v>
      </c>
    </row>
    <row r="24" spans="1:7" ht="14.25" customHeight="1">
      <c r="A24" s="74" t="s">
        <v>18</v>
      </c>
      <c r="B24" s="75"/>
      <c r="C24" s="75" t="s">
        <v>1189</v>
      </c>
      <c r="D24" s="75"/>
      <c r="E24" s="75"/>
      <c r="F24" s="75"/>
      <c r="G24" s="75"/>
    </row>
    <row r="25" spans="1:7" ht="14.25" customHeight="1">
      <c r="A25" s="74" t="s">
        <v>19</v>
      </c>
      <c r="B25" s="75"/>
      <c r="C25" s="75"/>
      <c r="D25" s="75"/>
      <c r="E25" s="75"/>
      <c r="F25" s="75"/>
      <c r="G25" s="75"/>
    </row>
    <row r="26" spans="1:7" ht="14.25" customHeight="1">
      <c r="A26" s="74" t="s">
        <v>182</v>
      </c>
      <c r="B26" s="75" t="s">
        <v>1189</v>
      </c>
      <c r="C26" s="75" t="s">
        <v>1189</v>
      </c>
      <c r="D26" s="75"/>
      <c r="E26" s="75"/>
      <c r="F26" s="75"/>
      <c r="G26" s="75"/>
    </row>
    <row r="27" spans="1:7" ht="14.25" customHeight="1">
      <c r="A27" s="74" t="s">
        <v>20</v>
      </c>
      <c r="B27" s="75" t="s">
        <v>1189</v>
      </c>
      <c r="C27" s="75" t="s">
        <v>1189</v>
      </c>
      <c r="D27" s="75" t="s">
        <v>1189</v>
      </c>
      <c r="E27" s="75" t="s">
        <v>1189</v>
      </c>
      <c r="F27" s="75" t="s">
        <v>1189</v>
      </c>
      <c r="G27" s="75" t="s">
        <v>1189</v>
      </c>
    </row>
    <row r="28" spans="1:7" ht="14.25" customHeight="1">
      <c r="A28" s="74" t="s">
        <v>21</v>
      </c>
      <c r="B28" s="75" t="s">
        <v>1189</v>
      </c>
      <c r="C28" s="75" t="s">
        <v>1189</v>
      </c>
      <c r="D28" s="75" t="s">
        <v>1189</v>
      </c>
      <c r="E28" s="75" t="s">
        <v>1189</v>
      </c>
      <c r="F28" s="75" t="s">
        <v>1189</v>
      </c>
      <c r="G28" s="75" t="s">
        <v>1189</v>
      </c>
    </row>
    <row r="29" spans="1:7" ht="14.25" customHeight="1">
      <c r="A29" s="74" t="s">
        <v>22</v>
      </c>
      <c r="B29" s="75"/>
      <c r="C29" s="75" t="s">
        <v>1189</v>
      </c>
      <c r="D29" s="75" t="s">
        <v>1189</v>
      </c>
      <c r="E29" s="75"/>
      <c r="F29" s="75"/>
      <c r="G29" s="75"/>
    </row>
    <row r="30" spans="1:7" ht="14.25" customHeight="1">
      <c r="A30" s="74" t="s">
        <v>23</v>
      </c>
      <c r="B30" s="75" t="s">
        <v>1189</v>
      </c>
      <c r="C30" s="75" t="s">
        <v>1189</v>
      </c>
      <c r="D30" s="75" t="s">
        <v>1189</v>
      </c>
      <c r="E30" s="75" t="s">
        <v>1189</v>
      </c>
      <c r="F30" s="75" t="s">
        <v>1189</v>
      </c>
      <c r="G30" s="75" t="s">
        <v>1189</v>
      </c>
    </row>
    <row r="31" spans="1:7" ht="14.25" customHeight="1">
      <c r="A31" s="74" t="s">
        <v>179</v>
      </c>
      <c r="B31" s="75" t="s">
        <v>1189</v>
      </c>
      <c r="C31" s="75" t="s">
        <v>1189</v>
      </c>
      <c r="D31" s="75" t="s">
        <v>1189</v>
      </c>
      <c r="E31" s="75" t="s">
        <v>1189</v>
      </c>
      <c r="F31" s="75" t="s">
        <v>1189</v>
      </c>
      <c r="G31" s="75" t="s">
        <v>1189</v>
      </c>
    </row>
    <row r="32" spans="1:7" ht="14.25" customHeight="1">
      <c r="A32" s="74" t="s">
        <v>24</v>
      </c>
      <c r="B32" s="75" t="s">
        <v>1189</v>
      </c>
      <c r="C32" s="75" t="s">
        <v>1189</v>
      </c>
      <c r="D32" s="75" t="s">
        <v>1189</v>
      </c>
      <c r="E32" s="75" t="s">
        <v>1189</v>
      </c>
      <c r="F32" s="75" t="s">
        <v>1189</v>
      </c>
      <c r="G32" s="75" t="s">
        <v>1189</v>
      </c>
    </row>
    <row r="33" spans="1:7" ht="14.25" customHeight="1">
      <c r="A33" s="74" t="s">
        <v>25</v>
      </c>
      <c r="B33" s="75"/>
      <c r="C33" s="75" t="s">
        <v>1189</v>
      </c>
      <c r="D33" s="75" t="s">
        <v>1189</v>
      </c>
      <c r="E33" s="75" t="s">
        <v>1189</v>
      </c>
      <c r="F33" s="75" t="s">
        <v>1189</v>
      </c>
      <c r="G33" s="75"/>
    </row>
    <row r="34" spans="1:7" ht="14.25" customHeight="1">
      <c r="A34" s="74" t="s">
        <v>113</v>
      </c>
      <c r="B34" s="75"/>
      <c r="C34" s="75" t="s">
        <v>1189</v>
      </c>
      <c r="D34" s="75"/>
      <c r="E34" s="75"/>
      <c r="F34" s="75" t="s">
        <v>1189</v>
      </c>
      <c r="G34" s="75" t="s">
        <v>1189</v>
      </c>
    </row>
    <row r="35" spans="1:7" ht="14.25" customHeight="1">
      <c r="A35" s="74" t="s">
        <v>1358</v>
      </c>
      <c r="B35" s="75"/>
      <c r="C35" s="75" t="s">
        <v>1189</v>
      </c>
      <c r="D35" s="75" t="s">
        <v>1189</v>
      </c>
      <c r="E35" s="75" t="s">
        <v>1189</v>
      </c>
      <c r="F35" s="75" t="s">
        <v>1189</v>
      </c>
      <c r="G35" s="75" t="s">
        <v>1189</v>
      </c>
    </row>
    <row r="36" spans="1:7" ht="14.25" customHeight="1">
      <c r="A36" s="74" t="s">
        <v>598</v>
      </c>
      <c r="B36" s="75"/>
      <c r="C36" s="75" t="s">
        <v>1189</v>
      </c>
      <c r="D36" s="75" t="s">
        <v>1189</v>
      </c>
      <c r="E36" s="75"/>
      <c r="F36" s="75"/>
      <c r="G36" s="75"/>
    </row>
    <row r="37" spans="1:7" ht="14.25" customHeight="1">
      <c r="A37" s="74" t="s">
        <v>595</v>
      </c>
      <c r="B37" s="75" t="s">
        <v>1189</v>
      </c>
      <c r="C37" s="75" t="s">
        <v>1189</v>
      </c>
      <c r="D37" s="75" t="s">
        <v>1189</v>
      </c>
      <c r="E37" s="75"/>
      <c r="F37" s="75"/>
      <c r="G37" s="75"/>
    </row>
    <row r="38" spans="1:7" ht="14.25" customHeight="1">
      <c r="A38" s="74" t="s">
        <v>593</v>
      </c>
      <c r="B38" s="75" t="s">
        <v>1189</v>
      </c>
      <c r="C38" s="75" t="s">
        <v>1189</v>
      </c>
      <c r="D38" s="75" t="s">
        <v>1189</v>
      </c>
      <c r="E38" s="75" t="s">
        <v>1189</v>
      </c>
      <c r="F38" s="75" t="s">
        <v>1189</v>
      </c>
      <c r="G38" s="75" t="s">
        <v>1189</v>
      </c>
    </row>
    <row r="39" spans="1:7" ht="14.25" customHeight="1">
      <c r="A39" s="74" t="s">
        <v>1355</v>
      </c>
      <c r="B39" s="75" t="s">
        <v>1189</v>
      </c>
      <c r="C39" s="75" t="s">
        <v>1189</v>
      </c>
      <c r="D39" s="75" t="s">
        <v>1189</v>
      </c>
      <c r="E39" s="75" t="s">
        <v>1189</v>
      </c>
      <c r="F39" s="75" t="s">
        <v>1189</v>
      </c>
      <c r="G39" s="75" t="s">
        <v>1189</v>
      </c>
    </row>
    <row r="40" spans="1:7" ht="14.25" customHeight="1">
      <c r="A40" s="74" t="s">
        <v>587</v>
      </c>
      <c r="B40" s="75" t="s">
        <v>1189</v>
      </c>
      <c r="C40" s="75" t="s">
        <v>1189</v>
      </c>
      <c r="D40" s="75" t="s">
        <v>1189</v>
      </c>
      <c r="E40" s="75" t="s">
        <v>1189</v>
      </c>
      <c r="F40" s="75" t="s">
        <v>1189</v>
      </c>
      <c r="G40" s="75" t="s">
        <v>1189</v>
      </c>
    </row>
    <row r="41" spans="1:7" ht="14.25" customHeight="1">
      <c r="A41" s="74" t="s">
        <v>95</v>
      </c>
      <c r="B41" s="75" t="s">
        <v>1189</v>
      </c>
      <c r="C41" s="75" t="s">
        <v>1189</v>
      </c>
      <c r="D41" s="75" t="s">
        <v>1189</v>
      </c>
      <c r="E41" s="75" t="s">
        <v>1189</v>
      </c>
      <c r="F41" s="75" t="s">
        <v>1189</v>
      </c>
      <c r="G41" s="75" t="s">
        <v>1189</v>
      </c>
    </row>
    <row r="42" spans="1:7" ht="14.25" customHeight="1">
      <c r="A42" s="74" t="s">
        <v>26</v>
      </c>
      <c r="B42" s="75"/>
      <c r="C42" s="75" t="s">
        <v>1189</v>
      </c>
      <c r="D42" s="75" t="s">
        <v>1189</v>
      </c>
      <c r="E42" s="75" t="s">
        <v>1189</v>
      </c>
      <c r="F42" s="75" t="s">
        <v>1189</v>
      </c>
      <c r="G42" s="75" t="s">
        <v>1189</v>
      </c>
    </row>
    <row r="43" spans="1:7" ht="14.25" customHeight="1">
      <c r="A43" s="74" t="s">
        <v>27</v>
      </c>
      <c r="B43" s="75"/>
      <c r="C43" s="75" t="s">
        <v>1189</v>
      </c>
      <c r="D43" s="75" t="s">
        <v>1189</v>
      </c>
      <c r="E43" s="75" t="s">
        <v>1189</v>
      </c>
      <c r="F43" s="75" t="s">
        <v>1189</v>
      </c>
      <c r="G43" s="75" t="s">
        <v>1189</v>
      </c>
    </row>
    <row r="44" spans="1:7" ht="14.25" customHeight="1">
      <c r="A44" s="74" t="s">
        <v>28</v>
      </c>
      <c r="B44" s="75"/>
      <c r="C44" s="75"/>
      <c r="D44" s="75"/>
      <c r="E44" s="75"/>
      <c r="F44" s="75"/>
      <c r="G44" s="75"/>
    </row>
    <row r="45" spans="1:7" ht="14.25" customHeight="1">
      <c r="A45" s="74" t="s">
        <v>29</v>
      </c>
      <c r="B45" s="75" t="s">
        <v>1189</v>
      </c>
      <c r="C45" s="75" t="s">
        <v>1189</v>
      </c>
      <c r="D45" s="75" t="s">
        <v>1189</v>
      </c>
      <c r="E45" s="75" t="s">
        <v>1189</v>
      </c>
      <c r="F45" s="75" t="s">
        <v>1189</v>
      </c>
      <c r="G45" s="75" t="s">
        <v>1189</v>
      </c>
    </row>
    <row r="46" spans="1:7" ht="14.25" customHeight="1">
      <c r="A46" s="74" t="s">
        <v>30</v>
      </c>
      <c r="B46" s="75"/>
      <c r="C46" s="75"/>
      <c r="D46" s="75"/>
      <c r="E46" s="75"/>
      <c r="F46" s="75"/>
      <c r="G46" s="75"/>
    </row>
    <row r="47" spans="1:7" ht="14.25" customHeight="1">
      <c r="A47" s="74" t="s">
        <v>31</v>
      </c>
      <c r="B47" s="75" t="s">
        <v>1189</v>
      </c>
      <c r="C47" s="75" t="s">
        <v>1189</v>
      </c>
      <c r="D47" s="75" t="s">
        <v>1189</v>
      </c>
      <c r="E47" s="75" t="s">
        <v>1189</v>
      </c>
      <c r="F47" s="75" t="s">
        <v>1189</v>
      </c>
      <c r="G47" s="75" t="s">
        <v>1189</v>
      </c>
    </row>
    <row r="48" spans="1:7" ht="14.25" customHeight="1">
      <c r="A48" s="74" t="s">
        <v>32</v>
      </c>
      <c r="B48" s="75" t="s">
        <v>1189</v>
      </c>
      <c r="C48" s="75" t="s">
        <v>1189</v>
      </c>
      <c r="D48" s="75" t="s">
        <v>1189</v>
      </c>
      <c r="E48" s="75" t="s">
        <v>1189</v>
      </c>
      <c r="F48" s="75" t="s">
        <v>1189</v>
      </c>
      <c r="G48" s="75" t="s">
        <v>1189</v>
      </c>
    </row>
    <row r="49" spans="1:7" ht="14.25" customHeight="1">
      <c r="A49" s="74" t="s">
        <v>1572</v>
      </c>
      <c r="B49" s="75"/>
      <c r="C49" s="75" t="s">
        <v>1189</v>
      </c>
      <c r="D49" s="75"/>
      <c r="E49" s="75"/>
      <c r="F49" s="75"/>
      <c r="G49" s="75"/>
    </row>
    <row r="50" spans="1:7" ht="14.25" customHeight="1">
      <c r="A50" s="74" t="s">
        <v>33</v>
      </c>
      <c r="B50" s="75" t="s">
        <v>1189</v>
      </c>
      <c r="C50" s="75" t="s">
        <v>1189</v>
      </c>
      <c r="D50" s="75" t="s">
        <v>1189</v>
      </c>
      <c r="E50" s="75" t="s">
        <v>1189</v>
      </c>
      <c r="F50" s="75" t="s">
        <v>1189</v>
      </c>
      <c r="G50" s="75" t="s">
        <v>1189</v>
      </c>
    </row>
    <row r="51" spans="1:7" ht="14.25" customHeight="1">
      <c r="A51" s="74" t="s">
        <v>34</v>
      </c>
      <c r="B51" s="75" t="s">
        <v>1189</v>
      </c>
      <c r="C51" s="75" t="s">
        <v>1189</v>
      </c>
      <c r="D51" s="75" t="s">
        <v>1189</v>
      </c>
      <c r="E51" s="75" t="s">
        <v>1189</v>
      </c>
      <c r="F51" s="75" t="s">
        <v>1189</v>
      </c>
      <c r="G51" s="75" t="s">
        <v>1189</v>
      </c>
    </row>
    <row r="52" spans="1:7" ht="14.25" customHeight="1">
      <c r="A52" s="74" t="s">
        <v>35</v>
      </c>
      <c r="B52" s="75" t="s">
        <v>1189</v>
      </c>
      <c r="C52" s="75" t="s">
        <v>1189</v>
      </c>
      <c r="D52" s="75" t="s">
        <v>1189</v>
      </c>
      <c r="E52" s="75" t="s">
        <v>1189</v>
      </c>
      <c r="F52" s="75" t="s">
        <v>1189</v>
      </c>
      <c r="G52" s="75" t="s">
        <v>1189</v>
      </c>
    </row>
    <row r="53" spans="1:7" ht="14.25" customHeight="1">
      <c r="A53" s="74" t="s">
        <v>36</v>
      </c>
      <c r="B53" s="75" t="s">
        <v>1189</v>
      </c>
      <c r="C53" s="75" t="s">
        <v>1189</v>
      </c>
      <c r="D53" s="75" t="s">
        <v>1189</v>
      </c>
      <c r="E53" s="75" t="s">
        <v>1189</v>
      </c>
      <c r="F53" s="75" t="s">
        <v>1189</v>
      </c>
      <c r="G53" s="75" t="s">
        <v>1189</v>
      </c>
    </row>
    <row r="54" spans="1:7" ht="14.25" customHeight="1">
      <c r="A54" s="74" t="s">
        <v>37</v>
      </c>
      <c r="B54" s="75" t="s">
        <v>1189</v>
      </c>
      <c r="C54" s="75" t="s">
        <v>1189</v>
      </c>
      <c r="D54" s="75" t="s">
        <v>1189</v>
      </c>
      <c r="E54" s="75" t="s">
        <v>1189</v>
      </c>
      <c r="F54" s="75" t="s">
        <v>1189</v>
      </c>
      <c r="G54" s="75" t="s">
        <v>1189</v>
      </c>
    </row>
    <row r="55" spans="1:7" ht="14.25" customHeight="1">
      <c r="A55" s="74" t="s">
        <v>38</v>
      </c>
      <c r="B55" s="75" t="s">
        <v>1189</v>
      </c>
      <c r="C55" s="75" t="s">
        <v>1189</v>
      </c>
      <c r="D55" s="75" t="s">
        <v>1189</v>
      </c>
      <c r="E55" s="75" t="s">
        <v>1189</v>
      </c>
      <c r="F55" s="75" t="s">
        <v>1189</v>
      </c>
      <c r="G55" s="75" t="s">
        <v>1189</v>
      </c>
    </row>
    <row r="56" spans="1:7" ht="14.25" customHeight="1">
      <c r="A56" s="74" t="s">
        <v>39</v>
      </c>
      <c r="B56" s="75" t="s">
        <v>1189</v>
      </c>
      <c r="C56" s="75" t="s">
        <v>1189</v>
      </c>
      <c r="D56" s="75" t="s">
        <v>1189</v>
      </c>
      <c r="E56" s="75" t="s">
        <v>1189</v>
      </c>
      <c r="F56" s="75" t="s">
        <v>1189</v>
      </c>
      <c r="G56" s="75" t="s">
        <v>1189</v>
      </c>
    </row>
    <row r="57" spans="1:7" ht="14.25" customHeight="1">
      <c r="A57" s="74" t="s">
        <v>40</v>
      </c>
      <c r="B57" s="75" t="s">
        <v>1189</v>
      </c>
      <c r="C57" s="75" t="s">
        <v>1189</v>
      </c>
      <c r="D57" s="75" t="s">
        <v>1189</v>
      </c>
      <c r="E57" s="75" t="s">
        <v>1189</v>
      </c>
      <c r="F57" s="75" t="s">
        <v>1189</v>
      </c>
      <c r="G57" s="75" t="s">
        <v>1189</v>
      </c>
    </row>
    <row r="58" spans="1:7" ht="14.25" customHeight="1">
      <c r="A58" s="74" t="s">
        <v>41</v>
      </c>
      <c r="B58" s="75"/>
      <c r="C58" s="75"/>
      <c r="D58" s="75"/>
      <c r="E58" s="75"/>
      <c r="F58" s="75"/>
      <c r="G58" s="75"/>
    </row>
    <row r="59" spans="1:7" ht="29.25" customHeight="1">
      <c r="A59" s="74" t="s">
        <v>1693</v>
      </c>
      <c r="B59" s="75">
        <v>37</v>
      </c>
      <c r="C59" s="75">
        <v>50</v>
      </c>
      <c r="D59" s="75">
        <v>44</v>
      </c>
      <c r="E59" s="75">
        <v>40</v>
      </c>
      <c r="F59" s="75">
        <v>41</v>
      </c>
      <c r="G59" s="75">
        <v>40</v>
      </c>
    </row>
    <row r="60" spans="1:7" ht="4.5" customHeight="1"/>
    <row r="61" spans="1:7" ht="14.25" customHeight="1">
      <c r="A61" s="68" t="s">
        <v>1694</v>
      </c>
    </row>
  </sheetData>
  <phoneticPr fontId="6"/>
  <pageMargins left="0.71" right="0.16" top="0.98425196850393704" bottom="0.98425196850393704" header="0.51181102362204722" footer="0.51181102362204722"/>
  <pageSetup paperSize="9" scale="69" orientation="portrait" r:id="rId1"/>
  <headerFooter alignWithMargins="0">
    <oddHeader>&amp;L&amp;14（参考）団体別勤務条件（給与以外）等一覧</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50"/>
  <sheetViews>
    <sheetView view="pageBreakPreview" zoomScale="70" zoomScaleNormal="100" zoomScaleSheetLayoutView="7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27.5" style="23" customWidth="1"/>
    <col min="2" max="10" width="16.625" style="23" customWidth="1"/>
    <col min="11" max="11" width="16.75" style="23" customWidth="1"/>
    <col min="12" max="13" width="16.625" style="23" customWidth="1"/>
    <col min="14" max="20" width="16.375" style="23" customWidth="1"/>
    <col min="21" max="26" width="16.625" style="23" customWidth="1"/>
    <col min="27" max="16384" width="9" style="23"/>
  </cols>
  <sheetData>
    <row r="1" spans="1:26" ht="24.75" customHeight="1">
      <c r="A1" s="46" t="s">
        <v>1077</v>
      </c>
      <c r="B1" s="46" t="s">
        <v>1076</v>
      </c>
      <c r="F1" s="48"/>
      <c r="G1" s="48"/>
      <c r="H1" s="48"/>
      <c r="K1" s="48" t="s">
        <v>1064</v>
      </c>
      <c r="L1" s="46" t="s">
        <v>1075</v>
      </c>
      <c r="T1" s="47" t="s">
        <v>1061</v>
      </c>
      <c r="U1" s="46" t="s">
        <v>1074</v>
      </c>
      <c r="W1" s="48"/>
      <c r="Z1" s="47" t="s">
        <v>1061</v>
      </c>
    </row>
    <row r="2" spans="1:26" ht="23.1" customHeight="1">
      <c r="A2" s="1153" t="s">
        <v>1073</v>
      </c>
      <c r="B2" s="1117" t="s">
        <v>1059</v>
      </c>
      <c r="C2" s="1117" t="s">
        <v>1058</v>
      </c>
      <c r="D2" s="1117" t="s">
        <v>1057</v>
      </c>
      <c r="E2" s="1117" t="s">
        <v>1056</v>
      </c>
      <c r="F2" s="1117" t="s">
        <v>1055</v>
      </c>
      <c r="G2" s="1117" t="s">
        <v>1054</v>
      </c>
      <c r="H2" s="1154" t="s">
        <v>1053</v>
      </c>
      <c r="I2" s="1117" t="s">
        <v>1052</v>
      </c>
      <c r="J2" s="1117" t="s">
        <v>1051</v>
      </c>
      <c r="K2" s="1117" t="s">
        <v>1050</v>
      </c>
      <c r="L2" s="1157" t="s">
        <v>1049</v>
      </c>
      <c r="M2" s="45" t="s">
        <v>1048</v>
      </c>
      <c r="N2" s="44"/>
      <c r="O2" s="44"/>
      <c r="P2" s="44"/>
      <c r="Q2" s="44"/>
      <c r="R2" s="44"/>
      <c r="S2" s="44"/>
      <c r="T2" s="42"/>
      <c r="U2" s="1147" t="s">
        <v>1047</v>
      </c>
      <c r="V2" s="1147"/>
      <c r="W2" s="1171"/>
      <c r="X2" s="1117" t="s">
        <v>1046</v>
      </c>
      <c r="Y2" s="1117" t="s">
        <v>1045</v>
      </c>
      <c r="Z2" s="1117" t="s">
        <v>1044</v>
      </c>
    </row>
    <row r="3" spans="1:26" ht="15" customHeight="1">
      <c r="A3" s="1153"/>
      <c r="B3" s="1118"/>
      <c r="C3" s="1118"/>
      <c r="D3" s="1118"/>
      <c r="E3" s="1118"/>
      <c r="F3" s="1118"/>
      <c r="G3" s="1118"/>
      <c r="H3" s="1155"/>
      <c r="I3" s="1118"/>
      <c r="J3" s="1118"/>
      <c r="K3" s="1118"/>
      <c r="L3" s="1158"/>
      <c r="M3" s="1118"/>
      <c r="N3" s="1117" t="s">
        <v>1043</v>
      </c>
      <c r="O3" s="1148" t="s">
        <v>1042</v>
      </c>
      <c r="P3" s="1148" t="s">
        <v>1041</v>
      </c>
      <c r="Q3" s="1148" t="s">
        <v>1040</v>
      </c>
      <c r="R3" s="1148" t="s">
        <v>1039</v>
      </c>
      <c r="S3" s="1148" t="s">
        <v>1038</v>
      </c>
      <c r="T3" s="1148" t="s">
        <v>1037</v>
      </c>
      <c r="U3" s="1148" t="s">
        <v>1036</v>
      </c>
      <c r="V3" s="1148" t="s">
        <v>1035</v>
      </c>
      <c r="W3" s="1149" t="s">
        <v>1034</v>
      </c>
      <c r="X3" s="1118"/>
      <c r="Y3" s="1118"/>
      <c r="Z3" s="1118"/>
    </row>
    <row r="4" spans="1:26" ht="15" customHeight="1">
      <c r="A4" s="1153"/>
      <c r="B4" s="1119"/>
      <c r="C4" s="1119"/>
      <c r="D4" s="1119"/>
      <c r="E4" s="1119"/>
      <c r="F4" s="1119"/>
      <c r="G4" s="1119"/>
      <c r="H4" s="1156"/>
      <c r="I4" s="1119"/>
      <c r="J4" s="1119"/>
      <c r="K4" s="1119"/>
      <c r="L4" s="1159"/>
      <c r="M4" s="1119"/>
      <c r="N4" s="1119"/>
      <c r="O4" s="1148"/>
      <c r="P4" s="1148"/>
      <c r="Q4" s="1148"/>
      <c r="R4" s="1148"/>
      <c r="S4" s="1148"/>
      <c r="T4" s="1148"/>
      <c r="U4" s="1148"/>
      <c r="V4" s="1148"/>
      <c r="W4" s="1149"/>
      <c r="X4" s="1119"/>
      <c r="Y4" s="1119"/>
      <c r="Z4" s="1119"/>
    </row>
    <row r="5" spans="1:26" ht="15" customHeight="1">
      <c r="A5" s="325" t="s">
        <v>508</v>
      </c>
      <c r="B5" s="22">
        <v>396</v>
      </c>
      <c r="C5" s="22">
        <v>0</v>
      </c>
      <c r="D5" s="34">
        <v>0</v>
      </c>
      <c r="E5" s="34">
        <v>0</v>
      </c>
      <c r="F5" s="34">
        <v>0</v>
      </c>
      <c r="G5" s="22">
        <v>0</v>
      </c>
      <c r="H5" s="22">
        <v>0</v>
      </c>
      <c r="I5" s="22">
        <v>0</v>
      </c>
      <c r="J5" s="22">
        <v>0</v>
      </c>
      <c r="K5" s="22">
        <v>0</v>
      </c>
      <c r="L5" s="22">
        <v>396</v>
      </c>
      <c r="M5" s="22">
        <v>0</v>
      </c>
      <c r="N5" s="22">
        <v>0</v>
      </c>
      <c r="O5" s="34">
        <v>0</v>
      </c>
      <c r="P5" s="34">
        <v>0</v>
      </c>
      <c r="Q5" s="22">
        <v>0</v>
      </c>
      <c r="R5" s="22">
        <v>0</v>
      </c>
      <c r="S5" s="34">
        <v>0</v>
      </c>
      <c r="T5" s="22">
        <v>0</v>
      </c>
      <c r="U5" s="22">
        <v>0</v>
      </c>
      <c r="V5" s="34">
        <v>0</v>
      </c>
      <c r="W5" s="34">
        <v>0</v>
      </c>
      <c r="X5" s="22">
        <v>0</v>
      </c>
      <c r="Y5" s="22" t="s">
        <v>385</v>
      </c>
      <c r="Z5" s="34">
        <v>0</v>
      </c>
    </row>
    <row r="6" spans="1:26" ht="15" customHeight="1">
      <c r="A6" s="327" t="s">
        <v>507</v>
      </c>
      <c r="B6" s="35">
        <v>525</v>
      </c>
      <c r="C6" s="34">
        <v>0</v>
      </c>
      <c r="D6" s="34">
        <v>0</v>
      </c>
      <c r="E6" s="34">
        <v>0</v>
      </c>
      <c r="F6" s="34">
        <v>0</v>
      </c>
      <c r="G6" s="34">
        <v>0</v>
      </c>
      <c r="H6" s="34">
        <v>0</v>
      </c>
      <c r="I6" s="34">
        <v>0</v>
      </c>
      <c r="J6" s="34">
        <v>0</v>
      </c>
      <c r="K6" s="34">
        <v>0</v>
      </c>
      <c r="L6" s="34">
        <v>525</v>
      </c>
      <c r="M6" s="34">
        <v>0</v>
      </c>
      <c r="N6" s="34">
        <v>0</v>
      </c>
      <c r="O6" s="34">
        <v>0</v>
      </c>
      <c r="P6" s="34">
        <v>0</v>
      </c>
      <c r="Q6" s="34">
        <v>0</v>
      </c>
      <c r="R6" s="34">
        <v>0</v>
      </c>
      <c r="S6" s="34">
        <v>0</v>
      </c>
      <c r="T6" s="34">
        <v>0</v>
      </c>
      <c r="U6" s="34">
        <v>0</v>
      </c>
      <c r="V6" s="34">
        <v>0</v>
      </c>
      <c r="W6" s="34">
        <v>0</v>
      </c>
      <c r="X6" s="34">
        <v>0</v>
      </c>
      <c r="Y6" s="34">
        <v>0</v>
      </c>
      <c r="Z6" s="34">
        <v>0</v>
      </c>
    </row>
    <row r="7" spans="1:26" ht="15" customHeight="1">
      <c r="A7" s="327" t="s">
        <v>506</v>
      </c>
      <c r="B7" s="35">
        <v>742</v>
      </c>
      <c r="C7" s="34">
        <v>296</v>
      </c>
      <c r="D7" s="34">
        <v>0</v>
      </c>
      <c r="E7" s="34">
        <v>0</v>
      </c>
      <c r="F7" s="34">
        <v>0</v>
      </c>
      <c r="G7" s="34">
        <v>5812</v>
      </c>
      <c r="H7" s="34">
        <v>820</v>
      </c>
      <c r="I7" s="34">
        <v>526</v>
      </c>
      <c r="J7" s="34">
        <v>0</v>
      </c>
      <c r="K7" s="34">
        <v>0</v>
      </c>
      <c r="L7" s="34">
        <v>0</v>
      </c>
      <c r="M7" s="34">
        <v>125</v>
      </c>
      <c r="N7" s="34">
        <v>0</v>
      </c>
      <c r="O7" s="34">
        <v>0</v>
      </c>
      <c r="P7" s="34">
        <v>0</v>
      </c>
      <c r="Q7" s="34">
        <v>0</v>
      </c>
      <c r="R7" s="34">
        <v>0</v>
      </c>
      <c r="S7" s="34">
        <v>0</v>
      </c>
      <c r="T7" s="34">
        <v>125</v>
      </c>
      <c r="U7" s="34">
        <v>354</v>
      </c>
      <c r="V7" s="34">
        <v>0</v>
      </c>
      <c r="W7" s="34">
        <v>0</v>
      </c>
      <c r="X7" s="34">
        <v>0</v>
      </c>
      <c r="Y7" s="34">
        <v>175</v>
      </c>
      <c r="Z7" s="34">
        <v>0</v>
      </c>
    </row>
    <row r="8" spans="1:26" ht="15" customHeight="1">
      <c r="A8" s="327" t="s">
        <v>505</v>
      </c>
      <c r="B8" s="35">
        <v>869</v>
      </c>
      <c r="C8" s="34">
        <v>593</v>
      </c>
      <c r="D8" s="34">
        <v>0</v>
      </c>
      <c r="E8" s="34">
        <v>0</v>
      </c>
      <c r="F8" s="34">
        <v>0</v>
      </c>
      <c r="G8" s="34">
        <v>6467</v>
      </c>
      <c r="H8" s="34">
        <v>386</v>
      </c>
      <c r="I8" s="34">
        <v>668</v>
      </c>
      <c r="J8" s="34">
        <v>0</v>
      </c>
      <c r="K8" s="34">
        <v>0</v>
      </c>
      <c r="L8" s="34">
        <v>0</v>
      </c>
      <c r="M8" s="34">
        <v>310</v>
      </c>
      <c r="N8" s="34">
        <v>0</v>
      </c>
      <c r="O8" s="34">
        <v>0</v>
      </c>
      <c r="P8" s="34">
        <v>0</v>
      </c>
      <c r="Q8" s="34">
        <v>0</v>
      </c>
      <c r="R8" s="34">
        <v>0</v>
      </c>
      <c r="S8" s="34">
        <v>0</v>
      </c>
      <c r="T8" s="34">
        <v>310</v>
      </c>
      <c r="U8" s="34">
        <v>0</v>
      </c>
      <c r="V8" s="34">
        <v>0</v>
      </c>
      <c r="W8" s="34">
        <v>0</v>
      </c>
      <c r="X8" s="34">
        <v>0</v>
      </c>
      <c r="Y8" s="34" t="s">
        <v>385</v>
      </c>
      <c r="Z8" s="34">
        <v>0</v>
      </c>
    </row>
    <row r="9" spans="1:26" ht="15" customHeight="1">
      <c r="A9" s="327" t="s">
        <v>503</v>
      </c>
      <c r="B9" s="35">
        <v>1598</v>
      </c>
      <c r="C9" s="34">
        <v>0</v>
      </c>
      <c r="D9" s="34">
        <v>0</v>
      </c>
      <c r="E9" s="34">
        <v>0</v>
      </c>
      <c r="F9" s="34">
        <v>0</v>
      </c>
      <c r="G9" s="34">
        <v>0</v>
      </c>
      <c r="H9" s="34">
        <v>0</v>
      </c>
      <c r="I9" s="34">
        <v>0</v>
      </c>
      <c r="J9" s="34">
        <v>0</v>
      </c>
      <c r="K9" s="34">
        <v>0</v>
      </c>
      <c r="L9" s="34">
        <v>1610</v>
      </c>
      <c r="M9" s="34">
        <v>0</v>
      </c>
      <c r="N9" s="34">
        <v>0</v>
      </c>
      <c r="O9" s="34">
        <v>0</v>
      </c>
      <c r="P9" s="34">
        <v>0</v>
      </c>
      <c r="Q9" s="34">
        <v>0</v>
      </c>
      <c r="R9" s="34">
        <v>0</v>
      </c>
      <c r="S9" s="34">
        <v>0</v>
      </c>
      <c r="T9" s="34">
        <v>0</v>
      </c>
      <c r="U9" s="34">
        <v>796</v>
      </c>
      <c r="V9" s="34">
        <v>0</v>
      </c>
      <c r="W9" s="34">
        <v>0</v>
      </c>
      <c r="X9" s="34">
        <v>0</v>
      </c>
      <c r="Y9" s="34" t="s">
        <v>385</v>
      </c>
      <c r="Z9" s="34">
        <v>6615</v>
      </c>
    </row>
    <row r="10" spans="1:26" ht="15" customHeight="1">
      <c r="A10" s="327" t="s">
        <v>501</v>
      </c>
      <c r="B10" s="35">
        <v>967</v>
      </c>
      <c r="C10" s="34">
        <v>967</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t="s">
        <v>385</v>
      </c>
      <c r="Z10" s="34">
        <v>0</v>
      </c>
    </row>
    <row r="11" spans="1:26" ht="15" customHeight="1">
      <c r="A11" s="363" t="s">
        <v>499</v>
      </c>
      <c r="B11" s="35">
        <v>810</v>
      </c>
      <c r="C11" s="34">
        <v>849</v>
      </c>
      <c r="D11" s="34">
        <v>0</v>
      </c>
      <c r="E11" s="34">
        <v>0</v>
      </c>
      <c r="F11" s="34">
        <v>0</v>
      </c>
      <c r="G11" s="34">
        <v>0</v>
      </c>
      <c r="H11" s="34">
        <v>0</v>
      </c>
      <c r="I11" s="34">
        <v>0</v>
      </c>
      <c r="J11" s="34">
        <v>0</v>
      </c>
      <c r="K11" s="34">
        <v>0</v>
      </c>
      <c r="L11" s="34">
        <v>0</v>
      </c>
      <c r="M11" s="34">
        <v>692</v>
      </c>
      <c r="N11" s="34">
        <v>0</v>
      </c>
      <c r="O11" s="34">
        <v>0</v>
      </c>
      <c r="P11" s="34">
        <v>0</v>
      </c>
      <c r="Q11" s="34">
        <v>0</v>
      </c>
      <c r="R11" s="34">
        <v>692</v>
      </c>
      <c r="S11" s="34">
        <v>0</v>
      </c>
      <c r="T11" s="34">
        <v>0</v>
      </c>
      <c r="U11" s="34">
        <v>0</v>
      </c>
      <c r="V11" s="34">
        <v>0</v>
      </c>
      <c r="W11" s="34">
        <v>0</v>
      </c>
      <c r="X11" s="34">
        <v>0</v>
      </c>
      <c r="Y11" s="34">
        <v>0</v>
      </c>
      <c r="Z11" s="34">
        <v>0</v>
      </c>
    </row>
    <row r="12" spans="1:26" ht="15" customHeight="1">
      <c r="A12" s="327" t="s">
        <v>498</v>
      </c>
      <c r="B12" s="35">
        <v>638</v>
      </c>
      <c r="C12" s="34">
        <v>334</v>
      </c>
      <c r="D12" s="34">
        <v>0</v>
      </c>
      <c r="E12" s="34">
        <v>0</v>
      </c>
      <c r="F12" s="34">
        <v>0</v>
      </c>
      <c r="G12" s="34">
        <v>0</v>
      </c>
      <c r="H12" s="34">
        <v>0</v>
      </c>
      <c r="I12" s="34">
        <v>0</v>
      </c>
      <c r="J12" s="34">
        <v>0</v>
      </c>
      <c r="K12" s="34">
        <v>0</v>
      </c>
      <c r="L12" s="34">
        <v>0</v>
      </c>
      <c r="M12" s="34">
        <v>682</v>
      </c>
      <c r="N12" s="34">
        <v>682</v>
      </c>
      <c r="O12" s="34">
        <v>0</v>
      </c>
      <c r="P12" s="34">
        <v>0</v>
      </c>
      <c r="Q12" s="34">
        <v>0</v>
      </c>
      <c r="R12" s="34">
        <v>0</v>
      </c>
      <c r="S12" s="34">
        <v>0</v>
      </c>
      <c r="T12" s="34">
        <v>0</v>
      </c>
      <c r="U12" s="34">
        <v>0</v>
      </c>
      <c r="V12" s="34">
        <v>0</v>
      </c>
      <c r="W12" s="34">
        <v>0</v>
      </c>
      <c r="X12" s="34">
        <v>0</v>
      </c>
      <c r="Y12" s="34">
        <v>0</v>
      </c>
      <c r="Z12" s="34" t="s">
        <v>385</v>
      </c>
    </row>
    <row r="13" spans="1:26" ht="15" customHeight="1">
      <c r="A13" s="327" t="s">
        <v>496</v>
      </c>
      <c r="B13" s="35">
        <v>819</v>
      </c>
      <c r="C13" s="34">
        <v>819</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row>
    <row r="14" spans="1:26" ht="15" customHeight="1">
      <c r="A14" s="327" t="s">
        <v>494</v>
      </c>
      <c r="B14" s="35">
        <v>597</v>
      </c>
      <c r="C14" s="34">
        <v>597</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t="s">
        <v>385</v>
      </c>
      <c r="Z14" s="34">
        <v>0</v>
      </c>
    </row>
    <row r="15" spans="1:26" ht="15" customHeight="1">
      <c r="A15" s="327" t="s">
        <v>493</v>
      </c>
      <c r="B15" s="35">
        <v>337</v>
      </c>
      <c r="C15" s="34">
        <v>337</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t="s">
        <v>385</v>
      </c>
      <c r="Z15" s="34">
        <v>0</v>
      </c>
    </row>
    <row r="16" spans="1:26" ht="15" customHeight="1">
      <c r="A16" s="363" t="s">
        <v>492</v>
      </c>
      <c r="B16" s="35">
        <v>946</v>
      </c>
      <c r="C16" s="34">
        <v>946</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t="s">
        <v>385</v>
      </c>
      <c r="Z16" s="34">
        <v>0</v>
      </c>
    </row>
    <row r="17" spans="1:26" ht="15" customHeight="1">
      <c r="A17" s="363" t="s">
        <v>490</v>
      </c>
      <c r="B17" s="35">
        <v>626</v>
      </c>
      <c r="C17" s="34">
        <v>626</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row>
    <row r="18" spans="1:26" ht="15" customHeight="1">
      <c r="A18" s="363" t="s">
        <v>488</v>
      </c>
      <c r="B18" s="35">
        <v>363</v>
      </c>
      <c r="C18" s="34">
        <v>363</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row>
    <row r="19" spans="1:26" ht="15" customHeight="1">
      <c r="A19" s="363" t="s">
        <v>486</v>
      </c>
      <c r="B19" s="35">
        <v>355</v>
      </c>
      <c r="C19" s="34">
        <v>355</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row>
    <row r="20" spans="1:26" ht="15" customHeight="1">
      <c r="A20" s="363" t="s">
        <v>485</v>
      </c>
      <c r="B20" s="35">
        <v>230</v>
      </c>
      <c r="C20" s="34">
        <v>236</v>
      </c>
      <c r="D20" s="34">
        <v>0</v>
      </c>
      <c r="E20" s="34">
        <v>0</v>
      </c>
      <c r="F20" s="34">
        <v>0</v>
      </c>
      <c r="G20" s="34">
        <v>0</v>
      </c>
      <c r="H20" s="34">
        <v>0</v>
      </c>
      <c r="I20" s="34">
        <v>0</v>
      </c>
      <c r="J20" s="34">
        <v>0</v>
      </c>
      <c r="K20" s="34">
        <v>0</v>
      </c>
      <c r="L20" s="34">
        <v>0</v>
      </c>
      <c r="M20" s="34" t="s">
        <v>385</v>
      </c>
      <c r="N20" s="34" t="s">
        <v>385</v>
      </c>
      <c r="O20" s="34">
        <v>0</v>
      </c>
      <c r="P20" s="34">
        <v>0</v>
      </c>
      <c r="Q20" s="34">
        <v>0</v>
      </c>
      <c r="R20" s="34">
        <v>0</v>
      </c>
      <c r="S20" s="34">
        <v>0</v>
      </c>
      <c r="T20" s="34">
        <v>0</v>
      </c>
      <c r="U20" s="34">
        <v>0</v>
      </c>
      <c r="V20" s="34">
        <v>0</v>
      </c>
      <c r="W20" s="34">
        <v>0</v>
      </c>
      <c r="X20" s="34">
        <v>0</v>
      </c>
      <c r="Y20" s="34" t="s">
        <v>385</v>
      </c>
      <c r="Z20" s="34">
        <v>0</v>
      </c>
    </row>
    <row r="21" spans="1:26" ht="15" customHeight="1">
      <c r="A21" s="364" t="s">
        <v>483</v>
      </c>
      <c r="B21" s="35">
        <v>785</v>
      </c>
      <c r="C21" s="34">
        <v>785</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row>
    <row r="22" spans="1:26" ht="15" customHeight="1">
      <c r="A22" s="363" t="s">
        <v>481</v>
      </c>
      <c r="B22" s="35">
        <v>385</v>
      </c>
      <c r="C22" s="34">
        <v>385</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row>
    <row r="23" spans="1:26" ht="15" customHeight="1">
      <c r="A23" s="363" t="s">
        <v>479</v>
      </c>
      <c r="B23" s="13" t="s">
        <v>385</v>
      </c>
      <c r="C23" s="34" t="s">
        <v>385</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row>
    <row r="24" spans="1:26" ht="15" customHeight="1">
      <c r="A24" s="363" t="s">
        <v>477</v>
      </c>
      <c r="B24" s="13" t="s">
        <v>385</v>
      </c>
      <c r="C24" s="34" t="s">
        <v>385</v>
      </c>
      <c r="D24" s="34">
        <v>0</v>
      </c>
      <c r="E24" s="34">
        <v>0</v>
      </c>
      <c r="F24" s="34">
        <v>0</v>
      </c>
      <c r="G24" s="34">
        <v>0</v>
      </c>
      <c r="H24" s="34">
        <v>0</v>
      </c>
      <c r="I24" s="34">
        <v>0</v>
      </c>
      <c r="J24" s="34">
        <v>0</v>
      </c>
      <c r="K24" s="34">
        <v>0</v>
      </c>
      <c r="L24" s="34">
        <v>0</v>
      </c>
      <c r="M24" s="34">
        <v>0</v>
      </c>
      <c r="N24" s="34">
        <v>0</v>
      </c>
      <c r="O24" s="34">
        <v>0</v>
      </c>
      <c r="P24" s="34">
        <v>0</v>
      </c>
      <c r="Q24" s="34">
        <v>0</v>
      </c>
      <c r="R24" s="34">
        <v>0</v>
      </c>
      <c r="S24" s="34">
        <v>0</v>
      </c>
      <c r="T24" s="34">
        <v>0</v>
      </c>
      <c r="U24" s="34">
        <v>0</v>
      </c>
      <c r="V24" s="34">
        <v>0</v>
      </c>
      <c r="W24" s="34">
        <v>0</v>
      </c>
      <c r="X24" s="34">
        <v>0</v>
      </c>
      <c r="Y24" s="34">
        <v>0</v>
      </c>
      <c r="Z24" s="34">
        <v>0</v>
      </c>
    </row>
    <row r="25" spans="1:26" ht="15" customHeight="1">
      <c r="A25" s="363" t="s">
        <v>475</v>
      </c>
      <c r="B25" s="35">
        <v>1885</v>
      </c>
      <c r="C25" s="34">
        <v>1898</v>
      </c>
      <c r="D25" s="34">
        <v>0</v>
      </c>
      <c r="E25" s="34">
        <v>0</v>
      </c>
      <c r="F25" s="34">
        <v>0</v>
      </c>
      <c r="G25" s="34">
        <v>0</v>
      </c>
      <c r="H25" s="34">
        <v>0</v>
      </c>
      <c r="I25" s="34">
        <v>0</v>
      </c>
      <c r="J25" s="34">
        <v>0</v>
      </c>
      <c r="K25" s="34">
        <v>0</v>
      </c>
      <c r="L25" s="34">
        <v>0</v>
      </c>
      <c r="M25" s="34" t="s">
        <v>385</v>
      </c>
      <c r="N25" s="34">
        <v>0</v>
      </c>
      <c r="O25" s="34">
        <v>0</v>
      </c>
      <c r="P25" s="34">
        <v>0</v>
      </c>
      <c r="Q25" s="34">
        <v>0</v>
      </c>
      <c r="R25" s="34">
        <v>0</v>
      </c>
      <c r="S25" s="34">
        <v>0</v>
      </c>
      <c r="T25" s="34" t="s">
        <v>385</v>
      </c>
      <c r="U25" s="34">
        <v>0</v>
      </c>
      <c r="V25" s="34">
        <v>0</v>
      </c>
      <c r="W25" s="34">
        <v>0</v>
      </c>
      <c r="X25" s="34">
        <v>0</v>
      </c>
      <c r="Y25" s="34" t="s">
        <v>385</v>
      </c>
      <c r="Z25" s="34">
        <v>0</v>
      </c>
    </row>
    <row r="26" spans="1:26" ht="15" customHeight="1">
      <c r="A26" s="363" t="s">
        <v>473</v>
      </c>
      <c r="B26" s="35">
        <v>282</v>
      </c>
      <c r="C26" s="34">
        <v>357</v>
      </c>
      <c r="D26" s="34">
        <v>0</v>
      </c>
      <c r="E26" s="34">
        <v>0</v>
      </c>
      <c r="F26" s="34">
        <v>0</v>
      </c>
      <c r="G26" s="34">
        <v>0</v>
      </c>
      <c r="H26" s="34">
        <v>0</v>
      </c>
      <c r="I26" s="34">
        <v>0</v>
      </c>
      <c r="J26" s="34">
        <v>0</v>
      </c>
      <c r="K26" s="34">
        <v>0</v>
      </c>
      <c r="L26" s="34">
        <v>0</v>
      </c>
      <c r="M26" s="34">
        <v>226</v>
      </c>
      <c r="N26" s="34">
        <v>226</v>
      </c>
      <c r="O26" s="34">
        <v>0</v>
      </c>
      <c r="P26" s="34">
        <v>0</v>
      </c>
      <c r="Q26" s="34">
        <v>0</v>
      </c>
      <c r="R26" s="34">
        <v>0</v>
      </c>
      <c r="S26" s="34">
        <v>0</v>
      </c>
      <c r="T26" s="34">
        <v>0</v>
      </c>
      <c r="U26" s="34">
        <v>0</v>
      </c>
      <c r="V26" s="34">
        <v>0</v>
      </c>
      <c r="W26" s="34">
        <v>0</v>
      </c>
      <c r="X26" s="34">
        <v>0</v>
      </c>
      <c r="Y26" s="34">
        <v>0</v>
      </c>
      <c r="Z26" s="34">
        <v>0</v>
      </c>
    </row>
    <row r="27" spans="1:26" ht="15" customHeight="1">
      <c r="A27" s="363" t="s">
        <v>472</v>
      </c>
      <c r="B27" s="35">
        <v>669</v>
      </c>
      <c r="C27" s="34">
        <v>752</v>
      </c>
      <c r="D27" s="34">
        <v>0</v>
      </c>
      <c r="E27" s="34">
        <v>0</v>
      </c>
      <c r="F27" s="34">
        <v>0</v>
      </c>
      <c r="G27" s="34">
        <v>0</v>
      </c>
      <c r="H27" s="34" t="s">
        <v>385</v>
      </c>
      <c r="I27" s="34" t="s">
        <v>385</v>
      </c>
      <c r="J27" s="34">
        <v>588</v>
      </c>
      <c r="K27" s="34">
        <v>0</v>
      </c>
      <c r="L27" s="34">
        <v>0</v>
      </c>
      <c r="M27" s="34">
        <v>0</v>
      </c>
      <c r="N27" s="34">
        <v>0</v>
      </c>
      <c r="O27" s="34">
        <v>0</v>
      </c>
      <c r="P27" s="34">
        <v>0</v>
      </c>
      <c r="Q27" s="34">
        <v>0</v>
      </c>
      <c r="R27" s="34">
        <v>0</v>
      </c>
      <c r="S27" s="34">
        <v>0</v>
      </c>
      <c r="T27" s="34">
        <v>0</v>
      </c>
      <c r="U27" s="34">
        <v>0</v>
      </c>
      <c r="V27" s="34">
        <v>0</v>
      </c>
      <c r="W27" s="34">
        <v>0</v>
      </c>
      <c r="X27" s="34">
        <v>0</v>
      </c>
      <c r="Y27" s="34">
        <v>0</v>
      </c>
      <c r="Z27" s="34">
        <v>0</v>
      </c>
    </row>
    <row r="28" spans="1:26" ht="15" customHeight="1">
      <c r="A28" s="363" t="s">
        <v>471</v>
      </c>
      <c r="B28" s="35">
        <v>581</v>
      </c>
      <c r="C28" s="34">
        <v>406</v>
      </c>
      <c r="D28" s="34">
        <v>0</v>
      </c>
      <c r="E28" s="34">
        <v>0</v>
      </c>
      <c r="F28" s="34">
        <v>0</v>
      </c>
      <c r="G28" s="34">
        <v>0</v>
      </c>
      <c r="H28" s="34">
        <v>0</v>
      </c>
      <c r="I28" s="34">
        <v>0</v>
      </c>
      <c r="J28" s="34">
        <v>0</v>
      </c>
      <c r="K28" s="34">
        <v>587</v>
      </c>
      <c r="L28" s="34">
        <v>0</v>
      </c>
      <c r="M28" s="34">
        <v>0</v>
      </c>
      <c r="N28" s="34">
        <v>0</v>
      </c>
      <c r="O28" s="34">
        <v>0</v>
      </c>
      <c r="P28" s="34">
        <v>0</v>
      </c>
      <c r="Q28" s="34">
        <v>0</v>
      </c>
      <c r="R28" s="34">
        <v>0</v>
      </c>
      <c r="S28" s="34">
        <v>0</v>
      </c>
      <c r="T28" s="34">
        <v>0</v>
      </c>
      <c r="U28" s="34">
        <v>0</v>
      </c>
      <c r="V28" s="34">
        <v>0</v>
      </c>
      <c r="W28" s="34">
        <v>0</v>
      </c>
      <c r="X28" s="34">
        <v>0</v>
      </c>
      <c r="Y28" s="34" t="s">
        <v>385</v>
      </c>
      <c r="Z28" s="34">
        <v>0</v>
      </c>
    </row>
    <row r="29" spans="1:26" ht="15" customHeight="1">
      <c r="A29" s="363" t="s">
        <v>470</v>
      </c>
      <c r="B29" s="35">
        <v>1222</v>
      </c>
      <c r="C29" s="34">
        <v>1243</v>
      </c>
      <c r="D29" s="34">
        <v>0</v>
      </c>
      <c r="E29" s="34">
        <v>0</v>
      </c>
      <c r="F29" s="34">
        <v>0</v>
      </c>
      <c r="G29" s="34">
        <v>0</v>
      </c>
      <c r="H29" s="34">
        <v>693</v>
      </c>
      <c r="I29" s="34">
        <v>1831</v>
      </c>
      <c r="J29" s="34">
        <v>1304</v>
      </c>
      <c r="K29" s="34">
        <v>0</v>
      </c>
      <c r="L29" s="34">
        <v>0</v>
      </c>
      <c r="M29" s="34">
        <v>631</v>
      </c>
      <c r="N29" s="34">
        <v>0</v>
      </c>
      <c r="O29" s="34">
        <v>0</v>
      </c>
      <c r="P29" s="34">
        <v>0</v>
      </c>
      <c r="Q29" s="34">
        <v>0</v>
      </c>
      <c r="R29" s="34">
        <v>562</v>
      </c>
      <c r="S29" s="34">
        <v>0</v>
      </c>
      <c r="T29" s="34">
        <v>699</v>
      </c>
      <c r="U29" s="34">
        <v>0</v>
      </c>
      <c r="V29" s="34">
        <v>0</v>
      </c>
      <c r="W29" s="34">
        <v>0</v>
      </c>
      <c r="X29" s="34">
        <v>0</v>
      </c>
      <c r="Y29" s="34" t="s">
        <v>385</v>
      </c>
      <c r="Z29" s="34">
        <v>0</v>
      </c>
    </row>
    <row r="30" spans="1:26" ht="15" customHeight="1">
      <c r="A30" s="363" t="s">
        <v>469</v>
      </c>
      <c r="B30" s="35">
        <v>941</v>
      </c>
      <c r="C30" s="34">
        <v>653</v>
      </c>
      <c r="D30" s="34">
        <v>0</v>
      </c>
      <c r="E30" s="34">
        <v>0</v>
      </c>
      <c r="F30" s="34">
        <v>0</v>
      </c>
      <c r="G30" s="34">
        <v>0</v>
      </c>
      <c r="H30" s="34">
        <v>0</v>
      </c>
      <c r="I30" s="34">
        <v>0</v>
      </c>
      <c r="J30" s="34">
        <v>0</v>
      </c>
      <c r="K30" s="34">
        <v>819</v>
      </c>
      <c r="L30" s="34">
        <v>1105</v>
      </c>
      <c r="M30" s="34">
        <v>0</v>
      </c>
      <c r="N30" s="34">
        <v>0</v>
      </c>
      <c r="O30" s="34">
        <v>0</v>
      </c>
      <c r="P30" s="34">
        <v>0</v>
      </c>
      <c r="Q30" s="34">
        <v>0</v>
      </c>
      <c r="R30" s="34">
        <v>0</v>
      </c>
      <c r="S30" s="34">
        <v>0</v>
      </c>
      <c r="T30" s="34">
        <v>0</v>
      </c>
      <c r="U30" s="34">
        <v>0</v>
      </c>
      <c r="V30" s="34">
        <v>0</v>
      </c>
      <c r="W30" s="34">
        <v>0</v>
      </c>
      <c r="X30" s="34">
        <v>0</v>
      </c>
      <c r="Y30" s="34" t="s">
        <v>385</v>
      </c>
      <c r="Z30" s="34">
        <v>0</v>
      </c>
    </row>
    <row r="31" spans="1:26" ht="15" customHeight="1">
      <c r="A31" s="363" t="s">
        <v>468</v>
      </c>
      <c r="B31" s="35">
        <v>704</v>
      </c>
      <c r="C31" s="34" t="s">
        <v>385</v>
      </c>
      <c r="D31" s="34">
        <v>0</v>
      </c>
      <c r="E31" s="34">
        <v>0</v>
      </c>
      <c r="F31" s="34">
        <v>0</v>
      </c>
      <c r="G31" s="34">
        <v>0</v>
      </c>
      <c r="H31" s="34">
        <v>0</v>
      </c>
      <c r="I31" s="34">
        <v>0</v>
      </c>
      <c r="J31" s="34">
        <v>0</v>
      </c>
      <c r="K31" s="34">
        <v>708</v>
      </c>
      <c r="L31" s="34">
        <v>0</v>
      </c>
      <c r="M31" s="34">
        <v>0</v>
      </c>
      <c r="N31" s="34">
        <v>0</v>
      </c>
      <c r="O31" s="34">
        <v>0</v>
      </c>
      <c r="P31" s="34">
        <v>0</v>
      </c>
      <c r="Q31" s="34">
        <v>0</v>
      </c>
      <c r="R31" s="34">
        <v>0</v>
      </c>
      <c r="S31" s="34">
        <v>0</v>
      </c>
      <c r="T31" s="34">
        <v>0</v>
      </c>
      <c r="U31" s="34">
        <v>0</v>
      </c>
      <c r="V31" s="34">
        <v>0</v>
      </c>
      <c r="W31" s="34">
        <v>0</v>
      </c>
      <c r="X31" s="34">
        <v>0</v>
      </c>
      <c r="Y31" s="34">
        <v>0</v>
      </c>
      <c r="Z31" s="34">
        <v>0</v>
      </c>
    </row>
    <row r="32" spans="1:26" ht="15" customHeight="1">
      <c r="A32" s="363" t="s">
        <v>466</v>
      </c>
      <c r="B32" s="35">
        <v>765</v>
      </c>
      <c r="C32" s="34">
        <v>626</v>
      </c>
      <c r="D32" s="34">
        <v>0</v>
      </c>
      <c r="E32" s="34">
        <v>0</v>
      </c>
      <c r="F32" s="34">
        <v>0</v>
      </c>
      <c r="G32" s="34">
        <v>0</v>
      </c>
      <c r="H32" s="34">
        <v>0</v>
      </c>
      <c r="I32" s="34" t="s">
        <v>385</v>
      </c>
      <c r="J32" s="34">
        <v>388</v>
      </c>
      <c r="K32" s="34">
        <v>814</v>
      </c>
      <c r="L32" s="34">
        <v>0</v>
      </c>
      <c r="M32" s="34">
        <v>0</v>
      </c>
      <c r="N32" s="34">
        <v>0</v>
      </c>
      <c r="O32" s="34">
        <v>0</v>
      </c>
      <c r="P32" s="34">
        <v>0</v>
      </c>
      <c r="Q32" s="34">
        <v>0</v>
      </c>
      <c r="R32" s="34">
        <v>0</v>
      </c>
      <c r="S32" s="34">
        <v>0</v>
      </c>
      <c r="T32" s="34">
        <v>0</v>
      </c>
      <c r="U32" s="34">
        <v>0</v>
      </c>
      <c r="V32" s="34">
        <v>0</v>
      </c>
      <c r="W32" s="34">
        <v>0</v>
      </c>
      <c r="X32" s="34">
        <v>0</v>
      </c>
      <c r="Y32" s="34">
        <v>0</v>
      </c>
      <c r="Z32" s="34">
        <v>0</v>
      </c>
    </row>
    <row r="33" spans="1:26" ht="15" customHeight="1">
      <c r="A33" s="363" t="s">
        <v>465</v>
      </c>
      <c r="B33" s="35">
        <v>629</v>
      </c>
      <c r="C33" s="34">
        <v>535</v>
      </c>
      <c r="D33" s="34">
        <v>0</v>
      </c>
      <c r="E33" s="34">
        <v>0</v>
      </c>
      <c r="F33" s="34">
        <v>0</v>
      </c>
      <c r="G33" s="34">
        <v>0</v>
      </c>
      <c r="H33" s="34">
        <v>0</v>
      </c>
      <c r="I33" s="34">
        <v>0</v>
      </c>
      <c r="J33" s="34">
        <v>0</v>
      </c>
      <c r="K33" s="34">
        <v>682</v>
      </c>
      <c r="L33" s="34">
        <v>0</v>
      </c>
      <c r="M33" s="34">
        <v>370</v>
      </c>
      <c r="N33" s="34">
        <v>370</v>
      </c>
      <c r="O33" s="34">
        <v>0</v>
      </c>
      <c r="P33" s="34">
        <v>0</v>
      </c>
      <c r="Q33" s="34">
        <v>0</v>
      </c>
      <c r="R33" s="34">
        <v>0</v>
      </c>
      <c r="S33" s="34">
        <v>0</v>
      </c>
      <c r="T33" s="34">
        <v>0</v>
      </c>
      <c r="U33" s="34">
        <v>0</v>
      </c>
      <c r="V33" s="34">
        <v>0</v>
      </c>
      <c r="W33" s="34">
        <v>0</v>
      </c>
      <c r="X33" s="34">
        <v>0</v>
      </c>
      <c r="Y33" s="34" t="s">
        <v>385</v>
      </c>
      <c r="Z33" s="34">
        <v>0</v>
      </c>
    </row>
    <row r="34" spans="1:26" ht="15" customHeight="1">
      <c r="A34" s="363" t="s">
        <v>464</v>
      </c>
      <c r="B34" s="35">
        <v>1165</v>
      </c>
      <c r="C34" s="34">
        <v>0</v>
      </c>
      <c r="D34" s="34">
        <v>0</v>
      </c>
      <c r="E34" s="34">
        <v>0</v>
      </c>
      <c r="F34" s="34">
        <v>0</v>
      </c>
      <c r="G34" s="34">
        <v>0</v>
      </c>
      <c r="H34" s="34">
        <v>0</v>
      </c>
      <c r="I34" s="34">
        <v>0</v>
      </c>
      <c r="J34" s="34">
        <v>0</v>
      </c>
      <c r="K34" s="34">
        <v>1165</v>
      </c>
      <c r="L34" s="34">
        <v>0</v>
      </c>
      <c r="M34" s="34">
        <v>0</v>
      </c>
      <c r="N34" s="34">
        <v>0</v>
      </c>
      <c r="O34" s="34">
        <v>0</v>
      </c>
      <c r="P34" s="34">
        <v>0</v>
      </c>
      <c r="Q34" s="34">
        <v>0</v>
      </c>
      <c r="R34" s="34">
        <v>0</v>
      </c>
      <c r="S34" s="34">
        <v>0</v>
      </c>
      <c r="T34" s="34">
        <v>0</v>
      </c>
      <c r="U34" s="34">
        <v>0</v>
      </c>
      <c r="V34" s="34">
        <v>0</v>
      </c>
      <c r="W34" s="34">
        <v>0</v>
      </c>
      <c r="X34" s="34">
        <v>0</v>
      </c>
      <c r="Y34" s="34">
        <v>0</v>
      </c>
      <c r="Z34" s="34">
        <v>0</v>
      </c>
    </row>
    <row r="35" spans="1:26" ht="15" customHeight="1">
      <c r="A35" s="363" t="s">
        <v>462</v>
      </c>
      <c r="B35" s="35">
        <v>688</v>
      </c>
      <c r="C35" s="34">
        <v>688</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row>
    <row r="36" spans="1:26" ht="15" customHeight="1">
      <c r="A36" s="363" t="s">
        <v>461</v>
      </c>
      <c r="B36" s="35">
        <v>942</v>
      </c>
      <c r="C36" s="34">
        <v>1119</v>
      </c>
      <c r="D36" s="34">
        <v>0</v>
      </c>
      <c r="E36" s="34">
        <v>0</v>
      </c>
      <c r="F36" s="34">
        <v>0</v>
      </c>
      <c r="G36" s="34">
        <v>0</v>
      </c>
      <c r="H36" s="34">
        <v>0</v>
      </c>
      <c r="I36" s="34">
        <v>0</v>
      </c>
      <c r="J36" s="34">
        <v>0</v>
      </c>
      <c r="K36" s="34">
        <v>941</v>
      </c>
      <c r="L36" s="34">
        <v>0</v>
      </c>
      <c r="M36" s="34">
        <v>0</v>
      </c>
      <c r="N36" s="34">
        <v>0</v>
      </c>
      <c r="O36" s="34">
        <v>0</v>
      </c>
      <c r="P36" s="34">
        <v>0</v>
      </c>
      <c r="Q36" s="34">
        <v>0</v>
      </c>
      <c r="R36" s="34">
        <v>0</v>
      </c>
      <c r="S36" s="34">
        <v>0</v>
      </c>
      <c r="T36" s="34">
        <v>0</v>
      </c>
      <c r="U36" s="34">
        <v>0</v>
      </c>
      <c r="V36" s="34">
        <v>0</v>
      </c>
      <c r="W36" s="34">
        <v>0</v>
      </c>
      <c r="X36" s="34">
        <v>0</v>
      </c>
      <c r="Y36" s="34">
        <v>0</v>
      </c>
      <c r="Z36" s="34">
        <v>0</v>
      </c>
    </row>
    <row r="37" spans="1:26" ht="15" customHeight="1">
      <c r="A37" s="363" t="s">
        <v>459</v>
      </c>
      <c r="B37" s="35">
        <v>824</v>
      </c>
      <c r="C37" s="34">
        <v>0</v>
      </c>
      <c r="D37" s="34">
        <v>0</v>
      </c>
      <c r="E37" s="34">
        <v>0</v>
      </c>
      <c r="F37" s="34">
        <v>0</v>
      </c>
      <c r="G37" s="34">
        <v>0</v>
      </c>
      <c r="H37" s="34">
        <v>0</v>
      </c>
      <c r="I37" s="34">
        <v>0</v>
      </c>
      <c r="J37" s="34">
        <v>0</v>
      </c>
      <c r="K37" s="34">
        <v>0</v>
      </c>
      <c r="L37" s="34">
        <v>824</v>
      </c>
      <c r="M37" s="34">
        <v>0</v>
      </c>
      <c r="N37" s="34">
        <v>0</v>
      </c>
      <c r="O37" s="34">
        <v>0</v>
      </c>
      <c r="P37" s="34">
        <v>0</v>
      </c>
      <c r="Q37" s="34">
        <v>0</v>
      </c>
      <c r="R37" s="34">
        <v>0</v>
      </c>
      <c r="S37" s="34">
        <v>0</v>
      </c>
      <c r="T37" s="34">
        <v>0</v>
      </c>
      <c r="U37" s="34">
        <v>0</v>
      </c>
      <c r="V37" s="34">
        <v>0</v>
      </c>
      <c r="W37" s="34">
        <v>0</v>
      </c>
      <c r="X37" s="34">
        <v>0</v>
      </c>
      <c r="Y37" s="34">
        <v>678</v>
      </c>
      <c r="Z37" s="34">
        <v>0</v>
      </c>
    </row>
    <row r="38" spans="1:26" ht="15" customHeight="1">
      <c r="A38" s="363" t="s">
        <v>457</v>
      </c>
      <c r="B38" s="35">
        <v>590</v>
      </c>
      <c r="C38" s="34">
        <v>262</v>
      </c>
      <c r="D38" s="34">
        <v>0</v>
      </c>
      <c r="E38" s="34">
        <v>0</v>
      </c>
      <c r="F38" s="34">
        <v>0</v>
      </c>
      <c r="G38" s="34">
        <v>0</v>
      </c>
      <c r="H38" s="34">
        <v>0</v>
      </c>
      <c r="I38" s="34">
        <v>0</v>
      </c>
      <c r="J38" s="34">
        <v>0</v>
      </c>
      <c r="K38" s="34">
        <v>609</v>
      </c>
      <c r="L38" s="34">
        <v>0</v>
      </c>
      <c r="M38" s="34">
        <v>0</v>
      </c>
      <c r="N38" s="34">
        <v>0</v>
      </c>
      <c r="O38" s="34">
        <v>0</v>
      </c>
      <c r="P38" s="34">
        <v>0</v>
      </c>
      <c r="Q38" s="34">
        <v>0</v>
      </c>
      <c r="R38" s="34">
        <v>0</v>
      </c>
      <c r="S38" s="34">
        <v>0</v>
      </c>
      <c r="T38" s="34">
        <v>0</v>
      </c>
      <c r="U38" s="34">
        <v>0</v>
      </c>
      <c r="V38" s="34">
        <v>0</v>
      </c>
      <c r="W38" s="34">
        <v>0</v>
      </c>
      <c r="X38" s="34">
        <v>0</v>
      </c>
      <c r="Y38" s="34">
        <v>0</v>
      </c>
      <c r="Z38" s="34">
        <v>0</v>
      </c>
    </row>
    <row r="39" spans="1:26" ht="15" customHeight="1">
      <c r="A39" s="363" t="s">
        <v>456</v>
      </c>
      <c r="B39" s="35">
        <v>1104</v>
      </c>
      <c r="C39" s="34">
        <v>904</v>
      </c>
      <c r="D39" s="34">
        <v>0</v>
      </c>
      <c r="E39" s="34">
        <v>0</v>
      </c>
      <c r="F39" s="34">
        <v>0</v>
      </c>
      <c r="G39" s="34">
        <v>0</v>
      </c>
      <c r="H39" s="34">
        <v>0</v>
      </c>
      <c r="I39" s="34">
        <v>0</v>
      </c>
      <c r="J39" s="34">
        <v>0</v>
      </c>
      <c r="K39" s="34">
        <v>0</v>
      </c>
      <c r="L39" s="34">
        <v>1210</v>
      </c>
      <c r="M39" s="34">
        <v>0</v>
      </c>
      <c r="N39" s="34">
        <v>0</v>
      </c>
      <c r="O39" s="34">
        <v>0</v>
      </c>
      <c r="P39" s="34">
        <v>0</v>
      </c>
      <c r="Q39" s="34">
        <v>0</v>
      </c>
      <c r="R39" s="34">
        <v>0</v>
      </c>
      <c r="S39" s="34">
        <v>0</v>
      </c>
      <c r="T39" s="34">
        <v>0</v>
      </c>
      <c r="U39" s="34">
        <v>0</v>
      </c>
      <c r="V39" s="34">
        <v>0</v>
      </c>
      <c r="W39" s="34">
        <v>0</v>
      </c>
      <c r="X39" s="34">
        <v>0</v>
      </c>
      <c r="Y39" s="34">
        <v>0</v>
      </c>
      <c r="Z39" s="34">
        <v>0</v>
      </c>
    </row>
    <row r="40" spans="1:26" ht="15" customHeight="1">
      <c r="A40" s="363" t="s">
        <v>455</v>
      </c>
      <c r="B40" s="35">
        <v>860</v>
      </c>
      <c r="C40" s="34">
        <v>0</v>
      </c>
      <c r="D40" s="34">
        <v>0</v>
      </c>
      <c r="E40" s="34">
        <v>0</v>
      </c>
      <c r="F40" s="34">
        <v>0</v>
      </c>
      <c r="G40" s="34">
        <v>0</v>
      </c>
      <c r="H40" s="34">
        <v>0</v>
      </c>
      <c r="I40" s="34">
        <v>0</v>
      </c>
      <c r="J40" s="34">
        <v>0</v>
      </c>
      <c r="K40" s="34">
        <v>0</v>
      </c>
      <c r="L40" s="34">
        <v>860</v>
      </c>
      <c r="M40" s="34">
        <v>0</v>
      </c>
      <c r="N40" s="34">
        <v>0</v>
      </c>
      <c r="O40" s="34">
        <v>0</v>
      </c>
      <c r="P40" s="34">
        <v>0</v>
      </c>
      <c r="Q40" s="34">
        <v>0</v>
      </c>
      <c r="R40" s="34">
        <v>0</v>
      </c>
      <c r="S40" s="34">
        <v>0</v>
      </c>
      <c r="T40" s="34">
        <v>0</v>
      </c>
      <c r="U40" s="34">
        <v>0</v>
      </c>
      <c r="V40" s="34">
        <v>0</v>
      </c>
      <c r="W40" s="34">
        <v>0</v>
      </c>
      <c r="X40" s="34">
        <v>0</v>
      </c>
      <c r="Y40" s="34">
        <v>567</v>
      </c>
      <c r="Z40" s="34">
        <v>0</v>
      </c>
    </row>
    <row r="41" spans="1:26" ht="15" customHeight="1">
      <c r="A41" s="363" t="s">
        <v>453</v>
      </c>
      <c r="B41" s="35">
        <v>439</v>
      </c>
      <c r="C41" s="34">
        <v>0</v>
      </c>
      <c r="D41" s="34">
        <v>0</v>
      </c>
      <c r="E41" s="34">
        <v>0</v>
      </c>
      <c r="F41" s="34">
        <v>0</v>
      </c>
      <c r="G41" s="34">
        <v>0</v>
      </c>
      <c r="H41" s="34">
        <v>0</v>
      </c>
      <c r="I41" s="34">
        <v>0</v>
      </c>
      <c r="J41" s="34">
        <v>0</v>
      </c>
      <c r="K41" s="34">
        <v>0</v>
      </c>
      <c r="L41" s="34">
        <v>439</v>
      </c>
      <c r="M41" s="34">
        <v>0</v>
      </c>
      <c r="N41" s="34">
        <v>0</v>
      </c>
      <c r="O41" s="34">
        <v>0</v>
      </c>
      <c r="P41" s="34">
        <v>0</v>
      </c>
      <c r="Q41" s="34">
        <v>0</v>
      </c>
      <c r="R41" s="34">
        <v>0</v>
      </c>
      <c r="S41" s="34">
        <v>0</v>
      </c>
      <c r="T41" s="34">
        <v>0</v>
      </c>
      <c r="U41" s="34">
        <v>0</v>
      </c>
      <c r="V41" s="34">
        <v>0</v>
      </c>
      <c r="W41" s="34">
        <v>0</v>
      </c>
      <c r="X41" s="34">
        <v>0</v>
      </c>
      <c r="Y41" s="34">
        <v>0</v>
      </c>
      <c r="Z41" s="34">
        <v>0</v>
      </c>
    </row>
    <row r="42" spans="1:26" ht="15" customHeight="1">
      <c r="A42" s="363" t="s">
        <v>452</v>
      </c>
      <c r="B42" s="35">
        <v>594</v>
      </c>
      <c r="C42" s="34">
        <v>594</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row>
    <row r="43" spans="1:26" ht="15" customHeight="1">
      <c r="A43" s="363" t="s">
        <v>450</v>
      </c>
      <c r="B43" s="35">
        <v>265</v>
      </c>
      <c r="C43" s="34">
        <v>0</v>
      </c>
      <c r="D43" s="34">
        <v>0</v>
      </c>
      <c r="E43" s="34">
        <v>0</v>
      </c>
      <c r="F43" s="34">
        <v>0</v>
      </c>
      <c r="G43" s="34">
        <v>0</v>
      </c>
      <c r="H43" s="34">
        <v>0</v>
      </c>
      <c r="I43" s="34">
        <v>0</v>
      </c>
      <c r="J43" s="34">
        <v>0</v>
      </c>
      <c r="K43" s="34">
        <v>0</v>
      </c>
      <c r="L43" s="34">
        <v>265</v>
      </c>
      <c r="M43" s="34">
        <v>0</v>
      </c>
      <c r="N43" s="34">
        <v>0</v>
      </c>
      <c r="O43" s="34">
        <v>0</v>
      </c>
      <c r="P43" s="34">
        <v>0</v>
      </c>
      <c r="Q43" s="34">
        <v>0</v>
      </c>
      <c r="R43" s="34">
        <v>0</v>
      </c>
      <c r="S43" s="34">
        <v>0</v>
      </c>
      <c r="T43" s="34">
        <v>0</v>
      </c>
      <c r="U43" s="34">
        <v>0</v>
      </c>
      <c r="V43" s="34">
        <v>0</v>
      </c>
      <c r="W43" s="34">
        <v>0</v>
      </c>
      <c r="X43" s="34">
        <v>0</v>
      </c>
      <c r="Y43" s="34">
        <v>0</v>
      </c>
      <c r="Z43" s="34">
        <v>0</v>
      </c>
    </row>
    <row r="44" spans="1:26" ht="15" customHeight="1">
      <c r="A44" s="363" t="s">
        <v>448</v>
      </c>
      <c r="B44" s="35">
        <v>529</v>
      </c>
      <c r="C44" s="34">
        <v>0</v>
      </c>
      <c r="D44" s="34">
        <v>0</v>
      </c>
      <c r="E44" s="34">
        <v>0</v>
      </c>
      <c r="F44" s="34">
        <v>0</v>
      </c>
      <c r="G44" s="34">
        <v>0</v>
      </c>
      <c r="H44" s="34">
        <v>0</v>
      </c>
      <c r="I44" s="34">
        <v>0</v>
      </c>
      <c r="J44" s="34">
        <v>0</v>
      </c>
      <c r="K44" s="34">
        <v>0</v>
      </c>
      <c r="L44" s="34">
        <v>529</v>
      </c>
      <c r="M44" s="34">
        <v>0</v>
      </c>
      <c r="N44" s="34">
        <v>0</v>
      </c>
      <c r="O44" s="34">
        <v>0</v>
      </c>
      <c r="P44" s="34">
        <v>0</v>
      </c>
      <c r="Q44" s="34">
        <v>0</v>
      </c>
      <c r="R44" s="34">
        <v>0</v>
      </c>
      <c r="S44" s="34">
        <v>0</v>
      </c>
      <c r="T44" s="34">
        <v>0</v>
      </c>
      <c r="U44" s="34">
        <v>0</v>
      </c>
      <c r="V44" s="34">
        <v>0</v>
      </c>
      <c r="W44" s="34">
        <v>0</v>
      </c>
      <c r="X44" s="34">
        <v>0</v>
      </c>
      <c r="Y44" s="34">
        <v>235</v>
      </c>
      <c r="Z44" s="34">
        <v>0</v>
      </c>
    </row>
    <row r="45" spans="1:26" ht="15" customHeight="1">
      <c r="A45" s="363" t="s">
        <v>447</v>
      </c>
      <c r="B45" s="35">
        <v>923</v>
      </c>
      <c r="C45" s="34">
        <v>923</v>
      </c>
      <c r="D45" s="34">
        <v>0</v>
      </c>
      <c r="E45" s="34">
        <v>0</v>
      </c>
      <c r="F45" s="34">
        <v>0</v>
      </c>
      <c r="G45" s="34">
        <v>0</v>
      </c>
      <c r="H45" s="34">
        <v>0</v>
      </c>
      <c r="I45" s="34">
        <v>0</v>
      </c>
      <c r="J45" s="34">
        <v>0</v>
      </c>
      <c r="K45" s="34">
        <v>0</v>
      </c>
      <c r="L45" s="34">
        <v>0</v>
      </c>
      <c r="M45" s="34">
        <v>0</v>
      </c>
      <c r="N45" s="34">
        <v>0</v>
      </c>
      <c r="O45" s="34">
        <v>0</v>
      </c>
      <c r="P45" s="34">
        <v>0</v>
      </c>
      <c r="Q45" s="34">
        <v>0</v>
      </c>
      <c r="R45" s="34">
        <v>0</v>
      </c>
      <c r="S45" s="34">
        <v>0</v>
      </c>
      <c r="T45" s="34">
        <v>0</v>
      </c>
      <c r="U45" s="34">
        <v>0</v>
      </c>
      <c r="V45" s="34">
        <v>0</v>
      </c>
      <c r="W45" s="34">
        <v>0</v>
      </c>
      <c r="X45" s="34">
        <v>0</v>
      </c>
      <c r="Y45" s="34">
        <v>0</v>
      </c>
      <c r="Z45" s="34">
        <v>0</v>
      </c>
    </row>
    <row r="46" spans="1:26" ht="15" customHeight="1">
      <c r="A46" s="363" t="s">
        <v>445</v>
      </c>
      <c r="B46" s="35">
        <v>726</v>
      </c>
      <c r="C46" s="34">
        <v>0</v>
      </c>
      <c r="D46" s="34">
        <v>0</v>
      </c>
      <c r="E46" s="34">
        <v>0</v>
      </c>
      <c r="F46" s="34">
        <v>0</v>
      </c>
      <c r="G46" s="34">
        <v>0</v>
      </c>
      <c r="H46" s="34">
        <v>0</v>
      </c>
      <c r="I46" s="34">
        <v>0</v>
      </c>
      <c r="J46" s="34">
        <v>0</v>
      </c>
      <c r="K46" s="34">
        <v>0</v>
      </c>
      <c r="L46" s="34">
        <v>726</v>
      </c>
      <c r="M46" s="34">
        <v>0</v>
      </c>
      <c r="N46" s="34">
        <v>0</v>
      </c>
      <c r="O46" s="34">
        <v>0</v>
      </c>
      <c r="P46" s="34">
        <v>0</v>
      </c>
      <c r="Q46" s="34">
        <v>0</v>
      </c>
      <c r="R46" s="34">
        <v>0</v>
      </c>
      <c r="S46" s="34">
        <v>0</v>
      </c>
      <c r="T46" s="34">
        <v>0</v>
      </c>
      <c r="U46" s="34">
        <v>0</v>
      </c>
      <c r="V46" s="34">
        <v>0</v>
      </c>
      <c r="W46" s="34">
        <v>0</v>
      </c>
      <c r="X46" s="34">
        <v>0</v>
      </c>
      <c r="Y46" s="34">
        <v>248</v>
      </c>
      <c r="Z46" s="34">
        <v>0</v>
      </c>
    </row>
    <row r="47" spans="1:26" ht="15" customHeight="1">
      <c r="A47" s="363" t="s">
        <v>443</v>
      </c>
      <c r="B47" s="35">
        <v>665</v>
      </c>
      <c r="C47" s="34">
        <v>0</v>
      </c>
      <c r="D47" s="34">
        <v>0</v>
      </c>
      <c r="E47" s="34">
        <v>0</v>
      </c>
      <c r="F47" s="34">
        <v>0</v>
      </c>
      <c r="G47" s="34">
        <v>0</v>
      </c>
      <c r="H47" s="34">
        <v>0</v>
      </c>
      <c r="I47" s="34">
        <v>0</v>
      </c>
      <c r="J47" s="34">
        <v>0</v>
      </c>
      <c r="K47" s="34">
        <v>0</v>
      </c>
      <c r="L47" s="34">
        <v>665</v>
      </c>
      <c r="M47" s="34">
        <v>0</v>
      </c>
      <c r="N47" s="34">
        <v>0</v>
      </c>
      <c r="O47" s="34">
        <v>0</v>
      </c>
      <c r="P47" s="34">
        <v>0</v>
      </c>
      <c r="Q47" s="34">
        <v>0</v>
      </c>
      <c r="R47" s="34">
        <v>0</v>
      </c>
      <c r="S47" s="34">
        <v>0</v>
      </c>
      <c r="T47" s="34">
        <v>0</v>
      </c>
      <c r="U47" s="34">
        <v>0</v>
      </c>
      <c r="V47" s="34">
        <v>0</v>
      </c>
      <c r="W47" s="34">
        <v>0</v>
      </c>
      <c r="X47" s="34">
        <v>0</v>
      </c>
      <c r="Y47" s="34">
        <v>0</v>
      </c>
      <c r="Z47" s="34">
        <v>0</v>
      </c>
    </row>
    <row r="48" spans="1:26" ht="15" customHeight="1">
      <c r="A48" s="363" t="s">
        <v>1072</v>
      </c>
      <c r="B48" s="35">
        <v>986</v>
      </c>
      <c r="C48" s="34">
        <v>986</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row>
    <row r="49" spans="1:26" s="367" customFormat="1" ht="15" customHeight="1">
      <c r="A49" s="328" t="s">
        <v>1032</v>
      </c>
      <c r="B49" s="365">
        <v>999.67777300085982</v>
      </c>
      <c r="C49" s="366">
        <v>728.94027303754262</v>
      </c>
      <c r="D49" s="366">
        <v>0</v>
      </c>
      <c r="E49" s="366">
        <v>0</v>
      </c>
      <c r="F49" s="366">
        <v>0</v>
      </c>
      <c r="G49" s="366">
        <v>6158.8235294117649</v>
      </c>
      <c r="H49" s="366">
        <v>651.70588235294122</v>
      </c>
      <c r="I49" s="366">
        <v>605.27544910179643</v>
      </c>
      <c r="J49" s="366">
        <v>965.9</v>
      </c>
      <c r="K49" s="366">
        <v>828.45031380753142</v>
      </c>
      <c r="L49" s="366">
        <v>1328.7479532163743</v>
      </c>
      <c r="M49" s="366">
        <v>420.66363636363639</v>
      </c>
      <c r="N49" s="366">
        <v>477.95652173913044</v>
      </c>
      <c r="O49" s="366">
        <v>0</v>
      </c>
      <c r="P49" s="366">
        <v>0</v>
      </c>
      <c r="Q49" s="366">
        <v>0</v>
      </c>
      <c r="R49" s="366">
        <v>627.16666666666663</v>
      </c>
      <c r="S49" s="366">
        <v>0</v>
      </c>
      <c r="T49" s="366">
        <v>272.37142857142857</v>
      </c>
      <c r="U49" s="366">
        <v>655.5454545454545</v>
      </c>
      <c r="V49" s="366">
        <v>0</v>
      </c>
      <c r="W49" s="366">
        <v>0</v>
      </c>
      <c r="X49" s="366">
        <v>0</v>
      </c>
      <c r="Y49" s="366">
        <v>397.4736842105263</v>
      </c>
      <c r="Z49" s="366">
        <v>5093</v>
      </c>
    </row>
    <row r="50" spans="1:26" ht="20.100000000000001" customHeight="1">
      <c r="B50" s="24" t="s">
        <v>1030</v>
      </c>
      <c r="L50" s="24" t="s">
        <v>1030</v>
      </c>
      <c r="U50" s="24" t="s">
        <v>1030</v>
      </c>
    </row>
  </sheetData>
  <mergeCells count="27">
    <mergeCell ref="J2:J4"/>
    <mergeCell ref="D2:D4"/>
    <mergeCell ref="A2:A4"/>
    <mergeCell ref="B2:B4"/>
    <mergeCell ref="C2:C4"/>
    <mergeCell ref="E2:E4"/>
    <mergeCell ref="F2:F4"/>
    <mergeCell ref="G2:G4"/>
    <mergeCell ref="H2:H4"/>
    <mergeCell ref="I2:I4"/>
    <mergeCell ref="K2:K4"/>
    <mergeCell ref="L2:L4"/>
    <mergeCell ref="X2:X4"/>
    <mergeCell ref="R3:R4"/>
    <mergeCell ref="S3:S4"/>
    <mergeCell ref="T3:T4"/>
    <mergeCell ref="Z2:Z4"/>
    <mergeCell ref="M3:M4"/>
    <mergeCell ref="N3:N4"/>
    <mergeCell ref="O3:O4"/>
    <mergeCell ref="P3:P4"/>
    <mergeCell ref="Q3:Q4"/>
    <mergeCell ref="Y2:Y4"/>
    <mergeCell ref="U3:U4"/>
    <mergeCell ref="V3:V4"/>
    <mergeCell ref="W3:W4"/>
    <mergeCell ref="U2:W2"/>
  </mergeCells>
  <phoneticPr fontId="6"/>
  <conditionalFormatting sqref="D5:F49 O5:P49 S5:S49 V5:W49 Z5:Z49">
    <cfRule type="cellIs" dxfId="155" priority="33" stopIfTrue="1" operator="equal">
      <formula>1</formula>
    </cfRule>
  </conditionalFormatting>
  <conditionalFormatting sqref="B5">
    <cfRule type="cellIs" dxfId="154" priority="31" stopIfTrue="1" operator="equal">
      <formula>1</formula>
    </cfRule>
  </conditionalFormatting>
  <conditionalFormatting sqref="C6:C49">
    <cfRule type="cellIs" dxfId="153" priority="30" stopIfTrue="1" operator="equal">
      <formula>1</formula>
    </cfRule>
  </conditionalFormatting>
  <conditionalFormatting sqref="C5">
    <cfRule type="cellIs" dxfId="152" priority="29" stopIfTrue="1" operator="equal">
      <formula>1</formula>
    </cfRule>
  </conditionalFormatting>
  <conditionalFormatting sqref="G6:G49">
    <cfRule type="cellIs" dxfId="151" priority="28" stopIfTrue="1" operator="equal">
      <formula>1</formula>
    </cfRule>
  </conditionalFormatting>
  <conditionalFormatting sqref="G5">
    <cfRule type="cellIs" dxfId="150" priority="27" stopIfTrue="1" operator="equal">
      <formula>1</formula>
    </cfRule>
  </conditionalFormatting>
  <conditionalFormatting sqref="H6:H49">
    <cfRule type="cellIs" dxfId="149" priority="26" stopIfTrue="1" operator="equal">
      <formula>1</formula>
    </cfRule>
  </conditionalFormatting>
  <conditionalFormatting sqref="H5">
    <cfRule type="cellIs" dxfId="148" priority="25" stopIfTrue="1" operator="equal">
      <formula>1</formula>
    </cfRule>
  </conditionalFormatting>
  <conditionalFormatting sqref="I6:I49">
    <cfRule type="cellIs" dxfId="147" priority="24" stopIfTrue="1" operator="equal">
      <formula>1</formula>
    </cfRule>
  </conditionalFormatting>
  <conditionalFormatting sqref="I5">
    <cfRule type="cellIs" dxfId="146" priority="23" stopIfTrue="1" operator="equal">
      <formula>1</formula>
    </cfRule>
  </conditionalFormatting>
  <conditionalFormatting sqref="J6:J49">
    <cfRule type="cellIs" dxfId="145" priority="22" stopIfTrue="1" operator="equal">
      <formula>1</formula>
    </cfRule>
  </conditionalFormatting>
  <conditionalFormatting sqref="J5">
    <cfRule type="cellIs" dxfId="144" priority="21" stopIfTrue="1" operator="equal">
      <formula>1</formula>
    </cfRule>
  </conditionalFormatting>
  <conditionalFormatting sqref="K6:K49">
    <cfRule type="cellIs" dxfId="143" priority="20" stopIfTrue="1" operator="equal">
      <formula>1</formula>
    </cfRule>
  </conditionalFormatting>
  <conditionalFormatting sqref="K5">
    <cfRule type="cellIs" dxfId="142" priority="19" stopIfTrue="1" operator="equal">
      <formula>1</formula>
    </cfRule>
  </conditionalFormatting>
  <conditionalFormatting sqref="L6:L49">
    <cfRule type="cellIs" dxfId="141" priority="18" stopIfTrue="1" operator="equal">
      <formula>1</formula>
    </cfRule>
  </conditionalFormatting>
  <conditionalFormatting sqref="L5">
    <cfRule type="cellIs" dxfId="140" priority="17" stopIfTrue="1" operator="equal">
      <formula>1</formula>
    </cfRule>
  </conditionalFormatting>
  <conditionalFormatting sqref="M6:M49">
    <cfRule type="cellIs" dxfId="139" priority="16" stopIfTrue="1" operator="equal">
      <formula>1</formula>
    </cfRule>
  </conditionalFormatting>
  <conditionalFormatting sqref="M5">
    <cfRule type="cellIs" dxfId="138" priority="15" stopIfTrue="1" operator="equal">
      <formula>1</formula>
    </cfRule>
  </conditionalFormatting>
  <conditionalFormatting sqref="N6:N49">
    <cfRule type="cellIs" dxfId="137" priority="14" stopIfTrue="1" operator="equal">
      <formula>1</formula>
    </cfRule>
  </conditionalFormatting>
  <conditionalFormatting sqref="N5">
    <cfRule type="cellIs" dxfId="136" priority="13" stopIfTrue="1" operator="equal">
      <formula>1</formula>
    </cfRule>
  </conditionalFormatting>
  <conditionalFormatting sqref="Q6:Q49">
    <cfRule type="cellIs" dxfId="135" priority="12" stopIfTrue="1" operator="equal">
      <formula>1</formula>
    </cfRule>
  </conditionalFormatting>
  <conditionalFormatting sqref="Q5">
    <cfRule type="cellIs" dxfId="134" priority="11" stopIfTrue="1" operator="equal">
      <formula>1</formula>
    </cfRule>
  </conditionalFormatting>
  <conditionalFormatting sqref="R6:R49">
    <cfRule type="cellIs" dxfId="133" priority="10" stopIfTrue="1" operator="equal">
      <formula>1</formula>
    </cfRule>
  </conditionalFormatting>
  <conditionalFormatting sqref="R5">
    <cfRule type="cellIs" dxfId="132" priority="9" stopIfTrue="1" operator="equal">
      <formula>1</formula>
    </cfRule>
  </conditionalFormatting>
  <conditionalFormatting sqref="T6:T49">
    <cfRule type="cellIs" dxfId="131" priority="8" stopIfTrue="1" operator="equal">
      <formula>1</formula>
    </cfRule>
  </conditionalFormatting>
  <conditionalFormatting sqref="T5">
    <cfRule type="cellIs" dxfId="130" priority="7" stopIfTrue="1" operator="equal">
      <formula>1</formula>
    </cfRule>
  </conditionalFormatting>
  <conditionalFormatting sqref="U6:U49">
    <cfRule type="cellIs" dxfId="129" priority="6" stopIfTrue="1" operator="equal">
      <formula>1</formula>
    </cfRule>
  </conditionalFormatting>
  <conditionalFormatting sqref="U5">
    <cfRule type="cellIs" dxfId="128" priority="5" stopIfTrue="1" operator="equal">
      <formula>1</formula>
    </cfRule>
  </conditionalFormatting>
  <conditionalFormatting sqref="X6:X49">
    <cfRule type="cellIs" dxfId="127" priority="4" stopIfTrue="1" operator="equal">
      <formula>1</formula>
    </cfRule>
  </conditionalFormatting>
  <conditionalFormatting sqref="X5">
    <cfRule type="cellIs" dxfId="126" priority="3" stopIfTrue="1" operator="equal">
      <formula>1</formula>
    </cfRule>
  </conditionalFormatting>
  <conditionalFormatting sqref="Y6:Y49">
    <cfRule type="cellIs" dxfId="125" priority="2" stopIfTrue="1" operator="equal">
      <formula>1</formula>
    </cfRule>
  </conditionalFormatting>
  <conditionalFormatting sqref="Y5">
    <cfRule type="cellIs" dxfId="124" priority="1" stopIfTrue="1" operator="equal">
      <formula>1</formula>
    </cfRule>
  </conditionalFormatting>
  <pageMargins left="0.78740157480314965" right="0.78740157480314965" top="0.98425196850393704" bottom="0.39370078740157483" header="0.51181102362204722" footer="0.51181102362204722"/>
  <pageSetup paperSize="9" scale="54" orientation="landscape" r:id="rId1"/>
  <headerFooter alignWithMargins="0"/>
  <colBreaks count="2" manualBreakCount="2">
    <brk id="11" max="52" man="1"/>
    <brk id="20" max="53"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66"/>
  <sheetViews>
    <sheetView view="pageBreakPreview" zoomScale="75" zoomScaleNormal="100" zoomScaleSheetLayoutView="75"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23" customWidth="1"/>
    <col min="2" max="10" width="16.625" style="23" customWidth="1"/>
    <col min="11" max="11" width="16.75" style="23" customWidth="1"/>
    <col min="12" max="13" width="16.625" style="23" customWidth="1"/>
    <col min="14" max="20" width="16.375" style="23" customWidth="1"/>
    <col min="21" max="26" width="16.625" style="23" customWidth="1"/>
    <col min="27" max="16384" width="9" style="23"/>
  </cols>
  <sheetData>
    <row r="1" spans="1:26" ht="24.75" customHeight="1">
      <c r="A1" s="46" t="s">
        <v>1071</v>
      </c>
      <c r="B1" s="46" t="s">
        <v>1065</v>
      </c>
      <c r="F1" s="48"/>
      <c r="G1" s="48"/>
      <c r="H1" s="48"/>
      <c r="K1" s="48" t="s">
        <v>1064</v>
      </c>
      <c r="L1" s="46" t="s">
        <v>1070</v>
      </c>
      <c r="T1" s="47" t="s">
        <v>1061</v>
      </c>
      <c r="U1" s="46" t="s">
        <v>1069</v>
      </c>
      <c r="W1" s="48"/>
      <c r="Z1" s="47" t="s">
        <v>1061</v>
      </c>
    </row>
    <row r="2" spans="1:26" ht="23.1" customHeight="1">
      <c r="A2" s="1168" t="s">
        <v>1068</v>
      </c>
      <c r="B2" s="1117" t="s">
        <v>1059</v>
      </c>
      <c r="C2" s="1117" t="s">
        <v>1058</v>
      </c>
      <c r="D2" s="1117" t="s">
        <v>1057</v>
      </c>
      <c r="E2" s="1117" t="s">
        <v>1056</v>
      </c>
      <c r="F2" s="1117" t="s">
        <v>1055</v>
      </c>
      <c r="G2" s="1117" t="s">
        <v>1054</v>
      </c>
      <c r="H2" s="1154" t="s">
        <v>1053</v>
      </c>
      <c r="I2" s="1117" t="s">
        <v>1052</v>
      </c>
      <c r="J2" s="1117" t="s">
        <v>1051</v>
      </c>
      <c r="K2" s="1117" t="s">
        <v>1050</v>
      </c>
      <c r="L2" s="1117" t="s">
        <v>1049</v>
      </c>
      <c r="M2" s="359" t="s">
        <v>1048</v>
      </c>
      <c r="N2" s="45"/>
      <c r="O2" s="360"/>
      <c r="P2" s="360"/>
      <c r="Q2" s="360"/>
      <c r="R2" s="360"/>
      <c r="S2" s="360"/>
      <c r="T2" s="42"/>
      <c r="U2" s="1168" t="s">
        <v>1047</v>
      </c>
      <c r="V2" s="1174"/>
      <c r="W2" s="1174"/>
      <c r="X2" s="1117" t="s">
        <v>1046</v>
      </c>
      <c r="Y2" s="1117" t="s">
        <v>1045</v>
      </c>
      <c r="Z2" s="1117" t="s">
        <v>1044</v>
      </c>
    </row>
    <row r="3" spans="1:26" ht="15" customHeight="1">
      <c r="A3" s="1172"/>
      <c r="B3" s="1118"/>
      <c r="C3" s="1118"/>
      <c r="D3" s="1118"/>
      <c r="E3" s="1118"/>
      <c r="F3" s="1118"/>
      <c r="G3" s="1118"/>
      <c r="H3" s="1155"/>
      <c r="I3" s="1118"/>
      <c r="J3" s="1118"/>
      <c r="K3" s="1118"/>
      <c r="L3" s="1118"/>
      <c r="M3" s="1118"/>
      <c r="N3" s="1117" t="s">
        <v>1043</v>
      </c>
      <c r="O3" s="1148" t="s">
        <v>1042</v>
      </c>
      <c r="P3" s="1148" t="s">
        <v>1041</v>
      </c>
      <c r="Q3" s="1148" t="s">
        <v>1040</v>
      </c>
      <c r="R3" s="1148" t="s">
        <v>1039</v>
      </c>
      <c r="S3" s="1148" t="s">
        <v>1038</v>
      </c>
      <c r="T3" s="1148" t="s">
        <v>1037</v>
      </c>
      <c r="U3" s="1148" t="s">
        <v>1036</v>
      </c>
      <c r="V3" s="1148" t="s">
        <v>1035</v>
      </c>
      <c r="W3" s="1149" t="s">
        <v>1034</v>
      </c>
      <c r="X3" s="1118"/>
      <c r="Y3" s="1118"/>
      <c r="Z3" s="1118"/>
    </row>
    <row r="4" spans="1:26" ht="15" customHeight="1">
      <c r="A4" s="1173"/>
      <c r="B4" s="1119"/>
      <c r="C4" s="1119"/>
      <c r="D4" s="1119"/>
      <c r="E4" s="1119"/>
      <c r="F4" s="1119"/>
      <c r="G4" s="1119"/>
      <c r="H4" s="1156"/>
      <c r="I4" s="1119"/>
      <c r="J4" s="1119"/>
      <c r="K4" s="1119"/>
      <c r="L4" s="1119"/>
      <c r="M4" s="1119"/>
      <c r="N4" s="1119"/>
      <c r="O4" s="1148"/>
      <c r="P4" s="1148"/>
      <c r="Q4" s="1148"/>
      <c r="R4" s="1148"/>
      <c r="S4" s="1148"/>
      <c r="T4" s="1148"/>
      <c r="U4" s="1148"/>
      <c r="V4" s="1148"/>
      <c r="W4" s="1149"/>
      <c r="X4" s="1119"/>
      <c r="Y4" s="1119"/>
      <c r="Z4" s="1119"/>
    </row>
    <row r="5" spans="1:26" ht="15" customHeight="1">
      <c r="A5" s="36" t="s">
        <v>290</v>
      </c>
      <c r="B5" s="13">
        <v>17057</v>
      </c>
      <c r="C5" s="13">
        <v>17111</v>
      </c>
      <c r="D5" s="13">
        <v>15472</v>
      </c>
      <c r="E5" s="13">
        <v>0</v>
      </c>
      <c r="F5" s="13">
        <v>0</v>
      </c>
      <c r="G5" s="22">
        <v>28278</v>
      </c>
      <c r="H5" s="22">
        <v>16052</v>
      </c>
      <c r="I5" s="22">
        <v>15818</v>
      </c>
      <c r="J5" s="22">
        <v>12214</v>
      </c>
      <c r="K5" s="22">
        <v>16622</v>
      </c>
      <c r="L5" s="22">
        <v>15966</v>
      </c>
      <c r="M5" s="22">
        <v>14232</v>
      </c>
      <c r="N5" s="22">
        <v>17124</v>
      </c>
      <c r="O5" s="22">
        <v>12600</v>
      </c>
      <c r="P5" s="22">
        <v>0</v>
      </c>
      <c r="Q5" s="22">
        <v>14559</v>
      </c>
      <c r="R5" s="22">
        <v>15792</v>
      </c>
      <c r="S5" s="22">
        <v>0</v>
      </c>
      <c r="T5" s="22">
        <v>13556</v>
      </c>
      <c r="U5" s="22">
        <v>19980</v>
      </c>
      <c r="V5" s="22">
        <v>18653</v>
      </c>
      <c r="W5" s="22">
        <v>22327</v>
      </c>
      <c r="X5" s="13">
        <v>0</v>
      </c>
      <c r="Y5" s="22">
        <v>7179</v>
      </c>
      <c r="Z5" s="22" t="s">
        <v>385</v>
      </c>
    </row>
    <row r="6" spans="1:26" ht="15" customHeight="1">
      <c r="A6" s="36" t="s">
        <v>0</v>
      </c>
      <c r="B6" s="13">
        <v>15475</v>
      </c>
      <c r="C6" s="13">
        <v>15518</v>
      </c>
      <c r="D6" s="13">
        <v>12575</v>
      </c>
      <c r="E6" s="13">
        <v>0</v>
      </c>
      <c r="F6" s="13">
        <v>0</v>
      </c>
      <c r="G6" s="13">
        <v>0</v>
      </c>
      <c r="H6" s="13">
        <v>18332</v>
      </c>
      <c r="I6" s="13">
        <v>15176</v>
      </c>
      <c r="J6" s="13">
        <v>15005</v>
      </c>
      <c r="K6" s="13">
        <v>14308</v>
      </c>
      <c r="L6" s="13">
        <v>16179</v>
      </c>
      <c r="M6" s="13">
        <v>13088</v>
      </c>
      <c r="N6" s="13">
        <v>13126</v>
      </c>
      <c r="O6" s="13">
        <v>14635</v>
      </c>
      <c r="P6" s="13">
        <v>0</v>
      </c>
      <c r="Q6" s="13">
        <v>10357</v>
      </c>
      <c r="R6" s="13">
        <v>14522</v>
      </c>
      <c r="S6" s="13">
        <v>0</v>
      </c>
      <c r="T6" s="13">
        <v>13493</v>
      </c>
      <c r="U6" s="13">
        <v>19991</v>
      </c>
      <c r="V6" s="13">
        <v>13913</v>
      </c>
      <c r="W6" s="13">
        <v>20485</v>
      </c>
      <c r="X6" s="13">
        <v>0</v>
      </c>
      <c r="Y6" s="13">
        <v>4941</v>
      </c>
      <c r="Z6" s="13">
        <v>0</v>
      </c>
    </row>
    <row r="7" spans="1:26" ht="15" customHeight="1">
      <c r="A7" s="36" t="s">
        <v>1</v>
      </c>
      <c r="B7" s="13">
        <v>17580</v>
      </c>
      <c r="C7" s="13">
        <v>17587</v>
      </c>
      <c r="D7" s="13">
        <v>14720</v>
      </c>
      <c r="E7" s="13">
        <v>0</v>
      </c>
      <c r="F7" s="13">
        <v>0</v>
      </c>
      <c r="G7" s="13">
        <v>31765</v>
      </c>
      <c r="H7" s="13">
        <v>16989</v>
      </c>
      <c r="I7" s="13">
        <v>16744</v>
      </c>
      <c r="J7" s="13">
        <v>17193</v>
      </c>
      <c r="K7" s="13">
        <v>18285</v>
      </c>
      <c r="L7" s="13">
        <v>0</v>
      </c>
      <c r="M7" s="13">
        <v>18800</v>
      </c>
      <c r="N7" s="13">
        <v>18971</v>
      </c>
      <c r="O7" s="13">
        <v>19382</v>
      </c>
      <c r="P7" s="13" t="s">
        <v>385</v>
      </c>
      <c r="Q7" s="13">
        <v>18387</v>
      </c>
      <c r="R7" s="13">
        <v>17787</v>
      </c>
      <c r="S7" s="13">
        <v>0</v>
      </c>
      <c r="T7" s="13">
        <v>18810</v>
      </c>
      <c r="U7" s="13">
        <v>0</v>
      </c>
      <c r="V7" s="13">
        <v>17346</v>
      </c>
      <c r="W7" s="13">
        <v>20989</v>
      </c>
      <c r="X7" s="13">
        <v>0</v>
      </c>
      <c r="Y7" s="13">
        <v>7654</v>
      </c>
      <c r="Z7" s="13" t="s">
        <v>385</v>
      </c>
    </row>
    <row r="8" spans="1:26" ht="15" customHeight="1">
      <c r="A8" s="36" t="s">
        <v>2</v>
      </c>
      <c r="B8" s="13">
        <v>15679</v>
      </c>
      <c r="C8" s="13">
        <v>15463</v>
      </c>
      <c r="D8" s="13">
        <v>13456</v>
      </c>
      <c r="E8" s="13">
        <v>0</v>
      </c>
      <c r="F8" s="13">
        <v>0</v>
      </c>
      <c r="G8" s="13">
        <v>31108</v>
      </c>
      <c r="H8" s="13">
        <v>15072</v>
      </c>
      <c r="I8" s="13">
        <v>14612</v>
      </c>
      <c r="J8" s="13">
        <v>13356</v>
      </c>
      <c r="K8" s="13">
        <v>16323</v>
      </c>
      <c r="L8" s="13">
        <v>16303</v>
      </c>
      <c r="M8" s="13">
        <v>18412</v>
      </c>
      <c r="N8" s="13">
        <v>18720</v>
      </c>
      <c r="O8" s="13">
        <v>18068</v>
      </c>
      <c r="P8" s="13" t="s">
        <v>385</v>
      </c>
      <c r="Q8" s="13">
        <v>18369</v>
      </c>
      <c r="R8" s="13">
        <v>20170</v>
      </c>
      <c r="S8" s="13">
        <v>0</v>
      </c>
      <c r="T8" s="13">
        <v>18190</v>
      </c>
      <c r="U8" s="13">
        <v>20054</v>
      </c>
      <c r="V8" s="13">
        <v>0</v>
      </c>
      <c r="W8" s="13">
        <v>21572</v>
      </c>
      <c r="X8" s="13">
        <v>0</v>
      </c>
      <c r="Y8" s="13">
        <v>6849</v>
      </c>
      <c r="Z8" s="13">
        <v>0</v>
      </c>
    </row>
    <row r="9" spans="1:26" ht="15" customHeight="1">
      <c r="A9" s="36" t="s">
        <v>3</v>
      </c>
      <c r="B9" s="13">
        <v>14463</v>
      </c>
      <c r="C9" s="13">
        <v>14955</v>
      </c>
      <c r="D9" s="13">
        <v>12668</v>
      </c>
      <c r="E9" s="13">
        <v>0</v>
      </c>
      <c r="F9" s="13">
        <v>0</v>
      </c>
      <c r="G9" s="13">
        <v>0</v>
      </c>
      <c r="H9" s="13" t="s">
        <v>385</v>
      </c>
      <c r="I9" s="13">
        <v>14735</v>
      </c>
      <c r="J9" s="13">
        <v>12860</v>
      </c>
      <c r="K9" s="13">
        <v>0</v>
      </c>
      <c r="L9" s="13">
        <v>0</v>
      </c>
      <c r="M9" s="13">
        <v>15143</v>
      </c>
      <c r="N9" s="13">
        <v>15267</v>
      </c>
      <c r="O9" s="13">
        <v>0</v>
      </c>
      <c r="P9" s="13">
        <v>0</v>
      </c>
      <c r="Q9" s="13">
        <v>0</v>
      </c>
      <c r="R9" s="13" t="s">
        <v>385</v>
      </c>
      <c r="S9" s="13">
        <v>0</v>
      </c>
      <c r="T9" s="13">
        <v>14690</v>
      </c>
      <c r="U9" s="13">
        <v>0</v>
      </c>
      <c r="V9" s="13">
        <v>12212</v>
      </c>
      <c r="W9" s="13">
        <v>18145</v>
      </c>
      <c r="X9" s="13">
        <v>0</v>
      </c>
      <c r="Y9" s="13">
        <v>0</v>
      </c>
      <c r="Z9" s="13">
        <v>0</v>
      </c>
    </row>
    <row r="10" spans="1:26" ht="15" customHeight="1">
      <c r="A10" s="36" t="s">
        <v>4</v>
      </c>
      <c r="B10" s="13">
        <v>14646</v>
      </c>
      <c r="C10" s="13">
        <v>14887</v>
      </c>
      <c r="D10" s="13">
        <v>13200</v>
      </c>
      <c r="E10" s="13">
        <v>0</v>
      </c>
      <c r="F10" s="13">
        <v>0</v>
      </c>
      <c r="G10" s="13">
        <v>0</v>
      </c>
      <c r="H10" s="13">
        <v>13055</v>
      </c>
      <c r="I10" s="13">
        <v>14498</v>
      </c>
      <c r="J10" s="13">
        <v>11497</v>
      </c>
      <c r="K10" s="13">
        <v>14449</v>
      </c>
      <c r="L10" s="13">
        <v>14884</v>
      </c>
      <c r="M10" s="13">
        <v>16201</v>
      </c>
      <c r="N10" s="13">
        <v>16533</v>
      </c>
      <c r="O10" s="13">
        <v>14737</v>
      </c>
      <c r="P10" s="13">
        <v>0</v>
      </c>
      <c r="Q10" s="13">
        <v>15555</v>
      </c>
      <c r="R10" s="13" t="s">
        <v>385</v>
      </c>
      <c r="S10" s="13">
        <v>0</v>
      </c>
      <c r="T10" s="13">
        <v>15620</v>
      </c>
      <c r="U10" s="13">
        <v>0</v>
      </c>
      <c r="V10" s="13">
        <v>0</v>
      </c>
      <c r="W10" s="13">
        <v>20420</v>
      </c>
      <c r="X10" s="13">
        <v>0</v>
      </c>
      <c r="Y10" s="13">
        <v>6305</v>
      </c>
      <c r="Z10" s="13">
        <v>0</v>
      </c>
    </row>
    <row r="11" spans="1:26" ht="15" customHeight="1">
      <c r="A11" s="36" t="s">
        <v>5</v>
      </c>
      <c r="B11" s="13">
        <v>16277</v>
      </c>
      <c r="C11" s="13">
        <v>15697</v>
      </c>
      <c r="D11" s="13">
        <v>13839</v>
      </c>
      <c r="E11" s="13">
        <v>0</v>
      </c>
      <c r="F11" s="13">
        <v>0</v>
      </c>
      <c r="G11" s="13">
        <v>0</v>
      </c>
      <c r="H11" s="13">
        <v>16619</v>
      </c>
      <c r="I11" s="13">
        <v>15951</v>
      </c>
      <c r="J11" s="13">
        <v>16687</v>
      </c>
      <c r="K11" s="13">
        <v>17387</v>
      </c>
      <c r="L11" s="13">
        <v>16464</v>
      </c>
      <c r="M11" s="13">
        <v>16670</v>
      </c>
      <c r="N11" s="13">
        <v>18892</v>
      </c>
      <c r="O11" s="13">
        <v>16703</v>
      </c>
      <c r="P11" s="13">
        <v>19193</v>
      </c>
      <c r="Q11" s="13">
        <v>16089</v>
      </c>
      <c r="R11" s="13">
        <v>19601</v>
      </c>
      <c r="S11" s="13">
        <v>0</v>
      </c>
      <c r="T11" s="13">
        <v>15049</v>
      </c>
      <c r="U11" s="13">
        <v>19239</v>
      </c>
      <c r="V11" s="13">
        <v>0</v>
      </c>
      <c r="W11" s="13">
        <v>19411</v>
      </c>
      <c r="X11" s="13">
        <v>0</v>
      </c>
      <c r="Y11" s="13">
        <v>5935</v>
      </c>
      <c r="Z11" s="13">
        <v>0</v>
      </c>
    </row>
    <row r="12" spans="1:26" ht="15" customHeight="1">
      <c r="A12" s="36" t="s">
        <v>6</v>
      </c>
      <c r="B12" s="13">
        <v>16503</v>
      </c>
      <c r="C12" s="13">
        <v>16787</v>
      </c>
      <c r="D12" s="13">
        <v>13792</v>
      </c>
      <c r="E12" s="13">
        <v>0</v>
      </c>
      <c r="F12" s="13">
        <v>0</v>
      </c>
      <c r="G12" s="13">
        <v>0</v>
      </c>
      <c r="H12" s="13">
        <v>15062</v>
      </c>
      <c r="I12" s="13">
        <v>14336</v>
      </c>
      <c r="J12" s="13">
        <v>17172</v>
      </c>
      <c r="K12" s="13">
        <v>16030</v>
      </c>
      <c r="L12" s="13">
        <v>17765</v>
      </c>
      <c r="M12" s="13">
        <v>17615</v>
      </c>
      <c r="N12" s="13">
        <v>17996</v>
      </c>
      <c r="O12" s="13">
        <v>0</v>
      </c>
      <c r="P12" s="13">
        <v>0</v>
      </c>
      <c r="Q12" s="13">
        <v>16067</v>
      </c>
      <c r="R12" s="13">
        <v>16856</v>
      </c>
      <c r="S12" s="13">
        <v>0</v>
      </c>
      <c r="T12" s="13">
        <v>17994</v>
      </c>
      <c r="U12" s="13">
        <v>0</v>
      </c>
      <c r="V12" s="13">
        <v>16953</v>
      </c>
      <c r="W12" s="13">
        <v>19855</v>
      </c>
      <c r="X12" s="13">
        <v>0</v>
      </c>
      <c r="Y12" s="13">
        <v>0</v>
      </c>
      <c r="Z12" s="13">
        <v>0</v>
      </c>
    </row>
    <row r="13" spans="1:26" ht="15" customHeight="1">
      <c r="A13" s="36" t="s">
        <v>7</v>
      </c>
      <c r="B13" s="13">
        <v>14923</v>
      </c>
      <c r="C13" s="13">
        <v>15595</v>
      </c>
      <c r="D13" s="13">
        <v>13974</v>
      </c>
      <c r="E13" s="13">
        <v>0</v>
      </c>
      <c r="F13" s="13">
        <v>0</v>
      </c>
      <c r="G13" s="13">
        <v>0</v>
      </c>
      <c r="H13" s="13">
        <v>12221</v>
      </c>
      <c r="I13" s="13">
        <v>12067</v>
      </c>
      <c r="J13" s="13">
        <v>13136</v>
      </c>
      <c r="K13" s="13">
        <v>0</v>
      </c>
      <c r="L13" s="13">
        <v>0</v>
      </c>
      <c r="M13" s="13">
        <v>14322</v>
      </c>
      <c r="N13" s="13">
        <v>13109</v>
      </c>
      <c r="O13" s="13">
        <v>0</v>
      </c>
      <c r="P13" s="13">
        <v>0</v>
      </c>
      <c r="Q13" s="13">
        <v>14683</v>
      </c>
      <c r="R13" s="13" t="s">
        <v>385</v>
      </c>
      <c r="S13" s="13" t="s">
        <v>385</v>
      </c>
      <c r="T13" s="13">
        <v>14231</v>
      </c>
      <c r="U13" s="13">
        <v>0</v>
      </c>
      <c r="V13" s="13">
        <v>14235</v>
      </c>
      <c r="W13" s="13">
        <v>22052</v>
      </c>
      <c r="X13" s="13">
        <v>0</v>
      </c>
      <c r="Y13" s="13">
        <v>13466</v>
      </c>
      <c r="Z13" s="13">
        <v>0</v>
      </c>
    </row>
    <row r="14" spans="1:26" ht="15" customHeight="1">
      <c r="A14" s="36" t="s">
        <v>8</v>
      </c>
      <c r="B14" s="13">
        <v>15453</v>
      </c>
      <c r="C14" s="13">
        <v>16149</v>
      </c>
      <c r="D14" s="13">
        <v>13567</v>
      </c>
      <c r="E14" s="13">
        <v>0</v>
      </c>
      <c r="F14" s="13">
        <v>0</v>
      </c>
      <c r="G14" s="13" t="s">
        <v>385</v>
      </c>
      <c r="H14" s="13">
        <v>14539</v>
      </c>
      <c r="I14" s="13">
        <v>14374</v>
      </c>
      <c r="J14" s="13">
        <v>12625</v>
      </c>
      <c r="K14" s="13">
        <v>15187</v>
      </c>
      <c r="L14" s="13">
        <v>19209</v>
      </c>
      <c r="M14" s="13">
        <v>14277</v>
      </c>
      <c r="N14" s="13">
        <v>0</v>
      </c>
      <c r="O14" s="13">
        <v>0</v>
      </c>
      <c r="P14" s="13">
        <v>0</v>
      </c>
      <c r="Q14" s="13">
        <v>14926</v>
      </c>
      <c r="R14" s="13">
        <v>13466</v>
      </c>
      <c r="S14" s="13">
        <v>0</v>
      </c>
      <c r="T14" s="13">
        <v>0</v>
      </c>
      <c r="U14" s="13">
        <v>0</v>
      </c>
      <c r="V14" s="13">
        <v>13003</v>
      </c>
      <c r="W14" s="13">
        <v>22092</v>
      </c>
      <c r="X14" s="13">
        <v>0</v>
      </c>
      <c r="Y14" s="13" t="s">
        <v>385</v>
      </c>
      <c r="Z14" s="13">
        <v>0</v>
      </c>
    </row>
    <row r="15" spans="1:26" ht="15" customHeight="1">
      <c r="A15" s="36" t="s">
        <v>9</v>
      </c>
      <c r="B15" s="13">
        <v>16244</v>
      </c>
      <c r="C15" s="13">
        <v>16927</v>
      </c>
      <c r="D15" s="13">
        <v>15591</v>
      </c>
      <c r="E15" s="13">
        <v>0</v>
      </c>
      <c r="F15" s="13">
        <v>0</v>
      </c>
      <c r="G15" s="13">
        <v>0</v>
      </c>
      <c r="H15" s="13">
        <v>14489</v>
      </c>
      <c r="I15" s="13">
        <v>15794</v>
      </c>
      <c r="J15" s="13">
        <v>12877</v>
      </c>
      <c r="K15" s="13">
        <v>0</v>
      </c>
      <c r="L15" s="13">
        <v>16359</v>
      </c>
      <c r="M15" s="13">
        <v>14788</v>
      </c>
      <c r="N15" s="13" t="s">
        <v>385</v>
      </c>
      <c r="O15" s="13">
        <v>0</v>
      </c>
      <c r="P15" s="13">
        <v>0</v>
      </c>
      <c r="Q15" s="13" t="s">
        <v>385</v>
      </c>
      <c r="R15" s="13">
        <v>0</v>
      </c>
      <c r="S15" s="13">
        <v>0</v>
      </c>
      <c r="T15" s="13" t="s">
        <v>385</v>
      </c>
      <c r="U15" s="13">
        <v>0</v>
      </c>
      <c r="V15" s="13">
        <v>14668</v>
      </c>
      <c r="W15" s="13">
        <v>20763</v>
      </c>
      <c r="X15" s="13">
        <v>0</v>
      </c>
      <c r="Y15" s="13">
        <v>7209</v>
      </c>
      <c r="Z15" s="13">
        <v>0</v>
      </c>
    </row>
    <row r="16" spans="1:26" ht="15" customHeight="1">
      <c r="A16" s="36" t="s">
        <v>10</v>
      </c>
      <c r="B16" s="13">
        <v>14911</v>
      </c>
      <c r="C16" s="13">
        <v>15496</v>
      </c>
      <c r="D16" s="13">
        <v>14805</v>
      </c>
      <c r="E16" s="13">
        <v>0</v>
      </c>
      <c r="F16" s="13">
        <v>0</v>
      </c>
      <c r="G16" s="13">
        <v>0</v>
      </c>
      <c r="H16" s="13">
        <v>10613</v>
      </c>
      <c r="I16" s="13">
        <v>13013</v>
      </c>
      <c r="J16" s="13">
        <v>12926</v>
      </c>
      <c r="K16" s="13">
        <v>0</v>
      </c>
      <c r="L16" s="13">
        <v>16592</v>
      </c>
      <c r="M16" s="13">
        <v>14485</v>
      </c>
      <c r="N16" s="13">
        <v>0</v>
      </c>
      <c r="O16" s="13" t="s">
        <v>385</v>
      </c>
      <c r="P16" s="13">
        <v>0</v>
      </c>
      <c r="Q16" s="13">
        <v>0</v>
      </c>
      <c r="R16" s="13">
        <v>0</v>
      </c>
      <c r="S16" s="13">
        <v>0</v>
      </c>
      <c r="T16" s="13" t="s">
        <v>385</v>
      </c>
      <c r="U16" s="13">
        <v>0</v>
      </c>
      <c r="V16" s="13">
        <v>14304</v>
      </c>
      <c r="W16" s="13">
        <v>0</v>
      </c>
      <c r="X16" s="13">
        <v>0</v>
      </c>
      <c r="Y16" s="13" t="s">
        <v>385</v>
      </c>
      <c r="Z16" s="13">
        <v>0</v>
      </c>
    </row>
    <row r="17" spans="1:26" ht="15" customHeight="1">
      <c r="A17" s="36" t="s">
        <v>11</v>
      </c>
      <c r="B17" s="13">
        <v>14245</v>
      </c>
      <c r="C17" s="13">
        <v>15040</v>
      </c>
      <c r="D17" s="13">
        <v>13323</v>
      </c>
      <c r="E17" s="13">
        <v>0</v>
      </c>
      <c r="F17" s="13">
        <v>0</v>
      </c>
      <c r="G17" s="13" t="s">
        <v>385</v>
      </c>
      <c r="H17" s="13">
        <v>14756</v>
      </c>
      <c r="I17" s="13">
        <v>14996</v>
      </c>
      <c r="J17" s="13">
        <v>12904</v>
      </c>
      <c r="K17" s="13">
        <v>13046</v>
      </c>
      <c r="L17" s="13">
        <v>15459</v>
      </c>
      <c r="M17" s="13">
        <v>12475</v>
      </c>
      <c r="N17" s="13">
        <v>11969</v>
      </c>
      <c r="O17" s="13">
        <v>0</v>
      </c>
      <c r="P17" s="13">
        <v>0</v>
      </c>
      <c r="Q17" s="13" t="s">
        <v>385</v>
      </c>
      <c r="R17" s="13">
        <v>14699</v>
      </c>
      <c r="S17" s="13">
        <v>0</v>
      </c>
      <c r="T17" s="13">
        <v>12204</v>
      </c>
      <c r="U17" s="13">
        <v>0</v>
      </c>
      <c r="V17" s="13">
        <v>0</v>
      </c>
      <c r="W17" s="13">
        <v>0</v>
      </c>
      <c r="X17" s="13">
        <v>0</v>
      </c>
      <c r="Y17" s="13">
        <v>0</v>
      </c>
      <c r="Z17" s="13">
        <v>0</v>
      </c>
    </row>
    <row r="18" spans="1:26" ht="15" customHeight="1">
      <c r="A18" s="36" t="s">
        <v>12</v>
      </c>
      <c r="B18" s="13">
        <v>15117</v>
      </c>
      <c r="C18" s="13">
        <v>15165</v>
      </c>
      <c r="D18" s="13">
        <v>14347</v>
      </c>
      <c r="E18" s="13">
        <v>0</v>
      </c>
      <c r="F18" s="13">
        <v>0</v>
      </c>
      <c r="G18" s="13">
        <v>0</v>
      </c>
      <c r="H18" s="13">
        <v>14581</v>
      </c>
      <c r="I18" s="13">
        <v>14365</v>
      </c>
      <c r="J18" s="13">
        <v>14377</v>
      </c>
      <c r="K18" s="13">
        <v>14914</v>
      </c>
      <c r="L18" s="13">
        <v>14726</v>
      </c>
      <c r="M18" s="13">
        <v>17102</v>
      </c>
      <c r="N18" s="13">
        <v>16728</v>
      </c>
      <c r="O18" s="13">
        <v>17514</v>
      </c>
      <c r="P18" s="13">
        <v>0</v>
      </c>
      <c r="Q18" s="13">
        <v>16920</v>
      </c>
      <c r="R18" s="13" t="s">
        <v>385</v>
      </c>
      <c r="S18" s="13">
        <v>0</v>
      </c>
      <c r="T18" s="13">
        <v>17449</v>
      </c>
      <c r="U18" s="13">
        <v>18209</v>
      </c>
      <c r="V18" s="13">
        <v>14547</v>
      </c>
      <c r="W18" s="13">
        <v>13890</v>
      </c>
      <c r="X18" s="13">
        <v>0</v>
      </c>
      <c r="Y18" s="13">
        <v>6600</v>
      </c>
      <c r="Z18" s="13">
        <v>0</v>
      </c>
    </row>
    <row r="19" spans="1:26" ht="15" customHeight="1">
      <c r="A19" s="36" t="s">
        <v>13</v>
      </c>
      <c r="B19" s="13">
        <v>15192</v>
      </c>
      <c r="C19" s="13">
        <v>15408</v>
      </c>
      <c r="D19" s="13">
        <v>14226</v>
      </c>
      <c r="E19" s="13">
        <v>0</v>
      </c>
      <c r="F19" s="13">
        <v>0</v>
      </c>
      <c r="G19" s="13" t="s">
        <v>385</v>
      </c>
      <c r="H19" s="13">
        <v>15101</v>
      </c>
      <c r="I19" s="13">
        <v>13300</v>
      </c>
      <c r="J19" s="13">
        <v>13559</v>
      </c>
      <c r="K19" s="13">
        <v>15311</v>
      </c>
      <c r="L19" s="13">
        <v>15569</v>
      </c>
      <c r="M19" s="13">
        <v>15533</v>
      </c>
      <c r="N19" s="13">
        <v>16313</v>
      </c>
      <c r="O19" s="13">
        <v>15085</v>
      </c>
      <c r="P19" s="13">
        <v>17978</v>
      </c>
      <c r="Q19" s="13">
        <v>12835</v>
      </c>
      <c r="R19" s="13" t="s">
        <v>385</v>
      </c>
      <c r="S19" s="13">
        <v>0</v>
      </c>
      <c r="T19" s="13">
        <v>14598</v>
      </c>
      <c r="U19" s="13">
        <v>19842</v>
      </c>
      <c r="V19" s="13">
        <v>0</v>
      </c>
      <c r="W19" s="13">
        <v>20464</v>
      </c>
      <c r="X19" s="13">
        <v>0</v>
      </c>
      <c r="Y19" s="13">
        <v>5880</v>
      </c>
      <c r="Z19" s="13">
        <v>0</v>
      </c>
    </row>
    <row r="20" spans="1:26" ht="15" customHeight="1">
      <c r="A20" s="36" t="s">
        <v>14</v>
      </c>
      <c r="B20" s="13">
        <v>14098</v>
      </c>
      <c r="C20" s="13">
        <v>14300</v>
      </c>
      <c r="D20" s="13">
        <v>12727</v>
      </c>
      <c r="E20" s="13">
        <v>0</v>
      </c>
      <c r="F20" s="13">
        <v>0</v>
      </c>
      <c r="G20" s="13" t="s">
        <v>385</v>
      </c>
      <c r="H20" s="13" t="s">
        <v>385</v>
      </c>
      <c r="I20" s="13">
        <v>13162</v>
      </c>
      <c r="J20" s="13">
        <v>13692</v>
      </c>
      <c r="K20" s="13">
        <v>0</v>
      </c>
      <c r="L20" s="13">
        <v>15831</v>
      </c>
      <c r="M20" s="13">
        <v>13675</v>
      </c>
      <c r="N20" s="13">
        <v>12926</v>
      </c>
      <c r="O20" s="13">
        <v>0</v>
      </c>
      <c r="P20" s="13">
        <v>0</v>
      </c>
      <c r="Q20" s="13">
        <v>12978</v>
      </c>
      <c r="R20" s="13" t="s">
        <v>385</v>
      </c>
      <c r="S20" s="13">
        <v>0</v>
      </c>
      <c r="T20" s="13">
        <v>13945</v>
      </c>
      <c r="U20" s="13">
        <v>0</v>
      </c>
      <c r="V20" s="13">
        <v>13979</v>
      </c>
      <c r="W20" s="13">
        <v>0</v>
      </c>
      <c r="X20" s="13">
        <v>0</v>
      </c>
      <c r="Y20" s="13" t="s">
        <v>385</v>
      </c>
      <c r="Z20" s="13">
        <v>0</v>
      </c>
    </row>
    <row r="21" spans="1:26" ht="15" customHeight="1">
      <c r="A21" s="36" t="s">
        <v>15</v>
      </c>
      <c r="B21" s="13">
        <v>15932</v>
      </c>
      <c r="C21" s="13">
        <v>16664</v>
      </c>
      <c r="D21" s="13">
        <v>14617</v>
      </c>
      <c r="E21" s="13">
        <v>0</v>
      </c>
      <c r="F21" s="13">
        <v>0</v>
      </c>
      <c r="G21" s="13">
        <v>0</v>
      </c>
      <c r="H21" s="13">
        <v>16981</v>
      </c>
      <c r="I21" s="13">
        <v>16264</v>
      </c>
      <c r="J21" s="13">
        <v>12848</v>
      </c>
      <c r="K21" s="13">
        <v>14880</v>
      </c>
      <c r="L21" s="13">
        <v>17747</v>
      </c>
      <c r="M21" s="13">
        <v>16801</v>
      </c>
      <c r="N21" s="13">
        <v>16773</v>
      </c>
      <c r="O21" s="13">
        <v>17202</v>
      </c>
      <c r="P21" s="13">
        <v>18176</v>
      </c>
      <c r="Q21" s="13">
        <v>0</v>
      </c>
      <c r="R21" s="13">
        <v>0</v>
      </c>
      <c r="S21" s="13">
        <v>0</v>
      </c>
      <c r="T21" s="13">
        <v>16621</v>
      </c>
      <c r="U21" s="13">
        <v>0</v>
      </c>
      <c r="V21" s="13">
        <v>14096</v>
      </c>
      <c r="W21" s="13">
        <v>21240</v>
      </c>
      <c r="X21" s="13">
        <v>0</v>
      </c>
      <c r="Y21" s="13">
        <v>6466</v>
      </c>
      <c r="Z21" s="13">
        <v>0</v>
      </c>
    </row>
    <row r="22" spans="1:26" ht="15" customHeight="1">
      <c r="A22" s="36" t="s">
        <v>16</v>
      </c>
      <c r="B22" s="13">
        <v>15839</v>
      </c>
      <c r="C22" s="13">
        <v>15972</v>
      </c>
      <c r="D22" s="13">
        <v>13816</v>
      </c>
      <c r="E22" s="13">
        <v>0</v>
      </c>
      <c r="F22" s="13">
        <v>0</v>
      </c>
      <c r="G22" s="13">
        <v>0</v>
      </c>
      <c r="H22" s="13">
        <v>15398</v>
      </c>
      <c r="I22" s="13">
        <v>15638</v>
      </c>
      <c r="J22" s="13">
        <v>14699</v>
      </c>
      <c r="K22" s="13">
        <v>15910</v>
      </c>
      <c r="L22" s="13">
        <v>17142</v>
      </c>
      <c r="M22" s="13">
        <v>16235</v>
      </c>
      <c r="N22" s="13">
        <v>17764</v>
      </c>
      <c r="O22" s="13">
        <v>16227</v>
      </c>
      <c r="P22" s="13" t="s">
        <v>385</v>
      </c>
      <c r="Q22" s="13">
        <v>10699</v>
      </c>
      <c r="R22" s="13">
        <v>16449</v>
      </c>
      <c r="S22" s="13">
        <v>0</v>
      </c>
      <c r="T22" s="13">
        <v>15372</v>
      </c>
      <c r="U22" s="13">
        <v>0</v>
      </c>
      <c r="V22" s="13">
        <v>15338</v>
      </c>
      <c r="W22" s="13">
        <v>21700</v>
      </c>
      <c r="X22" s="13">
        <v>0</v>
      </c>
      <c r="Y22" s="13">
        <v>6641</v>
      </c>
      <c r="Z22" s="13">
        <v>0</v>
      </c>
    </row>
    <row r="23" spans="1:26" ht="15" customHeight="1">
      <c r="A23" s="36" t="s">
        <v>17</v>
      </c>
      <c r="B23" s="13">
        <v>15513</v>
      </c>
      <c r="C23" s="13">
        <v>15484</v>
      </c>
      <c r="D23" s="13">
        <v>13508</v>
      </c>
      <c r="E23" s="13">
        <v>0</v>
      </c>
      <c r="F23" s="13">
        <v>0</v>
      </c>
      <c r="G23" s="13">
        <v>0</v>
      </c>
      <c r="H23" s="13">
        <v>15945</v>
      </c>
      <c r="I23" s="13">
        <v>14617</v>
      </c>
      <c r="J23" s="13">
        <v>14692</v>
      </c>
      <c r="K23" s="13">
        <v>15653</v>
      </c>
      <c r="L23" s="13">
        <v>15343</v>
      </c>
      <c r="M23" s="13">
        <v>19206</v>
      </c>
      <c r="N23" s="13">
        <v>19283</v>
      </c>
      <c r="O23" s="13">
        <v>20029</v>
      </c>
      <c r="P23" s="13">
        <v>0</v>
      </c>
      <c r="Q23" s="13">
        <v>16759</v>
      </c>
      <c r="R23" s="13">
        <v>19985</v>
      </c>
      <c r="S23" s="13">
        <v>0</v>
      </c>
      <c r="T23" s="13">
        <v>18964</v>
      </c>
      <c r="U23" s="13">
        <v>0</v>
      </c>
      <c r="V23" s="13">
        <v>0</v>
      </c>
      <c r="W23" s="13">
        <v>21206</v>
      </c>
      <c r="X23" s="13">
        <v>0</v>
      </c>
      <c r="Y23" s="13">
        <v>6745</v>
      </c>
      <c r="Z23" s="13">
        <v>0</v>
      </c>
    </row>
    <row r="24" spans="1:26" ht="15" customHeight="1">
      <c r="A24" s="36" t="s">
        <v>18</v>
      </c>
      <c r="B24" s="13">
        <v>17000</v>
      </c>
      <c r="C24" s="13">
        <v>17704</v>
      </c>
      <c r="D24" s="13">
        <v>15887</v>
      </c>
      <c r="E24" s="13">
        <v>0</v>
      </c>
      <c r="F24" s="13">
        <v>0</v>
      </c>
      <c r="G24" s="13">
        <v>0</v>
      </c>
      <c r="H24" s="13">
        <v>16714</v>
      </c>
      <c r="I24" s="13">
        <v>13834</v>
      </c>
      <c r="J24" s="13">
        <v>14394</v>
      </c>
      <c r="K24" s="13">
        <v>16766</v>
      </c>
      <c r="L24" s="13">
        <v>18931</v>
      </c>
      <c r="M24" s="13">
        <v>18816</v>
      </c>
      <c r="N24" s="13">
        <v>19222</v>
      </c>
      <c r="O24" s="13">
        <v>19577</v>
      </c>
      <c r="P24" s="13">
        <v>0</v>
      </c>
      <c r="Q24" s="13" t="s">
        <v>385</v>
      </c>
      <c r="R24" s="13">
        <v>19410</v>
      </c>
      <c r="S24" s="13">
        <v>0</v>
      </c>
      <c r="T24" s="13">
        <v>18447</v>
      </c>
      <c r="U24" s="13">
        <v>0</v>
      </c>
      <c r="V24" s="13">
        <v>0</v>
      </c>
      <c r="W24" s="13">
        <v>19631</v>
      </c>
      <c r="X24" s="13">
        <v>0</v>
      </c>
      <c r="Y24" s="13">
        <v>0</v>
      </c>
      <c r="Z24" s="13">
        <v>0</v>
      </c>
    </row>
    <row r="25" spans="1:26" ht="15" customHeight="1">
      <c r="A25" s="36" t="s">
        <v>19</v>
      </c>
      <c r="B25" s="13">
        <v>14792</v>
      </c>
      <c r="C25" s="13">
        <v>15230</v>
      </c>
      <c r="D25" s="13">
        <v>13465</v>
      </c>
      <c r="E25" s="13">
        <v>0</v>
      </c>
      <c r="F25" s="13">
        <v>0</v>
      </c>
      <c r="G25" s="13">
        <v>24718</v>
      </c>
      <c r="H25" s="13">
        <v>15805</v>
      </c>
      <c r="I25" s="13">
        <v>13637</v>
      </c>
      <c r="J25" s="13">
        <v>13993</v>
      </c>
      <c r="K25" s="13">
        <v>0</v>
      </c>
      <c r="L25" s="13">
        <v>16345</v>
      </c>
      <c r="M25" s="13">
        <v>14185</v>
      </c>
      <c r="N25" s="13">
        <v>14551</v>
      </c>
      <c r="O25" s="13">
        <v>13353</v>
      </c>
      <c r="P25" s="13">
        <v>0</v>
      </c>
      <c r="Q25" s="13" t="s">
        <v>385</v>
      </c>
      <c r="R25" s="13" t="s">
        <v>385</v>
      </c>
      <c r="S25" s="13">
        <v>0</v>
      </c>
      <c r="T25" s="13">
        <v>14458</v>
      </c>
      <c r="U25" s="13">
        <v>0</v>
      </c>
      <c r="V25" s="13">
        <v>12536</v>
      </c>
      <c r="W25" s="13">
        <v>20129</v>
      </c>
      <c r="X25" s="13">
        <v>0</v>
      </c>
      <c r="Y25" s="13">
        <v>0</v>
      </c>
      <c r="Z25" s="13">
        <v>0</v>
      </c>
    </row>
    <row r="26" spans="1:26" ht="15" customHeight="1">
      <c r="A26" s="36" t="s">
        <v>182</v>
      </c>
      <c r="B26" s="13">
        <v>16056</v>
      </c>
      <c r="C26" s="13">
        <v>16252</v>
      </c>
      <c r="D26" s="13">
        <v>13692</v>
      </c>
      <c r="E26" s="13">
        <v>0</v>
      </c>
      <c r="F26" s="13">
        <v>0</v>
      </c>
      <c r="G26" s="13">
        <v>0</v>
      </c>
      <c r="H26" s="13">
        <v>12242</v>
      </c>
      <c r="I26" s="13">
        <v>14436</v>
      </c>
      <c r="J26" s="13">
        <v>15840</v>
      </c>
      <c r="K26" s="13">
        <v>16371</v>
      </c>
      <c r="L26" s="13">
        <v>0</v>
      </c>
      <c r="M26" s="13">
        <v>19657</v>
      </c>
      <c r="N26" s="13">
        <v>0</v>
      </c>
      <c r="O26" s="13">
        <v>0</v>
      </c>
      <c r="P26" s="13">
        <v>0</v>
      </c>
      <c r="Q26" s="13">
        <v>19289</v>
      </c>
      <c r="R26" s="13" t="s">
        <v>385</v>
      </c>
      <c r="S26" s="13">
        <v>0</v>
      </c>
      <c r="T26" s="13">
        <v>19739</v>
      </c>
      <c r="U26" s="13">
        <v>0</v>
      </c>
      <c r="V26" s="13">
        <v>0</v>
      </c>
      <c r="W26" s="13">
        <v>21397</v>
      </c>
      <c r="X26" s="13">
        <v>0</v>
      </c>
      <c r="Y26" s="13">
        <v>6764</v>
      </c>
      <c r="Z26" s="13">
        <v>0</v>
      </c>
    </row>
    <row r="27" spans="1:26" ht="15" customHeight="1">
      <c r="A27" s="36" t="s">
        <v>20</v>
      </c>
      <c r="B27" s="13">
        <v>14432</v>
      </c>
      <c r="C27" s="13">
        <v>14352</v>
      </c>
      <c r="D27" s="13">
        <v>12602</v>
      </c>
      <c r="E27" s="13">
        <v>0</v>
      </c>
      <c r="F27" s="13">
        <v>0</v>
      </c>
      <c r="G27" s="13" t="s">
        <v>385</v>
      </c>
      <c r="H27" s="13">
        <v>13825</v>
      </c>
      <c r="I27" s="13">
        <v>15741</v>
      </c>
      <c r="J27" s="13">
        <v>13516</v>
      </c>
      <c r="K27" s="13">
        <v>13952</v>
      </c>
      <c r="L27" s="13">
        <v>14261</v>
      </c>
      <c r="M27" s="13">
        <v>17007</v>
      </c>
      <c r="N27" s="13">
        <v>17882</v>
      </c>
      <c r="O27" s="13">
        <v>14028</v>
      </c>
      <c r="P27" s="13">
        <v>0</v>
      </c>
      <c r="Q27" s="13">
        <v>17541</v>
      </c>
      <c r="R27" s="13">
        <v>19469</v>
      </c>
      <c r="S27" s="13">
        <v>0</v>
      </c>
      <c r="T27" s="13">
        <v>17290</v>
      </c>
      <c r="U27" s="13">
        <v>0</v>
      </c>
      <c r="V27" s="13">
        <v>18964</v>
      </c>
      <c r="W27" s="13">
        <v>17790</v>
      </c>
      <c r="X27" s="13">
        <v>0</v>
      </c>
      <c r="Y27" s="13">
        <v>5484</v>
      </c>
      <c r="Z27" s="13">
        <v>0</v>
      </c>
    </row>
    <row r="28" spans="1:26" ht="15" customHeight="1">
      <c r="A28" s="36" t="s">
        <v>21</v>
      </c>
      <c r="B28" s="13">
        <v>14357</v>
      </c>
      <c r="C28" s="13">
        <v>14243</v>
      </c>
      <c r="D28" s="13">
        <v>12422</v>
      </c>
      <c r="E28" s="13">
        <v>0</v>
      </c>
      <c r="F28" s="13">
        <v>0</v>
      </c>
      <c r="G28" s="13">
        <v>0</v>
      </c>
      <c r="H28" s="13">
        <v>11734</v>
      </c>
      <c r="I28" s="13">
        <v>10785</v>
      </c>
      <c r="J28" s="13">
        <v>13801</v>
      </c>
      <c r="K28" s="13">
        <v>15814</v>
      </c>
      <c r="L28" s="13">
        <v>14488</v>
      </c>
      <c r="M28" s="13">
        <v>14016</v>
      </c>
      <c r="N28" s="13" t="s">
        <v>385</v>
      </c>
      <c r="O28" s="13">
        <v>0</v>
      </c>
      <c r="P28" s="13">
        <v>0</v>
      </c>
      <c r="Q28" s="13">
        <v>0</v>
      </c>
      <c r="R28" s="13">
        <v>13568</v>
      </c>
      <c r="S28" s="13">
        <v>0</v>
      </c>
      <c r="T28" s="13">
        <v>0</v>
      </c>
      <c r="U28" s="13">
        <v>0</v>
      </c>
      <c r="V28" s="13">
        <v>0</v>
      </c>
      <c r="W28" s="13">
        <v>20347</v>
      </c>
      <c r="X28" s="13">
        <v>0</v>
      </c>
      <c r="Y28" s="13">
        <v>3307</v>
      </c>
      <c r="Z28" s="13">
        <v>0</v>
      </c>
    </row>
    <row r="29" spans="1:26" ht="15" customHeight="1">
      <c r="A29" s="36" t="s">
        <v>22</v>
      </c>
      <c r="B29" s="13">
        <v>17052</v>
      </c>
      <c r="C29" s="13">
        <v>17804</v>
      </c>
      <c r="D29" s="13">
        <v>15576</v>
      </c>
      <c r="E29" s="13">
        <v>0</v>
      </c>
      <c r="F29" s="13">
        <v>0</v>
      </c>
      <c r="G29" s="13">
        <v>0</v>
      </c>
      <c r="H29" s="13">
        <v>16696</v>
      </c>
      <c r="I29" s="13">
        <v>15207</v>
      </c>
      <c r="J29" s="13">
        <v>15225</v>
      </c>
      <c r="K29" s="13">
        <v>16907</v>
      </c>
      <c r="L29" s="13">
        <v>0</v>
      </c>
      <c r="M29" s="13">
        <v>18335</v>
      </c>
      <c r="N29" s="13">
        <v>17473</v>
      </c>
      <c r="O29" s="13">
        <v>0</v>
      </c>
      <c r="P29" s="13">
        <v>19258</v>
      </c>
      <c r="Q29" s="13">
        <v>18034</v>
      </c>
      <c r="R29" s="13">
        <v>19981</v>
      </c>
      <c r="S29" s="13">
        <v>0</v>
      </c>
      <c r="T29" s="13">
        <v>18441</v>
      </c>
      <c r="U29" s="13">
        <v>0</v>
      </c>
      <c r="V29" s="13">
        <v>16865</v>
      </c>
      <c r="W29" s="13">
        <v>22052</v>
      </c>
      <c r="X29" s="13">
        <v>0</v>
      </c>
      <c r="Y29" s="13">
        <v>0</v>
      </c>
      <c r="Z29" s="13">
        <v>0</v>
      </c>
    </row>
    <row r="30" spans="1:26" ht="15" customHeight="1">
      <c r="A30" s="36" t="s">
        <v>23</v>
      </c>
      <c r="B30" s="13">
        <v>15627</v>
      </c>
      <c r="C30" s="13">
        <v>16087</v>
      </c>
      <c r="D30" s="13">
        <v>12684</v>
      </c>
      <c r="E30" s="13">
        <v>0</v>
      </c>
      <c r="F30" s="13">
        <v>0</v>
      </c>
      <c r="G30" s="13">
        <v>0</v>
      </c>
      <c r="H30" s="13">
        <v>14576</v>
      </c>
      <c r="I30" s="13">
        <v>15728</v>
      </c>
      <c r="J30" s="13">
        <v>11757</v>
      </c>
      <c r="K30" s="13">
        <v>16410</v>
      </c>
      <c r="L30" s="13">
        <v>15215</v>
      </c>
      <c r="M30" s="13">
        <v>12585</v>
      </c>
      <c r="N30" s="13">
        <v>12475</v>
      </c>
      <c r="O30" s="13">
        <v>0</v>
      </c>
      <c r="P30" s="13">
        <v>0</v>
      </c>
      <c r="Q30" s="13">
        <v>11848</v>
      </c>
      <c r="R30" s="13" t="s">
        <v>385</v>
      </c>
      <c r="S30" s="13">
        <v>0</v>
      </c>
      <c r="T30" s="13">
        <v>0</v>
      </c>
      <c r="U30" s="13">
        <v>0</v>
      </c>
      <c r="V30" s="13">
        <v>0</v>
      </c>
      <c r="W30" s="13">
        <v>20444</v>
      </c>
      <c r="X30" s="13">
        <v>0</v>
      </c>
      <c r="Y30" s="13">
        <v>0</v>
      </c>
      <c r="Z30" s="13">
        <v>0</v>
      </c>
    </row>
    <row r="31" spans="1:26" ht="15" customHeight="1">
      <c r="A31" s="36" t="s">
        <v>179</v>
      </c>
      <c r="B31" s="13">
        <v>15393</v>
      </c>
      <c r="C31" s="13">
        <v>15649</v>
      </c>
      <c r="D31" s="13">
        <v>13508</v>
      </c>
      <c r="E31" s="13">
        <v>0</v>
      </c>
      <c r="F31" s="13">
        <v>0</v>
      </c>
      <c r="G31" s="13">
        <v>0</v>
      </c>
      <c r="H31" s="13">
        <v>13111</v>
      </c>
      <c r="I31" s="13">
        <v>13010</v>
      </c>
      <c r="J31" s="13">
        <v>12819</v>
      </c>
      <c r="K31" s="13">
        <v>16011</v>
      </c>
      <c r="L31" s="13">
        <v>15915</v>
      </c>
      <c r="M31" s="13" t="s">
        <v>385</v>
      </c>
      <c r="N31" s="13">
        <v>0</v>
      </c>
      <c r="O31" s="13">
        <v>0</v>
      </c>
      <c r="P31" s="13">
        <v>0</v>
      </c>
      <c r="Q31" s="13">
        <v>0</v>
      </c>
      <c r="R31" s="13" t="s">
        <v>385</v>
      </c>
      <c r="S31" s="13">
        <v>0</v>
      </c>
      <c r="T31" s="13">
        <v>0</v>
      </c>
      <c r="U31" s="13">
        <v>0</v>
      </c>
      <c r="V31" s="13">
        <v>15603</v>
      </c>
      <c r="W31" s="13">
        <v>20923</v>
      </c>
      <c r="X31" s="13">
        <v>0</v>
      </c>
      <c r="Y31" s="13">
        <v>6505</v>
      </c>
      <c r="Z31" s="13">
        <v>0</v>
      </c>
    </row>
    <row r="32" spans="1:26" ht="15" customHeight="1">
      <c r="A32" s="36" t="s">
        <v>24</v>
      </c>
      <c r="B32" s="13">
        <v>15371</v>
      </c>
      <c r="C32" s="13">
        <v>16072</v>
      </c>
      <c r="D32" s="13">
        <v>14879</v>
      </c>
      <c r="E32" s="13">
        <v>0</v>
      </c>
      <c r="F32" s="13">
        <v>0</v>
      </c>
      <c r="G32" s="13">
        <v>0</v>
      </c>
      <c r="H32" s="13" t="s">
        <v>385</v>
      </c>
      <c r="I32" s="13">
        <v>14134</v>
      </c>
      <c r="J32" s="13">
        <v>12987</v>
      </c>
      <c r="K32" s="13">
        <v>0</v>
      </c>
      <c r="L32" s="13">
        <v>16215</v>
      </c>
      <c r="M32" s="13">
        <v>12292</v>
      </c>
      <c r="N32" s="13" t="s">
        <v>385</v>
      </c>
      <c r="O32" s="13">
        <v>0</v>
      </c>
      <c r="P32" s="13">
        <v>0</v>
      </c>
      <c r="Q32" s="13">
        <v>11863</v>
      </c>
      <c r="R32" s="13" t="s">
        <v>385</v>
      </c>
      <c r="S32" s="13">
        <v>0</v>
      </c>
      <c r="T32" s="13">
        <v>12170</v>
      </c>
      <c r="U32" s="13">
        <v>0</v>
      </c>
      <c r="V32" s="13">
        <v>13883</v>
      </c>
      <c r="W32" s="13">
        <v>20013</v>
      </c>
      <c r="X32" s="13">
        <v>0</v>
      </c>
      <c r="Y32" s="13">
        <v>0</v>
      </c>
      <c r="Z32" s="13">
        <v>0</v>
      </c>
    </row>
    <row r="33" spans="1:26" ht="15" customHeight="1">
      <c r="A33" s="36" t="s">
        <v>25</v>
      </c>
      <c r="B33" s="13">
        <v>17354</v>
      </c>
      <c r="C33" s="13">
        <v>18029</v>
      </c>
      <c r="D33" s="13">
        <v>15610</v>
      </c>
      <c r="E33" s="13">
        <v>0</v>
      </c>
      <c r="F33" s="13">
        <v>0</v>
      </c>
      <c r="G33" s="13">
        <v>0</v>
      </c>
      <c r="H33" s="13">
        <v>13774</v>
      </c>
      <c r="I33" s="13">
        <v>14826</v>
      </c>
      <c r="J33" s="13">
        <v>15297</v>
      </c>
      <c r="K33" s="13">
        <v>0</v>
      </c>
      <c r="L33" s="13">
        <v>21137</v>
      </c>
      <c r="M33" s="13">
        <v>14214</v>
      </c>
      <c r="N33" s="13">
        <v>0</v>
      </c>
      <c r="O33" s="13">
        <v>0</v>
      </c>
      <c r="P33" s="13">
        <v>0</v>
      </c>
      <c r="Q33" s="13">
        <v>13804</v>
      </c>
      <c r="R33" s="13" t="s">
        <v>385</v>
      </c>
      <c r="S33" s="13">
        <v>0</v>
      </c>
      <c r="T33" s="13">
        <v>14765</v>
      </c>
      <c r="U33" s="13">
        <v>0</v>
      </c>
      <c r="V33" s="13">
        <v>17087</v>
      </c>
      <c r="W33" s="13">
        <v>21481</v>
      </c>
      <c r="X33" s="13">
        <v>0</v>
      </c>
      <c r="Y33" s="13">
        <v>0</v>
      </c>
      <c r="Z33" s="13">
        <v>0</v>
      </c>
    </row>
    <row r="34" spans="1:26" ht="15" customHeight="1">
      <c r="A34" s="36" t="s">
        <v>113</v>
      </c>
      <c r="B34" s="13">
        <v>15695</v>
      </c>
      <c r="C34" s="13">
        <v>16569</v>
      </c>
      <c r="D34" s="13">
        <v>16113</v>
      </c>
      <c r="E34" s="13">
        <v>0</v>
      </c>
      <c r="F34" s="13">
        <v>0</v>
      </c>
      <c r="G34" s="13">
        <v>0</v>
      </c>
      <c r="H34" s="13">
        <v>11569</v>
      </c>
      <c r="I34" s="13">
        <v>14176</v>
      </c>
      <c r="J34" s="13">
        <v>12421</v>
      </c>
      <c r="K34" s="13">
        <v>0</v>
      </c>
      <c r="L34" s="13">
        <v>15021</v>
      </c>
      <c r="M34" s="13">
        <v>14193</v>
      </c>
      <c r="N34" s="13">
        <v>0</v>
      </c>
      <c r="O34" s="13">
        <v>0</v>
      </c>
      <c r="P34" s="13">
        <v>0</v>
      </c>
      <c r="Q34" s="13">
        <v>13548</v>
      </c>
      <c r="R34" s="13" t="s">
        <v>385</v>
      </c>
      <c r="S34" s="13">
        <v>0</v>
      </c>
      <c r="T34" s="13" t="s">
        <v>385</v>
      </c>
      <c r="U34" s="13">
        <v>0</v>
      </c>
      <c r="V34" s="13">
        <v>0</v>
      </c>
      <c r="W34" s="13">
        <v>20056</v>
      </c>
      <c r="X34" s="13">
        <v>0</v>
      </c>
      <c r="Y34" s="13">
        <v>0</v>
      </c>
      <c r="Z34" s="13">
        <v>0</v>
      </c>
    </row>
    <row r="35" spans="1:26" ht="15" customHeight="1">
      <c r="A35" s="36" t="s">
        <v>111</v>
      </c>
      <c r="B35" s="13">
        <v>15972</v>
      </c>
      <c r="C35" s="13">
        <v>16983</v>
      </c>
      <c r="D35" s="13">
        <v>14599</v>
      </c>
      <c r="E35" s="13">
        <v>0</v>
      </c>
      <c r="F35" s="13">
        <v>0</v>
      </c>
      <c r="G35" s="13">
        <v>0</v>
      </c>
      <c r="H35" s="13">
        <v>16516</v>
      </c>
      <c r="I35" s="13">
        <v>11542</v>
      </c>
      <c r="J35" s="13">
        <v>12539</v>
      </c>
      <c r="K35" s="13">
        <v>15237</v>
      </c>
      <c r="L35" s="13">
        <v>17014</v>
      </c>
      <c r="M35" s="13">
        <v>13338</v>
      </c>
      <c r="N35" s="13">
        <v>0</v>
      </c>
      <c r="O35" s="13">
        <v>0</v>
      </c>
      <c r="P35" s="13">
        <v>0</v>
      </c>
      <c r="Q35" s="13">
        <v>12853</v>
      </c>
      <c r="R35" s="13" t="s">
        <v>385</v>
      </c>
      <c r="S35" s="13">
        <v>0</v>
      </c>
      <c r="T35" s="13">
        <v>0</v>
      </c>
      <c r="U35" s="13">
        <v>0</v>
      </c>
      <c r="V35" s="13">
        <v>16818</v>
      </c>
      <c r="W35" s="13">
        <v>21049</v>
      </c>
      <c r="X35" s="13">
        <v>0</v>
      </c>
      <c r="Y35" s="13">
        <v>0</v>
      </c>
      <c r="Z35" s="13">
        <v>0</v>
      </c>
    </row>
    <row r="36" spans="1:26" ht="15" customHeight="1">
      <c r="A36" s="36" t="s">
        <v>108</v>
      </c>
      <c r="B36" s="13">
        <v>15515</v>
      </c>
      <c r="C36" s="13">
        <v>16477</v>
      </c>
      <c r="D36" s="13">
        <v>15174</v>
      </c>
      <c r="E36" s="13">
        <v>0</v>
      </c>
      <c r="F36" s="13">
        <v>0</v>
      </c>
      <c r="G36" s="13">
        <v>24979</v>
      </c>
      <c r="H36" s="13">
        <v>13523</v>
      </c>
      <c r="I36" s="13">
        <v>14388</v>
      </c>
      <c r="J36" s="13">
        <v>10865</v>
      </c>
      <c r="K36" s="13">
        <v>0</v>
      </c>
      <c r="L36" s="13">
        <v>15857</v>
      </c>
      <c r="M36" s="13">
        <v>11700</v>
      </c>
      <c r="N36" s="13">
        <v>12594</v>
      </c>
      <c r="O36" s="13">
        <v>0</v>
      </c>
      <c r="P36" s="13">
        <v>0</v>
      </c>
      <c r="Q36" s="13">
        <v>11135</v>
      </c>
      <c r="R36" s="13" t="s">
        <v>385</v>
      </c>
      <c r="S36" s="13">
        <v>0</v>
      </c>
      <c r="T36" s="13">
        <v>11432</v>
      </c>
      <c r="U36" s="13">
        <v>0</v>
      </c>
      <c r="V36" s="13">
        <v>13384</v>
      </c>
      <c r="W36" s="13">
        <v>21883</v>
      </c>
      <c r="X36" s="13">
        <v>0</v>
      </c>
      <c r="Y36" s="13">
        <v>0</v>
      </c>
      <c r="Z36" s="13">
        <v>0</v>
      </c>
    </row>
    <row r="37" spans="1:26" ht="15" customHeight="1">
      <c r="A37" s="36" t="s">
        <v>105</v>
      </c>
      <c r="B37" s="13">
        <v>14780</v>
      </c>
      <c r="C37" s="13">
        <v>14607</v>
      </c>
      <c r="D37" s="13">
        <v>13936</v>
      </c>
      <c r="E37" s="13">
        <v>0</v>
      </c>
      <c r="F37" s="13">
        <v>0</v>
      </c>
      <c r="G37" s="13">
        <v>0</v>
      </c>
      <c r="H37" s="13">
        <v>12350</v>
      </c>
      <c r="I37" s="13">
        <v>15356</v>
      </c>
      <c r="J37" s="13">
        <v>13410</v>
      </c>
      <c r="K37" s="13">
        <v>0</v>
      </c>
      <c r="L37" s="13">
        <v>15218</v>
      </c>
      <c r="M37" s="13">
        <v>14888</v>
      </c>
      <c r="N37" s="13">
        <v>0</v>
      </c>
      <c r="O37" s="13">
        <v>14818</v>
      </c>
      <c r="P37" s="13">
        <v>0</v>
      </c>
      <c r="Q37" s="13">
        <v>0</v>
      </c>
      <c r="R37" s="13" t="s">
        <v>385</v>
      </c>
      <c r="S37" s="13">
        <v>0</v>
      </c>
      <c r="T37" s="13">
        <v>0</v>
      </c>
      <c r="U37" s="13">
        <v>0</v>
      </c>
      <c r="V37" s="13">
        <v>14728</v>
      </c>
      <c r="W37" s="13">
        <v>17880</v>
      </c>
      <c r="X37" s="13">
        <v>0</v>
      </c>
      <c r="Y37" s="13">
        <v>4941</v>
      </c>
      <c r="Z37" s="13">
        <v>0</v>
      </c>
    </row>
    <row r="38" spans="1:26" ht="15" customHeight="1">
      <c r="A38" s="36" t="s">
        <v>102</v>
      </c>
      <c r="B38" s="13">
        <v>15851</v>
      </c>
      <c r="C38" s="13">
        <v>16058</v>
      </c>
      <c r="D38" s="13">
        <v>14837</v>
      </c>
      <c r="E38" s="13">
        <v>0</v>
      </c>
      <c r="F38" s="13">
        <v>0</v>
      </c>
      <c r="G38" s="13">
        <v>0</v>
      </c>
      <c r="H38" s="13">
        <v>14544</v>
      </c>
      <c r="I38" s="13">
        <v>16748</v>
      </c>
      <c r="J38" s="13">
        <v>13936</v>
      </c>
      <c r="K38" s="13">
        <v>0</v>
      </c>
      <c r="L38" s="13">
        <v>17514</v>
      </c>
      <c r="M38" s="13">
        <v>16156</v>
      </c>
      <c r="N38" s="13">
        <v>16973</v>
      </c>
      <c r="O38" s="13">
        <v>0</v>
      </c>
      <c r="P38" s="13" t="s">
        <v>385</v>
      </c>
      <c r="Q38" s="13">
        <v>16284</v>
      </c>
      <c r="R38" s="13">
        <v>16437</v>
      </c>
      <c r="S38" s="13">
        <v>0</v>
      </c>
      <c r="T38" s="13">
        <v>15180</v>
      </c>
      <c r="U38" s="13">
        <v>0</v>
      </c>
      <c r="V38" s="13">
        <v>13817</v>
      </c>
      <c r="W38" s="13">
        <v>19613</v>
      </c>
      <c r="X38" s="13">
        <v>0</v>
      </c>
      <c r="Y38" s="13">
        <v>4976</v>
      </c>
      <c r="Z38" s="13">
        <v>0</v>
      </c>
    </row>
    <row r="39" spans="1:26" ht="15" customHeight="1">
      <c r="A39" s="36" t="s">
        <v>99</v>
      </c>
      <c r="B39" s="13">
        <v>15400</v>
      </c>
      <c r="C39" s="13">
        <v>15841</v>
      </c>
      <c r="D39" s="13">
        <v>15408</v>
      </c>
      <c r="E39" s="13">
        <v>0</v>
      </c>
      <c r="F39" s="13">
        <v>0</v>
      </c>
      <c r="G39" s="13">
        <v>0</v>
      </c>
      <c r="H39" s="13">
        <v>14026</v>
      </c>
      <c r="I39" s="13">
        <v>14322</v>
      </c>
      <c r="J39" s="13">
        <v>13797</v>
      </c>
      <c r="K39" s="13">
        <v>0</v>
      </c>
      <c r="L39" s="13">
        <v>17892</v>
      </c>
      <c r="M39" s="13">
        <v>13278</v>
      </c>
      <c r="N39" s="13">
        <v>0</v>
      </c>
      <c r="O39" s="13">
        <v>0</v>
      </c>
      <c r="P39" s="13">
        <v>0</v>
      </c>
      <c r="Q39" s="13" t="s">
        <v>385</v>
      </c>
      <c r="R39" s="13">
        <v>0</v>
      </c>
      <c r="S39" s="13">
        <v>0</v>
      </c>
      <c r="T39" s="13">
        <v>13506</v>
      </c>
      <c r="U39" s="13">
        <v>0</v>
      </c>
      <c r="V39" s="13">
        <v>14868</v>
      </c>
      <c r="W39" s="13">
        <v>0</v>
      </c>
      <c r="X39" s="13">
        <v>0</v>
      </c>
      <c r="Y39" s="13">
        <v>0</v>
      </c>
      <c r="Z39" s="13">
        <v>0</v>
      </c>
    </row>
    <row r="40" spans="1:26" ht="15" customHeight="1">
      <c r="A40" s="36" t="s">
        <v>98</v>
      </c>
      <c r="B40" s="13">
        <v>14703</v>
      </c>
      <c r="C40" s="13">
        <v>15561</v>
      </c>
      <c r="D40" s="13">
        <v>13284</v>
      </c>
      <c r="E40" s="13">
        <v>0</v>
      </c>
      <c r="F40" s="13">
        <v>0</v>
      </c>
      <c r="G40" s="13">
        <v>0</v>
      </c>
      <c r="H40" s="13">
        <v>14097</v>
      </c>
      <c r="I40" s="13">
        <v>13727</v>
      </c>
      <c r="J40" s="13">
        <v>13251</v>
      </c>
      <c r="K40" s="13">
        <v>0</v>
      </c>
      <c r="L40" s="13">
        <v>13738</v>
      </c>
      <c r="M40" s="13">
        <v>13016</v>
      </c>
      <c r="N40" s="13">
        <v>14240</v>
      </c>
      <c r="O40" s="13">
        <v>0</v>
      </c>
      <c r="P40" s="13">
        <v>0</v>
      </c>
      <c r="Q40" s="13" t="s">
        <v>385</v>
      </c>
      <c r="R40" s="13">
        <v>15066</v>
      </c>
      <c r="S40" s="13">
        <v>0</v>
      </c>
      <c r="T40" s="13">
        <v>11755</v>
      </c>
      <c r="U40" s="13">
        <v>0</v>
      </c>
      <c r="V40" s="13">
        <v>0</v>
      </c>
      <c r="W40" s="13">
        <v>20409</v>
      </c>
      <c r="X40" s="13">
        <v>0</v>
      </c>
      <c r="Y40" s="13">
        <v>0</v>
      </c>
      <c r="Z40" s="13">
        <v>0</v>
      </c>
    </row>
    <row r="41" spans="1:26" ht="15" customHeight="1">
      <c r="A41" s="36" t="s">
        <v>95</v>
      </c>
      <c r="B41" s="13">
        <v>15435</v>
      </c>
      <c r="C41" s="13">
        <v>15713</v>
      </c>
      <c r="D41" s="13">
        <v>14599</v>
      </c>
      <c r="E41" s="310">
        <v>0</v>
      </c>
      <c r="F41" s="310">
        <v>0</v>
      </c>
      <c r="G41" s="13">
        <v>24526</v>
      </c>
      <c r="H41" s="13">
        <v>14336</v>
      </c>
      <c r="I41" s="13">
        <v>14632</v>
      </c>
      <c r="J41" s="13">
        <v>15498</v>
      </c>
      <c r="K41" s="13">
        <v>0</v>
      </c>
      <c r="L41" s="13">
        <v>14723</v>
      </c>
      <c r="M41" s="13">
        <v>13775</v>
      </c>
      <c r="N41" s="13" t="s">
        <v>385</v>
      </c>
      <c r="O41" s="13">
        <v>14720</v>
      </c>
      <c r="P41" s="13">
        <v>0</v>
      </c>
      <c r="Q41" s="13">
        <v>12177</v>
      </c>
      <c r="R41" s="13">
        <v>0</v>
      </c>
      <c r="S41" s="13">
        <v>0</v>
      </c>
      <c r="T41" s="13">
        <v>15046</v>
      </c>
      <c r="U41" s="13">
        <v>0</v>
      </c>
      <c r="V41" s="13">
        <v>13320</v>
      </c>
      <c r="W41" s="13">
        <v>0</v>
      </c>
      <c r="X41" s="310" t="s">
        <v>441</v>
      </c>
      <c r="Y41" s="13">
        <v>5852</v>
      </c>
      <c r="Z41" s="13" t="s">
        <v>385</v>
      </c>
    </row>
    <row r="42" spans="1:26" ht="15" customHeight="1">
      <c r="A42" s="33" t="s">
        <v>547</v>
      </c>
      <c r="B42" s="32">
        <v>16096.423263109555</v>
      </c>
      <c r="C42" s="32">
        <v>16216.030408966206</v>
      </c>
      <c r="D42" s="32">
        <v>14324.6858092695</v>
      </c>
      <c r="E42" s="32">
        <v>0</v>
      </c>
      <c r="F42" s="32">
        <v>0</v>
      </c>
      <c r="G42" s="32">
        <v>27245.738095238095</v>
      </c>
      <c r="H42" s="32">
        <v>15395.31888272757</v>
      </c>
      <c r="I42" s="32">
        <v>14911.354239307409</v>
      </c>
      <c r="J42" s="32">
        <v>14032.082920524597</v>
      </c>
      <c r="K42" s="32">
        <v>16098.560430662728</v>
      </c>
      <c r="L42" s="32">
        <v>16160.29485883583</v>
      </c>
      <c r="M42" s="32">
        <v>16100.172802459781</v>
      </c>
      <c r="N42" s="32">
        <v>17199.170760584948</v>
      </c>
      <c r="O42" s="32">
        <v>15890.327274230505</v>
      </c>
      <c r="P42" s="32">
        <v>18692.600000000002</v>
      </c>
      <c r="Q42" s="32">
        <v>15069.843396226415</v>
      </c>
      <c r="R42" s="32">
        <v>16962.873015873018</v>
      </c>
      <c r="S42" s="32" t="s">
        <v>441</v>
      </c>
      <c r="T42" s="32">
        <v>15735.429041474064</v>
      </c>
      <c r="U42" s="32">
        <v>19729.620949438911</v>
      </c>
      <c r="V42" s="32">
        <v>18158.543784108413</v>
      </c>
      <c r="W42" s="32">
        <v>20526.299009900991</v>
      </c>
      <c r="X42" s="314" t="s">
        <v>441</v>
      </c>
      <c r="Y42" s="32">
        <v>6827.4592283002667</v>
      </c>
      <c r="Z42" s="314" t="s">
        <v>441</v>
      </c>
    </row>
    <row r="43" spans="1:26" ht="15" customHeight="1">
      <c r="A43" s="361"/>
      <c r="B43" s="38"/>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row>
    <row r="44" spans="1:26" ht="15" customHeight="1">
      <c r="A44" s="36" t="s">
        <v>26</v>
      </c>
      <c r="B44" s="20">
        <v>16454</v>
      </c>
      <c r="C44" s="20">
        <v>17067</v>
      </c>
      <c r="D44" s="20">
        <v>16549</v>
      </c>
      <c r="E44" s="20">
        <v>0</v>
      </c>
      <c r="F44" s="20">
        <v>0</v>
      </c>
      <c r="G44" s="13">
        <v>0</v>
      </c>
      <c r="H44" s="13">
        <v>10061</v>
      </c>
      <c r="I44" s="13">
        <v>13108</v>
      </c>
      <c r="J44" s="13">
        <v>14982</v>
      </c>
      <c r="K44" s="13">
        <v>0</v>
      </c>
      <c r="L44" s="13">
        <v>16775</v>
      </c>
      <c r="M44" s="13">
        <v>0</v>
      </c>
      <c r="N44" s="13">
        <v>0</v>
      </c>
      <c r="O44" s="13">
        <v>0</v>
      </c>
      <c r="P44" s="13">
        <v>0</v>
      </c>
      <c r="Q44" s="13">
        <v>0</v>
      </c>
      <c r="R44" s="13">
        <v>0</v>
      </c>
      <c r="S44" s="13">
        <v>0</v>
      </c>
      <c r="T44" s="13">
        <v>0</v>
      </c>
      <c r="U44" s="13">
        <v>0</v>
      </c>
      <c r="V44" s="13">
        <v>0</v>
      </c>
      <c r="W44" s="13">
        <v>0</v>
      </c>
      <c r="X44" s="13">
        <v>0</v>
      </c>
      <c r="Y44" s="13">
        <v>0</v>
      </c>
      <c r="Z44" s="13">
        <v>0</v>
      </c>
    </row>
    <row r="45" spans="1:26" ht="15" customHeight="1">
      <c r="A45" s="36" t="s">
        <v>27</v>
      </c>
      <c r="B45" s="13">
        <v>16851</v>
      </c>
      <c r="C45" s="13">
        <v>17496</v>
      </c>
      <c r="D45" s="13">
        <v>16954</v>
      </c>
      <c r="E45" s="13">
        <v>0</v>
      </c>
      <c r="F45" s="13">
        <v>0</v>
      </c>
      <c r="G45" s="13">
        <v>0</v>
      </c>
      <c r="H45" s="13">
        <v>15167</v>
      </c>
      <c r="I45" s="13">
        <v>12501</v>
      </c>
      <c r="J45" s="13" t="s">
        <v>385</v>
      </c>
      <c r="K45" s="13">
        <v>15596</v>
      </c>
      <c r="L45" s="13">
        <v>0</v>
      </c>
      <c r="M45" s="13">
        <v>0</v>
      </c>
      <c r="N45" s="13">
        <v>0</v>
      </c>
      <c r="O45" s="13">
        <v>0</v>
      </c>
      <c r="P45" s="13">
        <v>0</v>
      </c>
      <c r="Q45" s="13">
        <v>0</v>
      </c>
      <c r="R45" s="13">
        <v>0</v>
      </c>
      <c r="S45" s="13">
        <v>0</v>
      </c>
      <c r="T45" s="13">
        <v>0</v>
      </c>
      <c r="U45" s="13">
        <v>0</v>
      </c>
      <c r="V45" s="13">
        <v>0</v>
      </c>
      <c r="W45" s="13">
        <v>0</v>
      </c>
      <c r="X45" s="13">
        <v>0</v>
      </c>
      <c r="Y45" s="13">
        <v>4729</v>
      </c>
      <c r="Z45" s="13">
        <v>0</v>
      </c>
    </row>
    <row r="46" spans="1:26" ht="15" customHeight="1">
      <c r="A46" s="36" t="s">
        <v>28</v>
      </c>
      <c r="B46" s="13">
        <v>15015</v>
      </c>
      <c r="C46" s="13">
        <v>15611</v>
      </c>
      <c r="D46" s="13">
        <v>17752</v>
      </c>
      <c r="E46" s="13">
        <v>0</v>
      </c>
      <c r="F46" s="13">
        <v>0</v>
      </c>
      <c r="G46" s="13">
        <v>0</v>
      </c>
      <c r="H46" s="13" t="s">
        <v>385</v>
      </c>
      <c r="I46" s="13">
        <v>14170</v>
      </c>
      <c r="J46" s="13">
        <v>12732</v>
      </c>
      <c r="K46" s="13">
        <v>0</v>
      </c>
      <c r="L46" s="13">
        <v>15122</v>
      </c>
      <c r="M46" s="13">
        <v>14469</v>
      </c>
      <c r="N46" s="13">
        <v>0</v>
      </c>
      <c r="O46" s="13" t="s">
        <v>385</v>
      </c>
      <c r="P46" s="13">
        <v>0</v>
      </c>
      <c r="Q46" s="13" t="s">
        <v>385</v>
      </c>
      <c r="R46" s="13" t="s">
        <v>385</v>
      </c>
      <c r="S46" s="13">
        <v>0</v>
      </c>
      <c r="T46" s="13">
        <v>15167</v>
      </c>
      <c r="U46" s="13">
        <v>0</v>
      </c>
      <c r="V46" s="13">
        <v>0</v>
      </c>
      <c r="W46" s="13">
        <v>0</v>
      </c>
      <c r="X46" s="13">
        <v>0</v>
      </c>
      <c r="Y46" s="13" t="s">
        <v>385</v>
      </c>
      <c r="Z46" s="13">
        <v>0</v>
      </c>
    </row>
    <row r="47" spans="1:26" ht="15" customHeight="1">
      <c r="A47" s="36" t="s">
        <v>29</v>
      </c>
      <c r="B47" s="13">
        <v>13733</v>
      </c>
      <c r="C47" s="13">
        <v>13942</v>
      </c>
      <c r="D47" s="13">
        <v>13806</v>
      </c>
      <c r="E47" s="13">
        <v>0</v>
      </c>
      <c r="F47" s="13">
        <v>0</v>
      </c>
      <c r="G47" s="13">
        <v>31896</v>
      </c>
      <c r="H47" s="13">
        <v>12643</v>
      </c>
      <c r="I47" s="13">
        <v>13710</v>
      </c>
      <c r="J47" s="13">
        <v>12774</v>
      </c>
      <c r="K47" s="13">
        <v>0</v>
      </c>
      <c r="L47" s="13">
        <v>12529</v>
      </c>
      <c r="M47" s="13">
        <v>10101</v>
      </c>
      <c r="N47" s="13">
        <v>0</v>
      </c>
      <c r="O47" s="13">
        <v>0</v>
      </c>
      <c r="P47" s="13">
        <v>0</v>
      </c>
      <c r="Q47" s="13">
        <v>9085</v>
      </c>
      <c r="R47" s="13">
        <v>0</v>
      </c>
      <c r="S47" s="13">
        <v>0</v>
      </c>
      <c r="T47" s="13">
        <v>10220</v>
      </c>
      <c r="U47" s="13">
        <v>0</v>
      </c>
      <c r="V47" s="13">
        <v>0</v>
      </c>
      <c r="W47" s="13" t="s">
        <v>385</v>
      </c>
      <c r="X47" s="13">
        <v>0</v>
      </c>
      <c r="Y47" s="13" t="s">
        <v>385</v>
      </c>
      <c r="Z47" s="13">
        <v>0</v>
      </c>
    </row>
    <row r="48" spans="1:26" ht="15" customHeight="1">
      <c r="A48" s="36" t="s">
        <v>30</v>
      </c>
      <c r="B48" s="13">
        <v>14114</v>
      </c>
      <c r="C48" s="13">
        <v>13911</v>
      </c>
      <c r="D48" s="13">
        <v>12931</v>
      </c>
      <c r="E48" s="13">
        <v>0</v>
      </c>
      <c r="F48" s="13">
        <v>0</v>
      </c>
      <c r="G48" s="13">
        <v>36756</v>
      </c>
      <c r="H48" s="13">
        <v>12558</v>
      </c>
      <c r="I48" s="13">
        <v>13086</v>
      </c>
      <c r="J48" s="13" t="s">
        <v>385</v>
      </c>
      <c r="K48" s="13">
        <v>0</v>
      </c>
      <c r="L48" s="13">
        <v>15101</v>
      </c>
      <c r="M48" s="13">
        <v>12433</v>
      </c>
      <c r="N48" s="13">
        <v>0</v>
      </c>
      <c r="O48" s="13" t="s">
        <v>385</v>
      </c>
      <c r="P48" s="13">
        <v>0</v>
      </c>
      <c r="Q48" s="13">
        <v>12440</v>
      </c>
      <c r="R48" s="13" t="s">
        <v>385</v>
      </c>
      <c r="S48" s="13">
        <v>0</v>
      </c>
      <c r="T48" s="13">
        <v>14260</v>
      </c>
      <c r="U48" s="13">
        <v>0</v>
      </c>
      <c r="V48" s="13">
        <v>17021</v>
      </c>
      <c r="W48" s="13" t="s">
        <v>385</v>
      </c>
      <c r="X48" s="13">
        <v>0</v>
      </c>
      <c r="Y48" s="13">
        <v>5677</v>
      </c>
      <c r="Z48" s="13">
        <v>0</v>
      </c>
    </row>
    <row r="49" spans="1:26" ht="15" customHeight="1">
      <c r="A49" s="36" t="s">
        <v>31</v>
      </c>
      <c r="B49" s="13">
        <v>13959</v>
      </c>
      <c r="C49" s="13">
        <v>14324</v>
      </c>
      <c r="D49" s="13">
        <v>13195</v>
      </c>
      <c r="E49" s="13">
        <v>0</v>
      </c>
      <c r="F49" s="13">
        <v>0</v>
      </c>
      <c r="G49" s="13">
        <v>0</v>
      </c>
      <c r="H49" s="13">
        <v>0</v>
      </c>
      <c r="I49" s="13">
        <v>9029</v>
      </c>
      <c r="J49" s="13">
        <v>13246</v>
      </c>
      <c r="K49" s="13">
        <v>0</v>
      </c>
      <c r="L49" s="13">
        <v>15400</v>
      </c>
      <c r="M49" s="13" t="s">
        <v>385</v>
      </c>
      <c r="N49" s="13">
        <v>0</v>
      </c>
      <c r="O49" s="13">
        <v>0</v>
      </c>
      <c r="P49" s="13">
        <v>0</v>
      </c>
      <c r="Q49" s="13" t="s">
        <v>385</v>
      </c>
      <c r="R49" s="13" t="s">
        <v>385</v>
      </c>
      <c r="S49" s="13">
        <v>0</v>
      </c>
      <c r="T49" s="13">
        <v>0</v>
      </c>
      <c r="U49" s="13">
        <v>0</v>
      </c>
      <c r="V49" s="13">
        <v>0</v>
      </c>
      <c r="W49" s="13">
        <v>0</v>
      </c>
      <c r="X49" s="13">
        <v>0</v>
      </c>
      <c r="Y49" s="13">
        <v>0</v>
      </c>
      <c r="Z49" s="13">
        <v>0</v>
      </c>
    </row>
    <row r="50" spans="1:26" ht="15" customHeight="1">
      <c r="A50" s="36" t="s">
        <v>32</v>
      </c>
      <c r="B50" s="13">
        <v>14769</v>
      </c>
      <c r="C50" s="13">
        <v>15107</v>
      </c>
      <c r="D50" s="13">
        <v>12246</v>
      </c>
      <c r="E50" s="13">
        <v>0</v>
      </c>
      <c r="F50" s="13">
        <v>0</v>
      </c>
      <c r="G50" s="13">
        <v>0</v>
      </c>
      <c r="H50" s="13" t="s">
        <v>385</v>
      </c>
      <c r="I50" s="13">
        <v>13483</v>
      </c>
      <c r="J50" s="13">
        <v>14415</v>
      </c>
      <c r="K50" s="13">
        <v>0</v>
      </c>
      <c r="L50" s="13">
        <v>0</v>
      </c>
      <c r="M50" s="13" t="s">
        <v>385</v>
      </c>
      <c r="N50" s="13">
        <v>0</v>
      </c>
      <c r="O50" s="13">
        <v>0</v>
      </c>
      <c r="P50" s="13">
        <v>0</v>
      </c>
      <c r="Q50" s="13" t="s">
        <v>385</v>
      </c>
      <c r="R50" s="13">
        <v>0</v>
      </c>
      <c r="S50" s="13">
        <v>0</v>
      </c>
      <c r="T50" s="13">
        <v>0</v>
      </c>
      <c r="U50" s="13">
        <v>0</v>
      </c>
      <c r="V50" s="13">
        <v>0</v>
      </c>
      <c r="W50" s="13">
        <v>0</v>
      </c>
      <c r="X50" s="13">
        <v>0</v>
      </c>
      <c r="Y50" s="13">
        <v>0</v>
      </c>
      <c r="Z50" s="13">
        <v>0</v>
      </c>
    </row>
    <row r="51" spans="1:26" ht="15" customHeight="1">
      <c r="A51" s="36" t="s">
        <v>83</v>
      </c>
      <c r="B51" s="13">
        <v>15236</v>
      </c>
      <c r="C51" s="13">
        <v>15669</v>
      </c>
      <c r="D51" s="13">
        <v>15044</v>
      </c>
      <c r="E51" s="13">
        <v>0</v>
      </c>
      <c r="F51" s="13">
        <v>0</v>
      </c>
      <c r="G51" s="13">
        <v>31122</v>
      </c>
      <c r="H51" s="13">
        <v>14338</v>
      </c>
      <c r="I51" s="13">
        <v>13899</v>
      </c>
      <c r="J51" s="13">
        <v>16950</v>
      </c>
      <c r="K51" s="13">
        <v>0</v>
      </c>
      <c r="L51" s="13">
        <v>0</v>
      </c>
      <c r="M51" s="13">
        <v>10794</v>
      </c>
      <c r="N51" s="13">
        <v>0</v>
      </c>
      <c r="O51" s="13">
        <v>0</v>
      </c>
      <c r="P51" s="13">
        <v>0</v>
      </c>
      <c r="Q51" s="13">
        <v>12810</v>
      </c>
      <c r="R51" s="13">
        <v>0</v>
      </c>
      <c r="S51" s="13">
        <v>0</v>
      </c>
      <c r="T51" s="13">
        <v>10156</v>
      </c>
      <c r="U51" s="13">
        <v>0</v>
      </c>
      <c r="V51" s="13">
        <v>0</v>
      </c>
      <c r="W51" s="13">
        <v>16318</v>
      </c>
      <c r="X51" s="13">
        <v>0</v>
      </c>
      <c r="Y51" s="13" t="s">
        <v>385</v>
      </c>
      <c r="Z51" s="13">
        <v>0</v>
      </c>
    </row>
    <row r="52" spans="1:26" ht="15" customHeight="1">
      <c r="A52" s="36" t="s">
        <v>33</v>
      </c>
      <c r="B52" s="13">
        <v>14289</v>
      </c>
      <c r="C52" s="13">
        <v>14680</v>
      </c>
      <c r="D52" s="13">
        <v>14239</v>
      </c>
      <c r="E52" s="13">
        <v>0</v>
      </c>
      <c r="F52" s="13">
        <v>0</v>
      </c>
      <c r="G52" s="13">
        <v>0</v>
      </c>
      <c r="H52" s="13">
        <v>14632</v>
      </c>
      <c r="I52" s="13">
        <v>13645</v>
      </c>
      <c r="J52" s="13">
        <v>13836</v>
      </c>
      <c r="K52" s="13">
        <v>0</v>
      </c>
      <c r="L52" s="13">
        <v>0</v>
      </c>
      <c r="M52" s="13">
        <v>10351</v>
      </c>
      <c r="N52" s="13">
        <v>0</v>
      </c>
      <c r="O52" s="13">
        <v>10212</v>
      </c>
      <c r="P52" s="13">
        <v>0</v>
      </c>
      <c r="Q52" s="13" t="s">
        <v>385</v>
      </c>
      <c r="R52" s="13">
        <v>0</v>
      </c>
      <c r="S52" s="13">
        <v>0</v>
      </c>
      <c r="T52" s="13" t="s">
        <v>385</v>
      </c>
      <c r="U52" s="13">
        <v>0</v>
      </c>
      <c r="V52" s="13">
        <v>0</v>
      </c>
      <c r="W52" s="13">
        <v>0</v>
      </c>
      <c r="X52" s="13">
        <v>0</v>
      </c>
      <c r="Y52" s="13">
        <v>0</v>
      </c>
      <c r="Z52" s="13">
        <v>0</v>
      </c>
    </row>
    <row r="53" spans="1:26" ht="15" customHeight="1">
      <c r="A53" s="36" t="s">
        <v>34</v>
      </c>
      <c r="B53" s="13">
        <v>12636</v>
      </c>
      <c r="C53" s="13">
        <v>13407</v>
      </c>
      <c r="D53" s="13">
        <v>13818</v>
      </c>
      <c r="E53" s="13">
        <v>0</v>
      </c>
      <c r="F53" s="13">
        <v>0</v>
      </c>
      <c r="G53" s="13">
        <v>0</v>
      </c>
      <c r="H53" s="13" t="s">
        <v>385</v>
      </c>
      <c r="I53" s="13">
        <v>11676</v>
      </c>
      <c r="J53" s="13">
        <v>11402</v>
      </c>
      <c r="K53" s="13">
        <v>0</v>
      </c>
      <c r="L53" s="13">
        <v>0</v>
      </c>
      <c r="M53" s="13">
        <v>10977</v>
      </c>
      <c r="N53" s="13">
        <v>0</v>
      </c>
      <c r="O53" s="13">
        <v>10977</v>
      </c>
      <c r="P53" s="13">
        <v>0</v>
      </c>
      <c r="Q53" s="13">
        <v>0</v>
      </c>
      <c r="R53" s="13">
        <v>0</v>
      </c>
      <c r="S53" s="13">
        <v>0</v>
      </c>
      <c r="T53" s="13">
        <v>0</v>
      </c>
      <c r="U53" s="13">
        <v>0</v>
      </c>
      <c r="V53" s="13">
        <v>9749</v>
      </c>
      <c r="W53" s="13">
        <v>0</v>
      </c>
      <c r="X53" s="13">
        <v>0</v>
      </c>
      <c r="Y53" s="13">
        <v>0</v>
      </c>
      <c r="Z53" s="13">
        <v>0</v>
      </c>
    </row>
    <row r="54" spans="1:26" ht="15" customHeight="1">
      <c r="A54" s="36" t="s">
        <v>35</v>
      </c>
      <c r="B54" s="13">
        <v>13308</v>
      </c>
      <c r="C54" s="13">
        <v>14368</v>
      </c>
      <c r="D54" s="13">
        <v>12471</v>
      </c>
      <c r="E54" s="13">
        <v>0</v>
      </c>
      <c r="F54" s="13">
        <v>0</v>
      </c>
      <c r="G54" s="13">
        <v>0</v>
      </c>
      <c r="H54" s="13">
        <v>0</v>
      </c>
      <c r="I54" s="13" t="s">
        <v>385</v>
      </c>
      <c r="J54" s="13">
        <v>11468</v>
      </c>
      <c r="K54" s="13">
        <v>11350</v>
      </c>
      <c r="L54" s="13">
        <v>0</v>
      </c>
      <c r="M54" s="13">
        <v>10774</v>
      </c>
      <c r="N54" s="13">
        <v>0</v>
      </c>
      <c r="O54" s="13">
        <v>0</v>
      </c>
      <c r="P54" s="13">
        <v>0</v>
      </c>
      <c r="Q54" s="13">
        <v>0</v>
      </c>
      <c r="R54" s="13" t="s">
        <v>385</v>
      </c>
      <c r="S54" s="13">
        <v>0</v>
      </c>
      <c r="T54" s="13">
        <v>10275</v>
      </c>
      <c r="U54" s="13">
        <v>0</v>
      </c>
      <c r="V54" s="13">
        <v>0</v>
      </c>
      <c r="W54" s="13">
        <v>0</v>
      </c>
      <c r="X54" s="13">
        <v>0</v>
      </c>
      <c r="Y54" s="13">
        <v>0</v>
      </c>
      <c r="Z54" s="13">
        <v>0</v>
      </c>
    </row>
    <row r="55" spans="1:26" ht="15" customHeight="1">
      <c r="A55" s="36" t="s">
        <v>36</v>
      </c>
      <c r="B55" s="13">
        <v>14484</v>
      </c>
      <c r="C55" s="13">
        <v>15069</v>
      </c>
      <c r="D55" s="13">
        <v>14717</v>
      </c>
      <c r="E55" s="13">
        <v>0</v>
      </c>
      <c r="F55" s="13">
        <v>0</v>
      </c>
      <c r="G55" s="13">
        <v>0</v>
      </c>
      <c r="H55" s="13">
        <v>0</v>
      </c>
      <c r="I55" s="13">
        <v>14064</v>
      </c>
      <c r="J55" s="13">
        <v>12124</v>
      </c>
      <c r="K55" s="13">
        <v>0</v>
      </c>
      <c r="L55" s="13">
        <v>15973</v>
      </c>
      <c r="M55" s="13">
        <v>13653</v>
      </c>
      <c r="N55" s="13">
        <v>0</v>
      </c>
      <c r="O55" s="13" t="s">
        <v>385</v>
      </c>
      <c r="P55" s="13">
        <v>0</v>
      </c>
      <c r="Q55" s="13" t="s">
        <v>385</v>
      </c>
      <c r="R55" s="13">
        <v>0</v>
      </c>
      <c r="S55" s="13">
        <v>0</v>
      </c>
      <c r="T55" s="13" t="s">
        <v>385</v>
      </c>
      <c r="U55" s="13">
        <v>0</v>
      </c>
      <c r="V55" s="13">
        <v>0</v>
      </c>
      <c r="W55" s="13">
        <v>0</v>
      </c>
      <c r="X55" s="13">
        <v>0</v>
      </c>
      <c r="Y55" s="13" t="s">
        <v>385</v>
      </c>
      <c r="Z55" s="13">
        <v>0</v>
      </c>
    </row>
    <row r="56" spans="1:26" ht="15" customHeight="1">
      <c r="A56" s="36" t="s">
        <v>37</v>
      </c>
      <c r="B56" s="13">
        <v>13594</v>
      </c>
      <c r="C56" s="13">
        <v>14333</v>
      </c>
      <c r="D56" s="13">
        <v>13798</v>
      </c>
      <c r="E56" s="13">
        <v>0</v>
      </c>
      <c r="F56" s="13">
        <v>0</v>
      </c>
      <c r="G56" s="13">
        <v>0</v>
      </c>
      <c r="H56" s="13">
        <v>0</v>
      </c>
      <c r="I56" s="13">
        <v>13977</v>
      </c>
      <c r="J56" s="13">
        <v>11285</v>
      </c>
      <c r="K56" s="13">
        <v>0</v>
      </c>
      <c r="L56" s="13">
        <v>0</v>
      </c>
      <c r="M56" s="13">
        <v>10818</v>
      </c>
      <c r="N56" s="13">
        <v>0</v>
      </c>
      <c r="O56" s="13">
        <v>0</v>
      </c>
      <c r="P56" s="13">
        <v>0</v>
      </c>
      <c r="Q56" s="13" t="s">
        <v>385</v>
      </c>
      <c r="R56" s="13">
        <v>0</v>
      </c>
      <c r="S56" s="13">
        <v>0</v>
      </c>
      <c r="T56" s="13" t="s">
        <v>385</v>
      </c>
      <c r="U56" s="13">
        <v>0</v>
      </c>
      <c r="V56" s="13">
        <v>0</v>
      </c>
      <c r="W56" s="13">
        <v>0</v>
      </c>
      <c r="X56" s="13">
        <v>0</v>
      </c>
      <c r="Y56" s="13">
        <v>0</v>
      </c>
      <c r="Z56" s="13">
        <v>0</v>
      </c>
    </row>
    <row r="57" spans="1:26" ht="15" customHeight="1">
      <c r="A57" s="36" t="s">
        <v>38</v>
      </c>
      <c r="B57" s="13">
        <v>13471</v>
      </c>
      <c r="C57" s="13">
        <v>13821</v>
      </c>
      <c r="D57" s="13">
        <v>12704</v>
      </c>
      <c r="E57" s="13">
        <v>0</v>
      </c>
      <c r="F57" s="13">
        <v>0</v>
      </c>
      <c r="G57" s="13">
        <v>0</v>
      </c>
      <c r="H57" s="13">
        <v>0</v>
      </c>
      <c r="I57" s="13" t="s">
        <v>385</v>
      </c>
      <c r="J57" s="13">
        <v>12031</v>
      </c>
      <c r="K57" s="13">
        <v>0</v>
      </c>
      <c r="L57" s="13">
        <v>16138</v>
      </c>
      <c r="M57" s="13">
        <v>10675</v>
      </c>
      <c r="N57" s="13">
        <v>0</v>
      </c>
      <c r="O57" s="13" t="s">
        <v>385</v>
      </c>
      <c r="P57" s="13">
        <v>0</v>
      </c>
      <c r="Q57" s="13">
        <v>10534</v>
      </c>
      <c r="R57" s="13">
        <v>0</v>
      </c>
      <c r="S57" s="13">
        <v>0</v>
      </c>
      <c r="T57" s="13" t="s">
        <v>385</v>
      </c>
      <c r="U57" s="13">
        <v>0</v>
      </c>
      <c r="V57" s="13">
        <v>0</v>
      </c>
      <c r="W57" s="13">
        <v>0</v>
      </c>
      <c r="X57" s="13">
        <v>0</v>
      </c>
      <c r="Y57" s="13">
        <v>0</v>
      </c>
      <c r="Z57" s="13">
        <v>0</v>
      </c>
    </row>
    <row r="58" spans="1:26" ht="15" customHeight="1">
      <c r="A58" s="36" t="s">
        <v>39</v>
      </c>
      <c r="B58" s="13">
        <v>12726</v>
      </c>
      <c r="C58" s="13">
        <v>13934</v>
      </c>
      <c r="D58" s="13">
        <v>12322</v>
      </c>
      <c r="E58" s="13">
        <v>0</v>
      </c>
      <c r="F58" s="13">
        <v>0</v>
      </c>
      <c r="G58" s="13">
        <v>0</v>
      </c>
      <c r="H58" s="13">
        <v>9764</v>
      </c>
      <c r="I58" s="13">
        <v>11915</v>
      </c>
      <c r="J58" s="13">
        <v>10908</v>
      </c>
      <c r="K58" s="13">
        <v>0</v>
      </c>
      <c r="L58" s="13">
        <v>12018</v>
      </c>
      <c r="M58" s="13">
        <v>10206</v>
      </c>
      <c r="N58" s="13" t="s">
        <v>385</v>
      </c>
      <c r="O58" s="13">
        <v>10968</v>
      </c>
      <c r="P58" s="13">
        <v>0</v>
      </c>
      <c r="Q58" s="13">
        <v>0</v>
      </c>
      <c r="R58" s="13">
        <v>0</v>
      </c>
      <c r="S58" s="13">
        <v>0</v>
      </c>
      <c r="T58" s="13">
        <v>9505</v>
      </c>
      <c r="U58" s="13">
        <v>0</v>
      </c>
      <c r="V58" s="13">
        <v>0</v>
      </c>
      <c r="W58" s="13">
        <v>0</v>
      </c>
      <c r="X58" s="13">
        <v>0</v>
      </c>
      <c r="Y58" s="13">
        <v>0</v>
      </c>
      <c r="Z58" s="13">
        <v>0</v>
      </c>
    </row>
    <row r="59" spans="1:26" ht="15" customHeight="1">
      <c r="A59" s="36" t="s">
        <v>40</v>
      </c>
      <c r="B59" s="13">
        <v>14274</v>
      </c>
      <c r="C59" s="13">
        <v>14840</v>
      </c>
      <c r="D59" s="13">
        <v>13950</v>
      </c>
      <c r="E59" s="13">
        <v>0</v>
      </c>
      <c r="F59" s="13">
        <v>0</v>
      </c>
      <c r="G59" s="13">
        <v>0</v>
      </c>
      <c r="H59" s="13" t="s">
        <v>385</v>
      </c>
      <c r="I59" s="13">
        <v>10177</v>
      </c>
      <c r="J59" s="13">
        <v>12940</v>
      </c>
      <c r="K59" s="13">
        <v>0</v>
      </c>
      <c r="L59" s="13">
        <v>15527</v>
      </c>
      <c r="M59" s="13" t="s">
        <v>385</v>
      </c>
      <c r="N59" s="13" t="s">
        <v>385</v>
      </c>
      <c r="O59" s="13" t="s">
        <v>385</v>
      </c>
      <c r="P59" s="13">
        <v>0</v>
      </c>
      <c r="Q59" s="13">
        <v>0</v>
      </c>
      <c r="R59" s="13">
        <v>0</v>
      </c>
      <c r="S59" s="13">
        <v>0</v>
      </c>
      <c r="T59" s="13">
        <v>0</v>
      </c>
      <c r="U59" s="13">
        <v>0</v>
      </c>
      <c r="V59" s="13">
        <v>0</v>
      </c>
      <c r="W59" s="13">
        <v>0</v>
      </c>
      <c r="X59" s="13">
        <v>0</v>
      </c>
      <c r="Y59" s="13">
        <v>0</v>
      </c>
      <c r="Z59" s="13">
        <v>0</v>
      </c>
    </row>
    <row r="60" spans="1:26" ht="15" customHeight="1">
      <c r="A60" s="36" t="s">
        <v>41</v>
      </c>
      <c r="B60" s="310">
        <v>14056</v>
      </c>
      <c r="C60" s="310">
        <v>13947</v>
      </c>
      <c r="D60" s="310">
        <v>16188</v>
      </c>
      <c r="E60" s="310">
        <v>0</v>
      </c>
      <c r="F60" s="310">
        <v>0</v>
      </c>
      <c r="G60" s="310" t="s">
        <v>385</v>
      </c>
      <c r="H60" s="310" t="s">
        <v>385</v>
      </c>
      <c r="I60" s="310">
        <v>14158</v>
      </c>
      <c r="J60" s="310">
        <v>10869</v>
      </c>
      <c r="K60" s="310">
        <v>0</v>
      </c>
      <c r="L60" s="310">
        <v>15330</v>
      </c>
      <c r="M60" s="310" t="s">
        <v>385</v>
      </c>
      <c r="N60" s="310">
        <v>0</v>
      </c>
      <c r="O60" s="310">
        <v>0</v>
      </c>
      <c r="P60" s="310">
        <v>0</v>
      </c>
      <c r="Q60" s="13">
        <v>0</v>
      </c>
      <c r="R60" s="13">
        <v>0</v>
      </c>
      <c r="S60" s="13">
        <v>0</v>
      </c>
      <c r="T60" s="13" t="s">
        <v>385</v>
      </c>
      <c r="U60" s="310">
        <v>0</v>
      </c>
      <c r="V60" s="310">
        <v>13062</v>
      </c>
      <c r="W60" s="310" t="s">
        <v>385</v>
      </c>
      <c r="X60" s="310">
        <v>0</v>
      </c>
      <c r="Y60" s="310">
        <v>0</v>
      </c>
      <c r="Z60" s="310">
        <v>0</v>
      </c>
    </row>
    <row r="61" spans="1:26" ht="15" customHeight="1">
      <c r="A61" s="33" t="s">
        <v>546</v>
      </c>
      <c r="B61" s="32">
        <v>14423.011516811706</v>
      </c>
      <c r="C61" s="32">
        <v>15005.625480772393</v>
      </c>
      <c r="D61" s="32">
        <v>14289.19993508601</v>
      </c>
      <c r="E61" s="32">
        <v>0</v>
      </c>
      <c r="F61" s="32">
        <v>0</v>
      </c>
      <c r="G61" s="32">
        <v>31437.043478260868</v>
      </c>
      <c r="H61" s="32">
        <v>12998.038961038961</v>
      </c>
      <c r="I61" s="32">
        <v>13307.028856770048</v>
      </c>
      <c r="J61" s="32">
        <v>12704.791892808684</v>
      </c>
      <c r="K61" s="32">
        <v>13958.623287671233</v>
      </c>
      <c r="L61" s="32">
        <v>15006.676836158193</v>
      </c>
      <c r="M61" s="32">
        <v>11101.1171875</v>
      </c>
      <c r="N61" s="32">
        <v>13637</v>
      </c>
      <c r="O61" s="32">
        <v>11466.75</v>
      </c>
      <c r="P61" s="32">
        <v>0</v>
      </c>
      <c r="Q61" s="32">
        <v>11768.035714285714</v>
      </c>
      <c r="R61" s="32">
        <v>12066.6</v>
      </c>
      <c r="S61" s="32">
        <v>0</v>
      </c>
      <c r="T61" s="32">
        <v>10653.597402597403</v>
      </c>
      <c r="U61" s="32">
        <v>0</v>
      </c>
      <c r="V61" s="32">
        <v>12151.78947368421</v>
      </c>
      <c r="W61" s="32">
        <v>19122</v>
      </c>
      <c r="X61" s="32">
        <v>0</v>
      </c>
      <c r="Y61" s="32">
        <v>5518.3333333333339</v>
      </c>
      <c r="Z61" s="32">
        <v>0</v>
      </c>
    </row>
    <row r="62" spans="1:26" s="25" customFormat="1" ht="15" customHeight="1">
      <c r="A62" s="31"/>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s="25" customFormat="1" ht="15" customHeight="1">
      <c r="A63" s="30" t="s">
        <v>547</v>
      </c>
      <c r="B63" s="29">
        <v>16096.423263109555</v>
      </c>
      <c r="C63" s="29">
        <v>16216.030408966206</v>
      </c>
      <c r="D63" s="29">
        <v>14324.6858092695</v>
      </c>
      <c r="E63" s="29">
        <v>0</v>
      </c>
      <c r="F63" s="29">
        <v>0</v>
      </c>
      <c r="G63" s="29">
        <v>27245.738095238095</v>
      </c>
      <c r="H63" s="29">
        <v>15395.31888272757</v>
      </c>
      <c r="I63" s="29">
        <v>14911.354239307409</v>
      </c>
      <c r="J63" s="29">
        <v>14032.082920524597</v>
      </c>
      <c r="K63" s="29">
        <v>16098.560430662728</v>
      </c>
      <c r="L63" s="29">
        <v>16160.29485883583</v>
      </c>
      <c r="M63" s="29">
        <v>16100.172802459781</v>
      </c>
      <c r="N63" s="29">
        <v>17199.170760584948</v>
      </c>
      <c r="O63" s="29">
        <v>15890.327274230505</v>
      </c>
      <c r="P63" s="29">
        <v>18692.600000000002</v>
      </c>
      <c r="Q63" s="29">
        <v>15069.843396226415</v>
      </c>
      <c r="R63" s="29">
        <v>16962.873015873018</v>
      </c>
      <c r="S63" s="29" t="s">
        <v>385</v>
      </c>
      <c r="T63" s="29">
        <v>15735.429041474064</v>
      </c>
      <c r="U63" s="29">
        <v>19729.620949438911</v>
      </c>
      <c r="V63" s="29">
        <v>18158.543784108413</v>
      </c>
      <c r="W63" s="29">
        <v>20526.299009900991</v>
      </c>
      <c r="X63" s="29" t="s">
        <v>385</v>
      </c>
      <c r="Y63" s="29">
        <v>6827.4592283002667</v>
      </c>
      <c r="Z63" s="29" t="s">
        <v>385</v>
      </c>
    </row>
    <row r="64" spans="1:26" s="25" customFormat="1" ht="15" customHeight="1">
      <c r="A64" s="30" t="s">
        <v>546</v>
      </c>
      <c r="B64" s="29">
        <v>14423.011516811706</v>
      </c>
      <c r="C64" s="29">
        <v>15005.625480772393</v>
      </c>
      <c r="D64" s="29">
        <v>14289.19993508601</v>
      </c>
      <c r="E64" s="29">
        <v>0</v>
      </c>
      <c r="F64" s="29">
        <v>0</v>
      </c>
      <c r="G64" s="29">
        <v>31437.043478260868</v>
      </c>
      <c r="H64" s="29">
        <v>12998.038961038961</v>
      </c>
      <c r="I64" s="29">
        <v>13307.028856770048</v>
      </c>
      <c r="J64" s="29">
        <v>12704.791892808684</v>
      </c>
      <c r="K64" s="29">
        <v>13958.623287671233</v>
      </c>
      <c r="L64" s="29">
        <v>15006.676836158193</v>
      </c>
      <c r="M64" s="29">
        <v>11101.1171875</v>
      </c>
      <c r="N64" s="29">
        <v>13637</v>
      </c>
      <c r="O64" s="29">
        <v>11466.75</v>
      </c>
      <c r="P64" s="29">
        <v>0</v>
      </c>
      <c r="Q64" s="29">
        <v>11768.035714285714</v>
      </c>
      <c r="R64" s="29">
        <v>12066.6</v>
      </c>
      <c r="S64" s="29">
        <v>0</v>
      </c>
      <c r="T64" s="29">
        <v>10653.597402597403</v>
      </c>
      <c r="U64" s="29">
        <v>0</v>
      </c>
      <c r="V64" s="29">
        <v>12151.78947368421</v>
      </c>
      <c r="W64" s="29">
        <v>19122</v>
      </c>
      <c r="X64" s="29">
        <v>0</v>
      </c>
      <c r="Y64" s="29">
        <v>5518.3333333333339</v>
      </c>
      <c r="Z64" s="29">
        <v>0</v>
      </c>
    </row>
    <row r="65" spans="1:26" s="25" customFormat="1" ht="15" customHeight="1">
      <c r="A65" s="28" t="s">
        <v>1697</v>
      </c>
      <c r="B65" s="27">
        <v>16012.694523475922</v>
      </c>
      <c r="C65" s="27">
        <v>16137.610462701487</v>
      </c>
      <c r="D65" s="27">
        <v>14322.473654679157</v>
      </c>
      <c r="E65" s="27">
        <v>0</v>
      </c>
      <c r="F65" s="27">
        <v>0</v>
      </c>
      <c r="G65" s="27">
        <v>28728.815384615387</v>
      </c>
      <c r="H65" s="27">
        <v>15232.652466925683</v>
      </c>
      <c r="I65" s="27">
        <v>14679.129990736787</v>
      </c>
      <c r="J65" s="27">
        <v>13962.42919658887</v>
      </c>
      <c r="K65" s="27">
        <v>16072.302232937671</v>
      </c>
      <c r="L65" s="27">
        <v>16142.442570294152</v>
      </c>
      <c r="M65" s="27">
        <v>15852.038522326282</v>
      </c>
      <c r="N65" s="27">
        <v>17188.256443861948</v>
      </c>
      <c r="O65" s="27">
        <v>15724.803360765174</v>
      </c>
      <c r="P65" s="27">
        <v>18692.600000000002</v>
      </c>
      <c r="Q65" s="27">
        <v>14904.16129032258</v>
      </c>
      <c r="R65" s="27">
        <v>16775.992366412214</v>
      </c>
      <c r="S65" s="324" t="s">
        <v>441</v>
      </c>
      <c r="T65" s="27">
        <v>15235.923870262686</v>
      </c>
      <c r="U65" s="27">
        <v>19729.620949438911</v>
      </c>
      <c r="V65" s="27">
        <v>18131.318135524172</v>
      </c>
      <c r="W65" s="27">
        <v>20509.810176125244</v>
      </c>
      <c r="X65" s="324" t="s">
        <v>441</v>
      </c>
      <c r="Y65" s="27">
        <v>6802.4518811341331</v>
      </c>
      <c r="Z65" s="324" t="s">
        <v>441</v>
      </c>
    </row>
    <row r="66" spans="1:26" ht="20.100000000000001" customHeight="1">
      <c r="A66" s="41"/>
      <c r="B66" s="24" t="s">
        <v>1067</v>
      </c>
      <c r="L66" s="24" t="s">
        <v>1067</v>
      </c>
      <c r="U66" s="24" t="s">
        <v>1067</v>
      </c>
    </row>
  </sheetData>
  <mergeCells count="27">
    <mergeCell ref="Z2:Z4"/>
    <mergeCell ref="V3:V4"/>
    <mergeCell ref="W3:W4"/>
    <mergeCell ref="X2:X4"/>
    <mergeCell ref="Y2:Y4"/>
    <mergeCell ref="U2:W2"/>
    <mergeCell ref="A2:A4"/>
    <mergeCell ref="B2:B4"/>
    <mergeCell ref="C2:C4"/>
    <mergeCell ref="D2:D4"/>
    <mergeCell ref="E2:E4"/>
    <mergeCell ref="F2:F4"/>
    <mergeCell ref="G2:G4"/>
    <mergeCell ref="T3:T4"/>
    <mergeCell ref="U3:U4"/>
    <mergeCell ref="K2:K4"/>
    <mergeCell ref="L2:L4"/>
    <mergeCell ref="M3:M4"/>
    <mergeCell ref="O3:O4"/>
    <mergeCell ref="P3:P4"/>
    <mergeCell ref="Q3:Q4"/>
    <mergeCell ref="R3:R4"/>
    <mergeCell ref="H2:H4"/>
    <mergeCell ref="I2:I4"/>
    <mergeCell ref="J2:J4"/>
    <mergeCell ref="N3:N4"/>
    <mergeCell ref="S3:S4"/>
  </mergeCells>
  <phoneticPr fontId="6"/>
  <conditionalFormatting sqref="C43:D43 C5 B44:D61 D5:F41 E43:F61 X5:X41 X43:X61">
    <cfRule type="cellIs" dxfId="123" priority="40" stopIfTrue="1" operator="between">
      <formula>1</formula>
      <formula>2</formula>
    </cfRule>
  </conditionalFormatting>
  <conditionalFormatting sqref="G43:G61 G6:G41">
    <cfRule type="cellIs" dxfId="122" priority="39" stopIfTrue="1" operator="between">
      <formula>1</formula>
      <formula>2</formula>
    </cfRule>
  </conditionalFormatting>
  <conditionalFormatting sqref="G5">
    <cfRule type="cellIs" dxfId="121" priority="38" stopIfTrue="1" operator="equal">
      <formula>1</formula>
    </cfRule>
  </conditionalFormatting>
  <conditionalFormatting sqref="H5">
    <cfRule type="cellIs" dxfId="120" priority="36" stopIfTrue="1" operator="equal">
      <formula>1</formula>
    </cfRule>
  </conditionalFormatting>
  <conditionalFormatting sqref="H6:H41 H43:H61">
    <cfRule type="cellIs" dxfId="119" priority="37" stopIfTrue="1" operator="between">
      <formula>1</formula>
      <formula>2</formula>
    </cfRule>
  </conditionalFormatting>
  <conditionalFormatting sqref="I5">
    <cfRule type="cellIs" dxfId="118" priority="34" stopIfTrue="1" operator="equal">
      <formula>1</formula>
    </cfRule>
  </conditionalFormatting>
  <conditionalFormatting sqref="I6:I41 I43:I61">
    <cfRule type="cellIs" dxfId="117" priority="35" stopIfTrue="1" operator="between">
      <formula>1</formula>
      <formula>2</formula>
    </cfRule>
  </conditionalFormatting>
  <conditionalFormatting sqref="J5">
    <cfRule type="cellIs" dxfId="116" priority="32" stopIfTrue="1" operator="equal">
      <formula>1</formula>
    </cfRule>
  </conditionalFormatting>
  <conditionalFormatting sqref="J6:J41 J43:J61">
    <cfRule type="cellIs" dxfId="115" priority="33" stopIfTrue="1" operator="between">
      <formula>1</formula>
      <formula>2</formula>
    </cfRule>
  </conditionalFormatting>
  <conditionalFormatting sqref="K5">
    <cfRule type="cellIs" dxfId="114" priority="30" stopIfTrue="1" operator="equal">
      <formula>1</formula>
    </cfRule>
  </conditionalFormatting>
  <conditionalFormatting sqref="K6:K41 K43:K61">
    <cfRule type="cellIs" dxfId="113" priority="31" stopIfTrue="1" operator="between">
      <formula>1</formula>
      <formula>2</formula>
    </cfRule>
  </conditionalFormatting>
  <conditionalFormatting sqref="L5">
    <cfRule type="cellIs" dxfId="112" priority="28" stopIfTrue="1" operator="equal">
      <formula>1</formula>
    </cfRule>
  </conditionalFormatting>
  <conditionalFormatting sqref="L6:L41 L43:L61">
    <cfRule type="cellIs" dxfId="111" priority="29" stopIfTrue="1" operator="between">
      <formula>1</formula>
      <formula>2</formula>
    </cfRule>
  </conditionalFormatting>
  <conditionalFormatting sqref="M5">
    <cfRule type="cellIs" dxfId="110" priority="26" stopIfTrue="1" operator="equal">
      <formula>1</formula>
    </cfRule>
  </conditionalFormatting>
  <conditionalFormatting sqref="M6:M41 M43:M61">
    <cfRule type="cellIs" dxfId="109" priority="27" stopIfTrue="1" operator="between">
      <formula>1</formula>
      <formula>2</formula>
    </cfRule>
  </conditionalFormatting>
  <conditionalFormatting sqref="N5">
    <cfRule type="cellIs" dxfId="108" priority="24" stopIfTrue="1" operator="equal">
      <formula>1</formula>
    </cfRule>
  </conditionalFormatting>
  <conditionalFormatting sqref="N6:N41 N43:N61">
    <cfRule type="cellIs" dxfId="107" priority="25" stopIfTrue="1" operator="between">
      <formula>1</formula>
      <formula>2</formula>
    </cfRule>
  </conditionalFormatting>
  <conditionalFormatting sqref="O5">
    <cfRule type="cellIs" dxfId="106" priority="22" stopIfTrue="1" operator="equal">
      <formula>1</formula>
    </cfRule>
  </conditionalFormatting>
  <conditionalFormatting sqref="O6:O41 O43:O61">
    <cfRule type="cellIs" dxfId="105" priority="23" stopIfTrue="1" operator="between">
      <formula>1</formula>
      <formula>2</formula>
    </cfRule>
  </conditionalFormatting>
  <conditionalFormatting sqref="P5">
    <cfRule type="cellIs" dxfId="104" priority="20" stopIfTrue="1" operator="equal">
      <formula>1</formula>
    </cfRule>
  </conditionalFormatting>
  <conditionalFormatting sqref="P6:P41 P43:P61">
    <cfRule type="cellIs" dxfId="103" priority="21" stopIfTrue="1" operator="between">
      <formula>1</formula>
      <formula>2</formula>
    </cfRule>
  </conditionalFormatting>
  <conditionalFormatting sqref="Q5">
    <cfRule type="cellIs" dxfId="102" priority="18" stopIfTrue="1" operator="equal">
      <formula>1</formula>
    </cfRule>
  </conditionalFormatting>
  <conditionalFormatting sqref="Q6:Q41 Q43:Q61">
    <cfRule type="cellIs" dxfId="101" priority="19" stopIfTrue="1" operator="between">
      <formula>1</formula>
      <formula>2</formula>
    </cfRule>
  </conditionalFormatting>
  <conditionalFormatting sqref="S5">
    <cfRule type="cellIs" dxfId="100" priority="16" stopIfTrue="1" operator="equal">
      <formula>1</formula>
    </cfRule>
  </conditionalFormatting>
  <conditionalFormatting sqref="S6:S41 S43:S61">
    <cfRule type="cellIs" dxfId="99" priority="17" stopIfTrue="1" operator="between">
      <formula>1</formula>
      <formula>2</formula>
    </cfRule>
  </conditionalFormatting>
  <conditionalFormatting sqref="U44">
    <cfRule type="cellIs" dxfId="98" priority="9" stopIfTrue="1" operator="between">
      <formula>1</formula>
      <formula>2</formula>
    </cfRule>
  </conditionalFormatting>
  <conditionalFormatting sqref="R5">
    <cfRule type="cellIs" dxfId="97" priority="14" stopIfTrue="1" operator="equal">
      <formula>1</formula>
    </cfRule>
  </conditionalFormatting>
  <conditionalFormatting sqref="R6:R41 R43:R61">
    <cfRule type="cellIs" dxfId="96" priority="15" stopIfTrue="1" operator="between">
      <formula>1</formula>
      <formula>2</formula>
    </cfRule>
  </conditionalFormatting>
  <conditionalFormatting sqref="T5">
    <cfRule type="cellIs" dxfId="95" priority="12" stopIfTrue="1" operator="equal">
      <formula>1</formula>
    </cfRule>
  </conditionalFormatting>
  <conditionalFormatting sqref="T6:T41 T43:T61">
    <cfRule type="cellIs" dxfId="94" priority="13" stopIfTrue="1" operator="between">
      <formula>1</formula>
      <formula>2</formula>
    </cfRule>
  </conditionalFormatting>
  <conditionalFormatting sqref="V5">
    <cfRule type="cellIs" dxfId="93" priority="7" stopIfTrue="1" operator="equal">
      <formula>1</formula>
    </cfRule>
  </conditionalFormatting>
  <conditionalFormatting sqref="U43 U6:U41 U45:U61">
    <cfRule type="cellIs" dxfId="92" priority="11" stopIfTrue="1" operator="between">
      <formula>1</formula>
      <formula>2</formula>
    </cfRule>
  </conditionalFormatting>
  <conditionalFormatting sqref="U5">
    <cfRule type="cellIs" dxfId="91" priority="10" stopIfTrue="1" operator="equal">
      <formula>1</formula>
    </cfRule>
  </conditionalFormatting>
  <conditionalFormatting sqref="V6:V41 V43:V61">
    <cfRule type="cellIs" dxfId="90" priority="8" stopIfTrue="1" operator="between">
      <formula>1</formula>
      <formula>2</formula>
    </cfRule>
  </conditionalFormatting>
  <conditionalFormatting sqref="W5">
    <cfRule type="cellIs" dxfId="89" priority="5" stopIfTrue="1" operator="equal">
      <formula>1</formula>
    </cfRule>
  </conditionalFormatting>
  <conditionalFormatting sqref="W6:W41 W43:W61">
    <cfRule type="cellIs" dxfId="88" priority="6" stopIfTrue="1" operator="between">
      <formula>1</formula>
      <formula>2</formula>
    </cfRule>
  </conditionalFormatting>
  <conditionalFormatting sqref="Y5">
    <cfRule type="cellIs" dxfId="87" priority="3" stopIfTrue="1" operator="equal">
      <formula>1</formula>
    </cfRule>
  </conditionalFormatting>
  <conditionalFormatting sqref="Y6:Y41 Y43:Y61">
    <cfRule type="cellIs" dxfId="86" priority="4" stopIfTrue="1" operator="between">
      <formula>1</formula>
      <formula>2</formula>
    </cfRule>
  </conditionalFormatting>
  <conditionalFormatting sqref="Z6:Z41 Z43:Z61">
    <cfRule type="cellIs" dxfId="85" priority="2" stopIfTrue="1" operator="between">
      <formula>1</formula>
      <formula>2</formula>
    </cfRule>
  </conditionalFormatting>
  <conditionalFormatting sqref="Z5">
    <cfRule type="cellIs" dxfId="84" priority="1" stopIfTrue="1" operator="equal">
      <formula>1</formula>
    </cfRule>
  </conditionalFormatting>
  <pageMargins left="0.78740157480314965" right="0.78740157480314965" top="0.78740157480314965" bottom="0.39370078740157483" header="0.51181102362204722" footer="0.51181102362204722"/>
  <pageSetup paperSize="9" scale="66" orientation="landscape" r:id="rId1"/>
  <headerFooter alignWithMargins="0"/>
  <rowBreaks count="1" manualBreakCount="1">
    <brk id="43" max="70" man="1"/>
  </rowBreaks>
  <colBreaks count="2" manualBreakCount="2">
    <brk id="11" max="1048575" man="1"/>
    <brk id="20" max="6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50"/>
  <sheetViews>
    <sheetView view="pageBreakPreview" zoomScale="80" zoomScaleNormal="100" zoomScaleSheetLayoutView="8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27.5" style="23" customWidth="1"/>
    <col min="2" max="10" width="16.625" style="23" customWidth="1"/>
    <col min="11" max="11" width="16.75" style="23" customWidth="1"/>
    <col min="12" max="13" width="16.625" style="23" customWidth="1"/>
    <col min="14" max="20" width="16.375" style="23" customWidth="1"/>
    <col min="21" max="26" width="16.625" style="23" customWidth="1"/>
    <col min="27" max="27" width="11.625" style="23" customWidth="1"/>
    <col min="28" max="16384" width="9" style="23"/>
  </cols>
  <sheetData>
    <row r="1" spans="1:26" ht="24.75" customHeight="1">
      <c r="A1" s="46" t="s">
        <v>1066</v>
      </c>
      <c r="B1" s="46" t="s">
        <v>1065</v>
      </c>
      <c r="F1" s="48"/>
      <c r="G1" s="48"/>
      <c r="H1" s="48"/>
      <c r="L1" s="48" t="s">
        <v>1064</v>
      </c>
      <c r="M1" s="46" t="s">
        <v>1063</v>
      </c>
      <c r="T1" s="47" t="s">
        <v>1061</v>
      </c>
      <c r="U1" s="46" t="s">
        <v>1062</v>
      </c>
      <c r="W1" s="48"/>
      <c r="Z1" s="47" t="s">
        <v>1061</v>
      </c>
    </row>
    <row r="2" spans="1:26" ht="23.1" customHeight="1">
      <c r="A2" s="1117" t="s">
        <v>1060</v>
      </c>
      <c r="B2" s="1117" t="s">
        <v>1059</v>
      </c>
      <c r="C2" s="1117" t="s">
        <v>1058</v>
      </c>
      <c r="D2" s="1117" t="s">
        <v>1057</v>
      </c>
      <c r="E2" s="1117" t="s">
        <v>1056</v>
      </c>
      <c r="F2" s="1117" t="s">
        <v>1055</v>
      </c>
      <c r="G2" s="1117" t="s">
        <v>1054</v>
      </c>
      <c r="H2" s="1154" t="s">
        <v>1053</v>
      </c>
      <c r="I2" s="1117" t="s">
        <v>1052</v>
      </c>
      <c r="J2" s="1117" t="s">
        <v>1051</v>
      </c>
      <c r="K2" s="1117" t="s">
        <v>1050</v>
      </c>
      <c r="L2" s="1117" t="s">
        <v>1049</v>
      </c>
      <c r="M2" s="45" t="s">
        <v>1048</v>
      </c>
      <c r="N2" s="44"/>
      <c r="O2" s="44"/>
      <c r="P2" s="44"/>
      <c r="Q2" s="44"/>
      <c r="R2" s="44"/>
      <c r="S2" s="44"/>
      <c r="T2" s="42"/>
      <c r="U2" s="1168" t="s">
        <v>1047</v>
      </c>
      <c r="V2" s="1174"/>
      <c r="W2" s="1157"/>
      <c r="X2" s="1117" t="s">
        <v>1046</v>
      </c>
      <c r="Y2" s="1117" t="s">
        <v>1045</v>
      </c>
      <c r="Z2" s="1117" t="s">
        <v>1044</v>
      </c>
    </row>
    <row r="3" spans="1:26" ht="15" customHeight="1">
      <c r="A3" s="1118"/>
      <c r="B3" s="1118"/>
      <c r="C3" s="1118"/>
      <c r="D3" s="1118"/>
      <c r="E3" s="1118"/>
      <c r="F3" s="1118"/>
      <c r="G3" s="1118"/>
      <c r="H3" s="1155"/>
      <c r="I3" s="1118"/>
      <c r="J3" s="1118"/>
      <c r="K3" s="1118"/>
      <c r="L3" s="1118"/>
      <c r="M3" s="1118"/>
      <c r="N3" s="1117" t="s">
        <v>1043</v>
      </c>
      <c r="O3" s="1148" t="s">
        <v>1042</v>
      </c>
      <c r="P3" s="1148" t="s">
        <v>1041</v>
      </c>
      <c r="Q3" s="1148" t="s">
        <v>1040</v>
      </c>
      <c r="R3" s="1148" t="s">
        <v>1039</v>
      </c>
      <c r="S3" s="1146" t="s">
        <v>1038</v>
      </c>
      <c r="T3" s="1148" t="s">
        <v>1037</v>
      </c>
      <c r="U3" s="1148" t="s">
        <v>1036</v>
      </c>
      <c r="V3" s="1148" t="s">
        <v>1035</v>
      </c>
      <c r="W3" s="1149" t="s">
        <v>1034</v>
      </c>
      <c r="X3" s="1118"/>
      <c r="Y3" s="1118"/>
      <c r="Z3" s="1118"/>
    </row>
    <row r="4" spans="1:26" ht="15" customHeight="1">
      <c r="A4" s="1119"/>
      <c r="B4" s="1119"/>
      <c r="C4" s="1119"/>
      <c r="D4" s="1119"/>
      <c r="E4" s="1119"/>
      <c r="F4" s="1119"/>
      <c r="G4" s="1119"/>
      <c r="H4" s="1156"/>
      <c r="I4" s="1119"/>
      <c r="J4" s="1119"/>
      <c r="K4" s="1119"/>
      <c r="L4" s="1119"/>
      <c r="M4" s="1119"/>
      <c r="N4" s="1119"/>
      <c r="O4" s="1148"/>
      <c r="P4" s="1148"/>
      <c r="Q4" s="1148"/>
      <c r="R4" s="1148"/>
      <c r="S4" s="1146"/>
      <c r="T4" s="1148"/>
      <c r="U4" s="1148"/>
      <c r="V4" s="1148"/>
      <c r="W4" s="1149"/>
      <c r="X4" s="1119"/>
      <c r="Y4" s="1119"/>
      <c r="Z4" s="1119"/>
    </row>
    <row r="5" spans="1:26" ht="15" customHeight="1">
      <c r="A5" s="325" t="s">
        <v>508</v>
      </c>
      <c r="B5" s="22">
        <v>14196</v>
      </c>
      <c r="C5" s="22">
        <v>0</v>
      </c>
      <c r="D5" s="354">
        <v>0</v>
      </c>
      <c r="E5" s="354">
        <v>0</v>
      </c>
      <c r="F5" s="354">
        <v>0</v>
      </c>
      <c r="G5" s="22">
        <v>0</v>
      </c>
      <c r="H5" s="22">
        <v>0</v>
      </c>
      <c r="I5" s="22">
        <v>0</v>
      </c>
      <c r="J5" s="22">
        <v>0</v>
      </c>
      <c r="K5" s="22">
        <v>0</v>
      </c>
      <c r="L5" s="22">
        <v>14196</v>
      </c>
      <c r="M5" s="22">
        <v>0</v>
      </c>
      <c r="N5" s="22">
        <v>0</v>
      </c>
      <c r="O5" s="354">
        <v>0</v>
      </c>
      <c r="P5" s="354">
        <v>0</v>
      </c>
      <c r="Q5" s="354">
        <v>0</v>
      </c>
      <c r="R5" s="22">
        <v>0</v>
      </c>
      <c r="S5" s="354">
        <v>0</v>
      </c>
      <c r="T5" s="22">
        <v>0</v>
      </c>
      <c r="U5" s="22">
        <v>0</v>
      </c>
      <c r="V5" s="354">
        <v>0</v>
      </c>
      <c r="W5" s="354">
        <v>0</v>
      </c>
      <c r="X5" s="22">
        <v>0</v>
      </c>
      <c r="Y5" s="22" t="s">
        <v>385</v>
      </c>
      <c r="Z5" s="354">
        <v>0</v>
      </c>
    </row>
    <row r="6" spans="1:26" ht="15" customHeight="1">
      <c r="A6" s="327" t="s">
        <v>507</v>
      </c>
      <c r="B6" s="354">
        <v>16920</v>
      </c>
      <c r="C6" s="354">
        <v>0</v>
      </c>
      <c r="D6" s="354">
        <v>0</v>
      </c>
      <c r="E6" s="354">
        <v>0</v>
      </c>
      <c r="F6" s="354">
        <v>0</v>
      </c>
      <c r="G6" s="354">
        <v>0</v>
      </c>
      <c r="H6" s="354">
        <v>0</v>
      </c>
      <c r="I6" s="354">
        <v>0</v>
      </c>
      <c r="J6" s="354">
        <v>0</v>
      </c>
      <c r="K6" s="354">
        <v>0</v>
      </c>
      <c r="L6" s="354">
        <v>16920</v>
      </c>
      <c r="M6" s="354">
        <v>0</v>
      </c>
      <c r="N6" s="354">
        <v>0</v>
      </c>
      <c r="O6" s="354">
        <v>0</v>
      </c>
      <c r="P6" s="354">
        <v>0</v>
      </c>
      <c r="Q6" s="354">
        <v>0</v>
      </c>
      <c r="R6" s="354">
        <v>0</v>
      </c>
      <c r="S6" s="354">
        <v>0</v>
      </c>
      <c r="T6" s="354">
        <v>0</v>
      </c>
      <c r="U6" s="354">
        <v>0</v>
      </c>
      <c r="V6" s="354">
        <v>0</v>
      </c>
      <c r="W6" s="354">
        <v>0</v>
      </c>
      <c r="X6" s="354">
        <v>0</v>
      </c>
      <c r="Y6" s="354">
        <v>0</v>
      </c>
      <c r="Z6" s="354">
        <v>0</v>
      </c>
    </row>
    <row r="7" spans="1:26" ht="15" customHeight="1">
      <c r="A7" s="327" t="s">
        <v>506</v>
      </c>
      <c r="B7" s="354">
        <v>14214</v>
      </c>
      <c r="C7" s="354">
        <v>15563</v>
      </c>
      <c r="D7" s="354">
        <v>0</v>
      </c>
      <c r="E7" s="354">
        <v>0</v>
      </c>
      <c r="F7" s="354">
        <v>0</v>
      </c>
      <c r="G7" s="354">
        <v>34761</v>
      </c>
      <c r="H7" s="354">
        <v>13128</v>
      </c>
      <c r="I7" s="354">
        <v>13060</v>
      </c>
      <c r="J7" s="354">
        <v>0</v>
      </c>
      <c r="K7" s="354">
        <v>0</v>
      </c>
      <c r="L7" s="354">
        <v>0</v>
      </c>
      <c r="M7" s="354">
        <v>12230</v>
      </c>
      <c r="N7" s="354">
        <v>0</v>
      </c>
      <c r="O7" s="354">
        <v>0</v>
      </c>
      <c r="P7" s="354">
        <v>0</v>
      </c>
      <c r="Q7" s="354">
        <v>0</v>
      </c>
      <c r="R7" s="354">
        <v>0</v>
      </c>
      <c r="S7" s="354">
        <v>0</v>
      </c>
      <c r="T7" s="354">
        <v>12230</v>
      </c>
      <c r="U7" s="354">
        <v>14098</v>
      </c>
      <c r="V7" s="354">
        <v>0</v>
      </c>
      <c r="W7" s="354">
        <v>0</v>
      </c>
      <c r="X7" s="354">
        <v>0</v>
      </c>
      <c r="Y7" s="354">
        <v>5233</v>
      </c>
      <c r="Z7" s="354">
        <v>0</v>
      </c>
    </row>
    <row r="8" spans="1:26" ht="15" customHeight="1">
      <c r="A8" s="327" t="s">
        <v>505</v>
      </c>
      <c r="B8" s="354">
        <v>14038</v>
      </c>
      <c r="C8" s="354">
        <v>12565</v>
      </c>
      <c r="D8" s="354">
        <v>0</v>
      </c>
      <c r="E8" s="354">
        <v>0</v>
      </c>
      <c r="F8" s="354">
        <v>0</v>
      </c>
      <c r="G8" s="354">
        <v>26994</v>
      </c>
      <c r="H8" s="354">
        <v>14624</v>
      </c>
      <c r="I8" s="354">
        <v>14068</v>
      </c>
      <c r="J8" s="354">
        <v>0</v>
      </c>
      <c r="K8" s="354">
        <v>0</v>
      </c>
      <c r="L8" s="354">
        <v>0</v>
      </c>
      <c r="M8" s="354">
        <v>11652</v>
      </c>
      <c r="N8" s="354">
        <v>0</v>
      </c>
      <c r="O8" s="354">
        <v>0</v>
      </c>
      <c r="P8" s="354">
        <v>0</v>
      </c>
      <c r="Q8" s="354">
        <v>0</v>
      </c>
      <c r="R8" s="354">
        <v>0</v>
      </c>
      <c r="S8" s="354">
        <v>0</v>
      </c>
      <c r="T8" s="354">
        <v>11652</v>
      </c>
      <c r="U8" s="354">
        <v>0</v>
      </c>
      <c r="V8" s="354">
        <v>0</v>
      </c>
      <c r="W8" s="354">
        <v>0</v>
      </c>
      <c r="X8" s="354">
        <v>0</v>
      </c>
      <c r="Y8" s="354">
        <v>0</v>
      </c>
      <c r="Z8" s="354">
        <v>0</v>
      </c>
    </row>
    <row r="9" spans="1:26" ht="15" customHeight="1">
      <c r="A9" s="327" t="s">
        <v>503</v>
      </c>
      <c r="B9" s="354">
        <v>13734</v>
      </c>
      <c r="C9" s="354">
        <v>0</v>
      </c>
      <c r="D9" s="354">
        <v>0</v>
      </c>
      <c r="E9" s="354">
        <v>0</v>
      </c>
      <c r="F9" s="354">
        <v>0</v>
      </c>
      <c r="G9" s="354">
        <v>0</v>
      </c>
      <c r="H9" s="354">
        <v>0</v>
      </c>
      <c r="I9" s="354">
        <v>0</v>
      </c>
      <c r="J9" s="354">
        <v>0</v>
      </c>
      <c r="K9" s="354">
        <v>0</v>
      </c>
      <c r="L9" s="354">
        <v>13698</v>
      </c>
      <c r="M9" s="354">
        <v>0</v>
      </c>
      <c r="N9" s="354">
        <v>0</v>
      </c>
      <c r="O9" s="354">
        <v>0</v>
      </c>
      <c r="P9" s="354">
        <v>0</v>
      </c>
      <c r="Q9" s="354">
        <v>0</v>
      </c>
      <c r="R9" s="354">
        <v>0</v>
      </c>
      <c r="S9" s="354">
        <v>0</v>
      </c>
      <c r="T9" s="354">
        <v>0</v>
      </c>
      <c r="U9" s="354">
        <v>15751</v>
      </c>
      <c r="V9" s="354">
        <v>0</v>
      </c>
      <c r="W9" s="354">
        <v>0</v>
      </c>
      <c r="X9" s="354">
        <v>0</v>
      </c>
      <c r="Y9" s="354">
        <v>0</v>
      </c>
      <c r="Z9" s="354">
        <v>0</v>
      </c>
    </row>
    <row r="10" spans="1:26" ht="15" customHeight="1">
      <c r="A10" s="327" t="s">
        <v>501</v>
      </c>
      <c r="B10" s="354">
        <v>15690</v>
      </c>
      <c r="C10" s="354">
        <v>15690</v>
      </c>
      <c r="D10" s="354">
        <v>0</v>
      </c>
      <c r="E10" s="354">
        <v>0</v>
      </c>
      <c r="F10" s="354">
        <v>0</v>
      </c>
      <c r="G10" s="354">
        <v>0</v>
      </c>
      <c r="H10" s="354">
        <v>0</v>
      </c>
      <c r="I10" s="354">
        <v>0</v>
      </c>
      <c r="J10" s="354">
        <v>0</v>
      </c>
      <c r="K10" s="354">
        <v>0</v>
      </c>
      <c r="L10" s="354">
        <v>0</v>
      </c>
      <c r="M10" s="354">
        <v>0</v>
      </c>
      <c r="N10" s="354">
        <v>0</v>
      </c>
      <c r="O10" s="354">
        <v>0</v>
      </c>
      <c r="P10" s="354">
        <v>0</v>
      </c>
      <c r="Q10" s="354">
        <v>0</v>
      </c>
      <c r="R10" s="354">
        <v>0</v>
      </c>
      <c r="S10" s="354">
        <v>0</v>
      </c>
      <c r="T10" s="354">
        <v>0</v>
      </c>
      <c r="U10" s="354">
        <v>0</v>
      </c>
      <c r="V10" s="354">
        <v>0</v>
      </c>
      <c r="W10" s="354">
        <v>0</v>
      </c>
      <c r="X10" s="354">
        <v>0</v>
      </c>
      <c r="Y10" s="354" t="s">
        <v>385</v>
      </c>
      <c r="Z10" s="354">
        <v>0</v>
      </c>
    </row>
    <row r="11" spans="1:26" ht="15" customHeight="1">
      <c r="A11" s="355" t="s">
        <v>499</v>
      </c>
      <c r="B11" s="354">
        <v>19076</v>
      </c>
      <c r="C11" s="354">
        <v>19996</v>
      </c>
      <c r="D11" s="354">
        <v>0</v>
      </c>
      <c r="E11" s="354">
        <v>0</v>
      </c>
      <c r="F11" s="354">
        <v>0</v>
      </c>
      <c r="G11" s="354">
        <v>0</v>
      </c>
      <c r="H11" s="354">
        <v>0</v>
      </c>
      <c r="I11" s="354">
        <v>0</v>
      </c>
      <c r="J11" s="354">
        <v>0</v>
      </c>
      <c r="K11" s="354">
        <v>0</v>
      </c>
      <c r="L11" s="354">
        <v>0</v>
      </c>
      <c r="M11" s="354">
        <v>16481</v>
      </c>
      <c r="N11" s="354">
        <v>0</v>
      </c>
      <c r="O11" s="354">
        <v>0</v>
      </c>
      <c r="P11" s="354">
        <v>0</v>
      </c>
      <c r="Q11" s="354">
        <v>0</v>
      </c>
      <c r="R11" s="354">
        <v>16481</v>
      </c>
      <c r="S11" s="354">
        <v>0</v>
      </c>
      <c r="T11" s="354">
        <v>0</v>
      </c>
      <c r="U11" s="354">
        <v>0</v>
      </c>
      <c r="V11" s="354">
        <v>0</v>
      </c>
      <c r="W11" s="354">
        <v>0</v>
      </c>
      <c r="X11" s="354">
        <v>0</v>
      </c>
      <c r="Y11" s="354">
        <v>0</v>
      </c>
      <c r="Z11" s="354">
        <v>0</v>
      </c>
    </row>
    <row r="12" spans="1:26" ht="15" customHeight="1">
      <c r="A12" s="327" t="s">
        <v>498</v>
      </c>
      <c r="B12" s="354">
        <v>15415</v>
      </c>
      <c r="C12" s="354">
        <v>17588</v>
      </c>
      <c r="D12" s="354">
        <v>0</v>
      </c>
      <c r="E12" s="354">
        <v>0</v>
      </c>
      <c r="F12" s="354">
        <v>0</v>
      </c>
      <c r="G12" s="354">
        <v>0</v>
      </c>
      <c r="H12" s="354">
        <v>0</v>
      </c>
      <c r="I12" s="354">
        <v>0</v>
      </c>
      <c r="J12" s="354">
        <v>0</v>
      </c>
      <c r="K12" s="354">
        <v>0</v>
      </c>
      <c r="L12" s="354">
        <v>0</v>
      </c>
      <c r="M12" s="354">
        <v>15126</v>
      </c>
      <c r="N12" s="354">
        <v>15126</v>
      </c>
      <c r="O12" s="354">
        <v>0</v>
      </c>
      <c r="P12" s="354">
        <v>0</v>
      </c>
      <c r="Q12" s="354">
        <v>0</v>
      </c>
      <c r="R12" s="354">
        <v>0</v>
      </c>
      <c r="S12" s="354">
        <v>0</v>
      </c>
      <c r="T12" s="354">
        <v>0</v>
      </c>
      <c r="U12" s="354">
        <v>0</v>
      </c>
      <c r="V12" s="354">
        <v>0</v>
      </c>
      <c r="W12" s="354">
        <v>0</v>
      </c>
      <c r="X12" s="354">
        <v>0</v>
      </c>
      <c r="Y12" s="354">
        <v>0</v>
      </c>
      <c r="Z12" s="354">
        <v>0</v>
      </c>
    </row>
    <row r="13" spans="1:26" ht="15" customHeight="1">
      <c r="A13" s="327" t="s">
        <v>496</v>
      </c>
      <c r="B13" s="354">
        <v>16857</v>
      </c>
      <c r="C13" s="354">
        <v>16857</v>
      </c>
      <c r="D13" s="354">
        <v>0</v>
      </c>
      <c r="E13" s="354">
        <v>0</v>
      </c>
      <c r="F13" s="354">
        <v>0</v>
      </c>
      <c r="G13" s="354">
        <v>0</v>
      </c>
      <c r="H13" s="354">
        <v>0</v>
      </c>
      <c r="I13" s="354">
        <v>0</v>
      </c>
      <c r="J13" s="354">
        <v>0</v>
      </c>
      <c r="K13" s="354">
        <v>0</v>
      </c>
      <c r="L13" s="354">
        <v>0</v>
      </c>
      <c r="M13" s="354">
        <v>0</v>
      </c>
      <c r="N13" s="354">
        <v>0</v>
      </c>
      <c r="O13" s="354">
        <v>0</v>
      </c>
      <c r="P13" s="354">
        <v>0</v>
      </c>
      <c r="Q13" s="354">
        <v>0</v>
      </c>
      <c r="R13" s="354">
        <v>0</v>
      </c>
      <c r="S13" s="354">
        <v>0</v>
      </c>
      <c r="T13" s="354">
        <v>0</v>
      </c>
      <c r="U13" s="354">
        <v>0</v>
      </c>
      <c r="V13" s="354">
        <v>0</v>
      </c>
      <c r="W13" s="354">
        <v>0</v>
      </c>
      <c r="X13" s="354">
        <v>0</v>
      </c>
      <c r="Y13" s="354">
        <v>0</v>
      </c>
      <c r="Z13" s="354">
        <v>0</v>
      </c>
    </row>
    <row r="14" spans="1:26" ht="15" customHeight="1">
      <c r="A14" s="327" t="s">
        <v>494</v>
      </c>
      <c r="B14" s="354">
        <v>13954</v>
      </c>
      <c r="C14" s="354">
        <v>13954</v>
      </c>
      <c r="D14" s="354">
        <v>0</v>
      </c>
      <c r="E14" s="354">
        <v>0</v>
      </c>
      <c r="F14" s="354">
        <v>0</v>
      </c>
      <c r="G14" s="354">
        <v>0</v>
      </c>
      <c r="H14" s="354">
        <v>0</v>
      </c>
      <c r="I14" s="354">
        <v>0</v>
      </c>
      <c r="J14" s="354">
        <v>0</v>
      </c>
      <c r="K14" s="354">
        <v>0</v>
      </c>
      <c r="L14" s="354">
        <v>0</v>
      </c>
      <c r="M14" s="354">
        <v>0</v>
      </c>
      <c r="N14" s="354">
        <v>0</v>
      </c>
      <c r="O14" s="354">
        <v>0</v>
      </c>
      <c r="P14" s="354">
        <v>0</v>
      </c>
      <c r="Q14" s="354">
        <v>0</v>
      </c>
      <c r="R14" s="354">
        <v>0</v>
      </c>
      <c r="S14" s="354">
        <v>0</v>
      </c>
      <c r="T14" s="354">
        <v>0</v>
      </c>
      <c r="U14" s="354">
        <v>0</v>
      </c>
      <c r="V14" s="354">
        <v>0</v>
      </c>
      <c r="W14" s="354">
        <v>0</v>
      </c>
      <c r="X14" s="354">
        <v>0</v>
      </c>
      <c r="Y14" s="354" t="s">
        <v>385</v>
      </c>
      <c r="Z14" s="354">
        <v>0</v>
      </c>
    </row>
    <row r="15" spans="1:26" ht="15" customHeight="1">
      <c r="A15" s="327" t="s">
        <v>493</v>
      </c>
      <c r="B15" s="354">
        <v>14341</v>
      </c>
      <c r="C15" s="354">
        <v>14341</v>
      </c>
      <c r="D15" s="354">
        <v>0</v>
      </c>
      <c r="E15" s="354">
        <v>0</v>
      </c>
      <c r="F15" s="354">
        <v>0</v>
      </c>
      <c r="G15" s="354">
        <v>0</v>
      </c>
      <c r="H15" s="354">
        <v>0</v>
      </c>
      <c r="I15" s="354">
        <v>0</v>
      </c>
      <c r="J15" s="354">
        <v>0</v>
      </c>
      <c r="K15" s="354">
        <v>0</v>
      </c>
      <c r="L15" s="354">
        <v>0</v>
      </c>
      <c r="M15" s="354">
        <v>0</v>
      </c>
      <c r="N15" s="354">
        <v>0</v>
      </c>
      <c r="O15" s="354">
        <v>0</v>
      </c>
      <c r="P15" s="354">
        <v>0</v>
      </c>
      <c r="Q15" s="354">
        <v>0</v>
      </c>
      <c r="R15" s="354">
        <v>0</v>
      </c>
      <c r="S15" s="354">
        <v>0</v>
      </c>
      <c r="T15" s="354">
        <v>0</v>
      </c>
      <c r="U15" s="354">
        <v>0</v>
      </c>
      <c r="V15" s="354">
        <v>0</v>
      </c>
      <c r="W15" s="354">
        <v>0</v>
      </c>
      <c r="X15" s="354">
        <v>0</v>
      </c>
      <c r="Y15" s="354" t="s">
        <v>385</v>
      </c>
      <c r="Z15" s="354">
        <v>0</v>
      </c>
    </row>
    <row r="16" spans="1:26" ht="15" customHeight="1">
      <c r="A16" s="327" t="s">
        <v>492</v>
      </c>
      <c r="B16" s="354">
        <v>19045</v>
      </c>
      <c r="C16" s="354">
        <v>19045</v>
      </c>
      <c r="D16" s="354">
        <v>0</v>
      </c>
      <c r="E16" s="354">
        <v>0</v>
      </c>
      <c r="F16" s="354">
        <v>0</v>
      </c>
      <c r="G16" s="354">
        <v>0</v>
      </c>
      <c r="H16" s="354">
        <v>0</v>
      </c>
      <c r="I16" s="354">
        <v>0</v>
      </c>
      <c r="J16" s="354">
        <v>0</v>
      </c>
      <c r="K16" s="354">
        <v>0</v>
      </c>
      <c r="L16" s="354">
        <v>0</v>
      </c>
      <c r="M16" s="354">
        <v>0</v>
      </c>
      <c r="N16" s="354">
        <v>0</v>
      </c>
      <c r="O16" s="354">
        <v>0</v>
      </c>
      <c r="P16" s="354">
        <v>0</v>
      </c>
      <c r="Q16" s="354">
        <v>0</v>
      </c>
      <c r="R16" s="354">
        <v>0</v>
      </c>
      <c r="S16" s="354">
        <v>0</v>
      </c>
      <c r="T16" s="354">
        <v>0</v>
      </c>
      <c r="U16" s="354">
        <v>0</v>
      </c>
      <c r="V16" s="354">
        <v>0</v>
      </c>
      <c r="W16" s="354">
        <v>0</v>
      </c>
      <c r="X16" s="354">
        <v>0</v>
      </c>
      <c r="Y16" s="354">
        <v>0</v>
      </c>
      <c r="Z16" s="354">
        <v>0</v>
      </c>
    </row>
    <row r="17" spans="1:26" ht="15" customHeight="1">
      <c r="A17" s="327" t="s">
        <v>490</v>
      </c>
      <c r="B17" s="354">
        <v>17401</v>
      </c>
      <c r="C17" s="354">
        <v>17401</v>
      </c>
      <c r="D17" s="354">
        <v>0</v>
      </c>
      <c r="E17" s="354">
        <v>0</v>
      </c>
      <c r="F17" s="354">
        <v>0</v>
      </c>
      <c r="G17" s="354">
        <v>0</v>
      </c>
      <c r="H17" s="354">
        <v>0</v>
      </c>
      <c r="I17" s="354">
        <v>0</v>
      </c>
      <c r="J17" s="354">
        <v>0</v>
      </c>
      <c r="K17" s="354">
        <v>0</v>
      </c>
      <c r="L17" s="354">
        <v>0</v>
      </c>
      <c r="M17" s="354">
        <v>0</v>
      </c>
      <c r="N17" s="354">
        <v>0</v>
      </c>
      <c r="O17" s="354">
        <v>0</v>
      </c>
      <c r="P17" s="354">
        <v>0</v>
      </c>
      <c r="Q17" s="354">
        <v>0</v>
      </c>
      <c r="R17" s="354">
        <v>0</v>
      </c>
      <c r="S17" s="354">
        <v>0</v>
      </c>
      <c r="T17" s="354">
        <v>0</v>
      </c>
      <c r="U17" s="354">
        <v>0</v>
      </c>
      <c r="V17" s="354">
        <v>0</v>
      </c>
      <c r="W17" s="354">
        <v>0</v>
      </c>
      <c r="X17" s="354">
        <v>0</v>
      </c>
      <c r="Y17" s="354">
        <v>0</v>
      </c>
      <c r="Z17" s="354">
        <v>0</v>
      </c>
    </row>
    <row r="18" spans="1:26" ht="15" customHeight="1">
      <c r="A18" s="327" t="s">
        <v>488</v>
      </c>
      <c r="B18" s="354">
        <v>17332</v>
      </c>
      <c r="C18" s="354">
        <v>17332</v>
      </c>
      <c r="D18" s="354">
        <v>0</v>
      </c>
      <c r="E18" s="354">
        <v>0</v>
      </c>
      <c r="F18" s="354">
        <v>0</v>
      </c>
      <c r="G18" s="354">
        <v>0</v>
      </c>
      <c r="H18" s="354">
        <v>0</v>
      </c>
      <c r="I18" s="354">
        <v>0</v>
      </c>
      <c r="J18" s="354">
        <v>0</v>
      </c>
      <c r="K18" s="354">
        <v>0</v>
      </c>
      <c r="L18" s="354">
        <v>0</v>
      </c>
      <c r="M18" s="354">
        <v>0</v>
      </c>
      <c r="N18" s="354">
        <v>0</v>
      </c>
      <c r="O18" s="354">
        <v>0</v>
      </c>
      <c r="P18" s="354">
        <v>0</v>
      </c>
      <c r="Q18" s="354">
        <v>0</v>
      </c>
      <c r="R18" s="354">
        <v>0</v>
      </c>
      <c r="S18" s="354">
        <v>0</v>
      </c>
      <c r="T18" s="354">
        <v>0</v>
      </c>
      <c r="U18" s="354">
        <v>0</v>
      </c>
      <c r="V18" s="354">
        <v>0</v>
      </c>
      <c r="W18" s="354">
        <v>0</v>
      </c>
      <c r="X18" s="354">
        <v>0</v>
      </c>
      <c r="Y18" s="354">
        <v>0</v>
      </c>
      <c r="Z18" s="354">
        <v>0</v>
      </c>
    </row>
    <row r="19" spans="1:26" ht="15" customHeight="1">
      <c r="A19" s="327" t="s">
        <v>486</v>
      </c>
      <c r="B19" s="354">
        <v>16631</v>
      </c>
      <c r="C19" s="354">
        <v>16631</v>
      </c>
      <c r="D19" s="354">
        <v>0</v>
      </c>
      <c r="E19" s="354">
        <v>0</v>
      </c>
      <c r="F19" s="354">
        <v>0</v>
      </c>
      <c r="G19" s="354">
        <v>0</v>
      </c>
      <c r="H19" s="354">
        <v>0</v>
      </c>
      <c r="I19" s="354">
        <v>0</v>
      </c>
      <c r="J19" s="354">
        <v>0</v>
      </c>
      <c r="K19" s="354">
        <v>0</v>
      </c>
      <c r="L19" s="354">
        <v>0</v>
      </c>
      <c r="M19" s="354">
        <v>0</v>
      </c>
      <c r="N19" s="354">
        <v>0</v>
      </c>
      <c r="O19" s="354">
        <v>0</v>
      </c>
      <c r="P19" s="354">
        <v>0</v>
      </c>
      <c r="Q19" s="354">
        <v>0</v>
      </c>
      <c r="R19" s="354">
        <v>0</v>
      </c>
      <c r="S19" s="354">
        <v>0</v>
      </c>
      <c r="T19" s="354">
        <v>0</v>
      </c>
      <c r="U19" s="354">
        <v>0</v>
      </c>
      <c r="V19" s="354">
        <v>0</v>
      </c>
      <c r="W19" s="354">
        <v>0</v>
      </c>
      <c r="X19" s="354">
        <v>0</v>
      </c>
      <c r="Y19" s="354">
        <v>0</v>
      </c>
      <c r="Z19" s="354">
        <v>0</v>
      </c>
    </row>
    <row r="20" spans="1:26" ht="15" customHeight="1">
      <c r="A20" s="327" t="s">
        <v>485</v>
      </c>
      <c r="B20" s="354">
        <v>13604</v>
      </c>
      <c r="C20" s="354">
        <v>13867</v>
      </c>
      <c r="D20" s="354">
        <v>0</v>
      </c>
      <c r="E20" s="354">
        <v>0</v>
      </c>
      <c r="F20" s="354">
        <v>0</v>
      </c>
      <c r="G20" s="354">
        <v>0</v>
      </c>
      <c r="H20" s="354">
        <v>0</v>
      </c>
      <c r="I20" s="354">
        <v>0</v>
      </c>
      <c r="J20" s="354">
        <v>0</v>
      </c>
      <c r="K20" s="354">
        <v>0</v>
      </c>
      <c r="L20" s="354">
        <v>0</v>
      </c>
      <c r="M20" s="354" t="s">
        <v>385</v>
      </c>
      <c r="N20" s="354" t="s">
        <v>385</v>
      </c>
      <c r="O20" s="354">
        <v>0</v>
      </c>
      <c r="P20" s="354">
        <v>0</v>
      </c>
      <c r="Q20" s="354">
        <v>0</v>
      </c>
      <c r="R20" s="354">
        <v>0</v>
      </c>
      <c r="S20" s="354">
        <v>0</v>
      </c>
      <c r="T20" s="354">
        <v>0</v>
      </c>
      <c r="U20" s="354">
        <v>0</v>
      </c>
      <c r="V20" s="354">
        <v>0</v>
      </c>
      <c r="W20" s="354">
        <v>0</v>
      </c>
      <c r="X20" s="354">
        <v>0</v>
      </c>
      <c r="Y20" s="354">
        <v>5278</v>
      </c>
      <c r="Z20" s="354">
        <v>0</v>
      </c>
    </row>
    <row r="21" spans="1:26" ht="15" customHeight="1">
      <c r="A21" s="355" t="s">
        <v>483</v>
      </c>
      <c r="B21" s="354">
        <v>17449</v>
      </c>
      <c r="C21" s="354">
        <v>17449</v>
      </c>
      <c r="D21" s="354">
        <v>0</v>
      </c>
      <c r="E21" s="354">
        <v>0</v>
      </c>
      <c r="F21" s="354">
        <v>0</v>
      </c>
      <c r="G21" s="354">
        <v>0</v>
      </c>
      <c r="H21" s="354">
        <v>0</v>
      </c>
      <c r="I21" s="354">
        <v>0</v>
      </c>
      <c r="J21" s="354">
        <v>0</v>
      </c>
      <c r="K21" s="354">
        <v>0</v>
      </c>
      <c r="L21" s="354">
        <v>0</v>
      </c>
      <c r="M21" s="354">
        <v>0</v>
      </c>
      <c r="N21" s="354">
        <v>0</v>
      </c>
      <c r="O21" s="354">
        <v>0</v>
      </c>
      <c r="P21" s="354">
        <v>0</v>
      </c>
      <c r="Q21" s="354">
        <v>0</v>
      </c>
      <c r="R21" s="354">
        <v>0</v>
      </c>
      <c r="S21" s="354">
        <v>0</v>
      </c>
      <c r="T21" s="354">
        <v>0</v>
      </c>
      <c r="U21" s="354">
        <v>0</v>
      </c>
      <c r="V21" s="354">
        <v>0</v>
      </c>
      <c r="W21" s="354">
        <v>0</v>
      </c>
      <c r="X21" s="354">
        <v>0</v>
      </c>
      <c r="Y21" s="354">
        <v>0</v>
      </c>
      <c r="Z21" s="354">
        <v>0</v>
      </c>
    </row>
    <row r="22" spans="1:26" ht="15" customHeight="1">
      <c r="A22" s="327" t="s">
        <v>481</v>
      </c>
      <c r="B22" s="354">
        <v>11680</v>
      </c>
      <c r="C22" s="354">
        <v>11680</v>
      </c>
      <c r="D22" s="354">
        <v>0</v>
      </c>
      <c r="E22" s="354">
        <v>0</v>
      </c>
      <c r="F22" s="354">
        <v>0</v>
      </c>
      <c r="G22" s="354">
        <v>0</v>
      </c>
      <c r="H22" s="354">
        <v>0</v>
      </c>
      <c r="I22" s="354">
        <v>0</v>
      </c>
      <c r="J22" s="354">
        <v>0</v>
      </c>
      <c r="K22" s="354">
        <v>0</v>
      </c>
      <c r="L22" s="354">
        <v>0</v>
      </c>
      <c r="M22" s="354">
        <v>0</v>
      </c>
      <c r="N22" s="354">
        <v>0</v>
      </c>
      <c r="O22" s="354">
        <v>0</v>
      </c>
      <c r="P22" s="354">
        <v>0</v>
      </c>
      <c r="Q22" s="354">
        <v>0</v>
      </c>
      <c r="R22" s="354">
        <v>0</v>
      </c>
      <c r="S22" s="354">
        <v>0</v>
      </c>
      <c r="T22" s="354">
        <v>0</v>
      </c>
      <c r="U22" s="354">
        <v>0</v>
      </c>
      <c r="V22" s="354">
        <v>0</v>
      </c>
      <c r="W22" s="354">
        <v>0</v>
      </c>
      <c r="X22" s="354">
        <v>0</v>
      </c>
      <c r="Y22" s="354">
        <v>0</v>
      </c>
      <c r="Z22" s="354">
        <v>0</v>
      </c>
    </row>
    <row r="23" spans="1:26" ht="15" customHeight="1">
      <c r="A23" s="327" t="s">
        <v>479</v>
      </c>
      <c r="B23" s="354" t="s">
        <v>385</v>
      </c>
      <c r="C23" s="354" t="s">
        <v>385</v>
      </c>
      <c r="D23" s="354">
        <v>0</v>
      </c>
      <c r="E23" s="354">
        <v>0</v>
      </c>
      <c r="F23" s="354">
        <v>0</v>
      </c>
      <c r="G23" s="354">
        <v>0</v>
      </c>
      <c r="H23" s="354">
        <v>0</v>
      </c>
      <c r="I23" s="354">
        <v>0</v>
      </c>
      <c r="J23" s="354">
        <v>0</v>
      </c>
      <c r="K23" s="354">
        <v>0</v>
      </c>
      <c r="L23" s="354">
        <v>0</v>
      </c>
      <c r="M23" s="354">
        <v>0</v>
      </c>
      <c r="N23" s="354">
        <v>0</v>
      </c>
      <c r="O23" s="354">
        <v>0</v>
      </c>
      <c r="P23" s="354">
        <v>0</v>
      </c>
      <c r="Q23" s="354">
        <v>0</v>
      </c>
      <c r="R23" s="354">
        <v>0</v>
      </c>
      <c r="S23" s="354">
        <v>0</v>
      </c>
      <c r="T23" s="354">
        <v>0</v>
      </c>
      <c r="U23" s="354">
        <v>0</v>
      </c>
      <c r="V23" s="354">
        <v>0</v>
      </c>
      <c r="W23" s="354">
        <v>0</v>
      </c>
      <c r="X23" s="354">
        <v>0</v>
      </c>
      <c r="Y23" s="354">
        <v>0</v>
      </c>
      <c r="Z23" s="354">
        <v>0</v>
      </c>
    </row>
    <row r="24" spans="1:26" ht="15" customHeight="1">
      <c r="A24" s="327" t="s">
        <v>477</v>
      </c>
      <c r="B24" s="354" t="s">
        <v>385</v>
      </c>
      <c r="C24" s="354" t="s">
        <v>385</v>
      </c>
      <c r="D24" s="354">
        <v>0</v>
      </c>
      <c r="E24" s="354">
        <v>0</v>
      </c>
      <c r="F24" s="354">
        <v>0</v>
      </c>
      <c r="G24" s="354">
        <v>0</v>
      </c>
      <c r="H24" s="354">
        <v>0</v>
      </c>
      <c r="I24" s="354">
        <v>0</v>
      </c>
      <c r="J24" s="354">
        <v>0</v>
      </c>
      <c r="K24" s="354">
        <v>0</v>
      </c>
      <c r="L24" s="354">
        <v>0</v>
      </c>
      <c r="M24" s="354">
        <v>0</v>
      </c>
      <c r="N24" s="354">
        <v>0</v>
      </c>
      <c r="O24" s="354">
        <v>0</v>
      </c>
      <c r="P24" s="354">
        <v>0</v>
      </c>
      <c r="Q24" s="354">
        <v>0</v>
      </c>
      <c r="R24" s="354">
        <v>0</v>
      </c>
      <c r="S24" s="354">
        <v>0</v>
      </c>
      <c r="T24" s="354">
        <v>0</v>
      </c>
      <c r="U24" s="354">
        <v>0</v>
      </c>
      <c r="V24" s="354">
        <v>0</v>
      </c>
      <c r="W24" s="354">
        <v>0</v>
      </c>
      <c r="X24" s="354">
        <v>0</v>
      </c>
      <c r="Y24" s="354">
        <v>0</v>
      </c>
      <c r="Z24" s="354">
        <v>0</v>
      </c>
    </row>
    <row r="25" spans="1:26" ht="15" customHeight="1">
      <c r="A25" s="327" t="s">
        <v>475</v>
      </c>
      <c r="B25" s="354">
        <v>16951</v>
      </c>
      <c r="C25" s="354">
        <v>17057</v>
      </c>
      <c r="D25" s="354">
        <v>0</v>
      </c>
      <c r="E25" s="354">
        <v>0</v>
      </c>
      <c r="F25" s="354">
        <v>0</v>
      </c>
      <c r="G25" s="354">
        <v>0</v>
      </c>
      <c r="H25" s="354">
        <v>0</v>
      </c>
      <c r="I25" s="354">
        <v>0</v>
      </c>
      <c r="J25" s="354">
        <v>0</v>
      </c>
      <c r="K25" s="354">
        <v>0</v>
      </c>
      <c r="L25" s="354">
        <v>0</v>
      </c>
      <c r="M25" s="354" t="s">
        <v>385</v>
      </c>
      <c r="N25" s="354">
        <v>0</v>
      </c>
      <c r="O25" s="354">
        <v>0</v>
      </c>
      <c r="P25" s="354">
        <v>0</v>
      </c>
      <c r="Q25" s="354">
        <v>0</v>
      </c>
      <c r="R25" s="354">
        <v>0</v>
      </c>
      <c r="S25" s="354">
        <v>0</v>
      </c>
      <c r="T25" s="354" t="s">
        <v>385</v>
      </c>
      <c r="U25" s="354">
        <v>0</v>
      </c>
      <c r="V25" s="354">
        <v>0</v>
      </c>
      <c r="W25" s="354">
        <v>0</v>
      </c>
      <c r="X25" s="354">
        <v>0</v>
      </c>
      <c r="Y25" s="354" t="s">
        <v>385</v>
      </c>
      <c r="Z25" s="354">
        <v>0</v>
      </c>
    </row>
    <row r="26" spans="1:26" ht="15" customHeight="1">
      <c r="A26" s="327" t="s">
        <v>473</v>
      </c>
      <c r="B26" s="354">
        <v>16698</v>
      </c>
      <c r="C26" s="354">
        <v>17472</v>
      </c>
      <c r="D26" s="354">
        <v>0</v>
      </c>
      <c r="E26" s="354">
        <v>0</v>
      </c>
      <c r="F26" s="354">
        <v>0</v>
      </c>
      <c r="G26" s="354">
        <v>0</v>
      </c>
      <c r="H26" s="354">
        <v>0</v>
      </c>
      <c r="I26" s="354">
        <v>0</v>
      </c>
      <c r="J26" s="354">
        <v>0</v>
      </c>
      <c r="K26" s="354">
        <v>0</v>
      </c>
      <c r="L26" s="354">
        <v>0</v>
      </c>
      <c r="M26" s="354">
        <v>16234</v>
      </c>
      <c r="N26" s="354">
        <v>16234</v>
      </c>
      <c r="O26" s="354">
        <v>0</v>
      </c>
      <c r="P26" s="354">
        <v>0</v>
      </c>
      <c r="Q26" s="354">
        <v>0</v>
      </c>
      <c r="R26" s="354">
        <v>0</v>
      </c>
      <c r="S26" s="354">
        <v>0</v>
      </c>
      <c r="T26" s="354">
        <v>0</v>
      </c>
      <c r="U26" s="354">
        <v>0</v>
      </c>
      <c r="V26" s="354">
        <v>0</v>
      </c>
      <c r="W26" s="354">
        <v>0</v>
      </c>
      <c r="X26" s="354">
        <v>0</v>
      </c>
      <c r="Y26" s="354">
        <v>0</v>
      </c>
      <c r="Z26" s="354">
        <v>0</v>
      </c>
    </row>
    <row r="27" spans="1:26" ht="15" customHeight="1">
      <c r="A27" s="355" t="s">
        <v>472</v>
      </c>
      <c r="B27" s="354">
        <v>15304</v>
      </c>
      <c r="C27" s="354">
        <v>16539</v>
      </c>
      <c r="D27" s="354">
        <v>0</v>
      </c>
      <c r="E27" s="354">
        <v>0</v>
      </c>
      <c r="F27" s="354">
        <v>0</v>
      </c>
      <c r="G27" s="354">
        <v>0</v>
      </c>
      <c r="H27" s="354" t="s">
        <v>385</v>
      </c>
      <c r="I27" s="354" t="s">
        <v>385</v>
      </c>
      <c r="J27" s="354">
        <v>13856</v>
      </c>
      <c r="K27" s="354">
        <v>0</v>
      </c>
      <c r="L27" s="354">
        <v>0</v>
      </c>
      <c r="M27" s="354">
        <v>0</v>
      </c>
      <c r="N27" s="354">
        <v>0</v>
      </c>
      <c r="O27" s="354">
        <v>0</v>
      </c>
      <c r="P27" s="354">
        <v>0</v>
      </c>
      <c r="Q27" s="354">
        <v>0</v>
      </c>
      <c r="R27" s="354">
        <v>0</v>
      </c>
      <c r="S27" s="354">
        <v>0</v>
      </c>
      <c r="T27" s="354">
        <v>0</v>
      </c>
      <c r="U27" s="354">
        <v>0</v>
      </c>
      <c r="V27" s="354">
        <v>0</v>
      </c>
      <c r="W27" s="354">
        <v>0</v>
      </c>
      <c r="X27" s="354">
        <v>0</v>
      </c>
      <c r="Y27" s="354">
        <v>0</v>
      </c>
      <c r="Z27" s="354">
        <v>0</v>
      </c>
    </row>
    <row r="28" spans="1:26" ht="15" customHeight="1">
      <c r="A28" s="355" t="s">
        <v>471</v>
      </c>
      <c r="B28" s="354">
        <v>13847</v>
      </c>
      <c r="C28" s="354">
        <v>17208</v>
      </c>
      <c r="D28" s="354">
        <v>0</v>
      </c>
      <c r="E28" s="354">
        <v>0</v>
      </c>
      <c r="F28" s="354">
        <v>0</v>
      </c>
      <c r="G28" s="354">
        <v>0</v>
      </c>
      <c r="H28" s="354">
        <v>0</v>
      </c>
      <c r="I28" s="354">
        <v>0</v>
      </c>
      <c r="J28" s="354">
        <v>0</v>
      </c>
      <c r="K28" s="354">
        <v>13719</v>
      </c>
      <c r="L28" s="354">
        <v>0</v>
      </c>
      <c r="M28" s="354">
        <v>0</v>
      </c>
      <c r="N28" s="354">
        <v>0</v>
      </c>
      <c r="O28" s="354">
        <v>0</v>
      </c>
      <c r="P28" s="354">
        <v>0</v>
      </c>
      <c r="Q28" s="354">
        <v>0</v>
      </c>
      <c r="R28" s="354">
        <v>0</v>
      </c>
      <c r="S28" s="354">
        <v>0</v>
      </c>
      <c r="T28" s="354">
        <v>0</v>
      </c>
      <c r="U28" s="354">
        <v>0</v>
      </c>
      <c r="V28" s="354">
        <v>0</v>
      </c>
      <c r="W28" s="354">
        <v>0</v>
      </c>
      <c r="X28" s="354">
        <v>0</v>
      </c>
      <c r="Y28" s="354" t="s">
        <v>385</v>
      </c>
      <c r="Z28" s="354">
        <v>0</v>
      </c>
    </row>
    <row r="29" spans="1:26" ht="15" customHeight="1">
      <c r="A29" s="327" t="s">
        <v>470</v>
      </c>
      <c r="B29" s="354">
        <v>11103</v>
      </c>
      <c r="C29" s="354">
        <v>17348</v>
      </c>
      <c r="D29" s="354">
        <v>0</v>
      </c>
      <c r="E29" s="354">
        <v>0</v>
      </c>
      <c r="F29" s="354">
        <v>0</v>
      </c>
      <c r="G29" s="354">
        <v>0</v>
      </c>
      <c r="H29" s="354">
        <v>9391</v>
      </c>
      <c r="I29" s="354">
        <v>8224</v>
      </c>
      <c r="J29" s="354">
        <v>6854</v>
      </c>
      <c r="K29" s="354">
        <v>0</v>
      </c>
      <c r="L29" s="354">
        <v>0</v>
      </c>
      <c r="M29" s="354">
        <v>18223</v>
      </c>
      <c r="N29" s="354">
        <v>0</v>
      </c>
      <c r="O29" s="354">
        <v>0</v>
      </c>
      <c r="P29" s="354">
        <v>0</v>
      </c>
      <c r="Q29" s="354">
        <v>0</v>
      </c>
      <c r="R29" s="354">
        <v>18351</v>
      </c>
      <c r="S29" s="354">
        <v>0</v>
      </c>
      <c r="T29" s="354">
        <v>18096</v>
      </c>
      <c r="U29" s="354">
        <v>0</v>
      </c>
      <c r="V29" s="354">
        <v>0</v>
      </c>
      <c r="W29" s="354">
        <v>0</v>
      </c>
      <c r="X29" s="354">
        <v>0</v>
      </c>
      <c r="Y29" s="354">
        <v>0</v>
      </c>
      <c r="Z29" s="354">
        <v>0</v>
      </c>
    </row>
    <row r="30" spans="1:26" ht="15" customHeight="1">
      <c r="A30" s="327" t="s">
        <v>469</v>
      </c>
      <c r="B30" s="354">
        <v>16255</v>
      </c>
      <c r="C30" s="354">
        <v>14998</v>
      </c>
      <c r="D30" s="354">
        <v>0</v>
      </c>
      <c r="E30" s="354">
        <v>0</v>
      </c>
      <c r="F30" s="354">
        <v>0</v>
      </c>
      <c r="G30" s="354">
        <v>0</v>
      </c>
      <c r="H30" s="354">
        <v>0</v>
      </c>
      <c r="I30" s="354">
        <v>0</v>
      </c>
      <c r="J30" s="354">
        <v>0</v>
      </c>
      <c r="K30" s="354">
        <v>14927</v>
      </c>
      <c r="L30" s="354">
        <v>17649</v>
      </c>
      <c r="M30" s="354">
        <v>0</v>
      </c>
      <c r="N30" s="354">
        <v>0</v>
      </c>
      <c r="O30" s="354">
        <v>0</v>
      </c>
      <c r="P30" s="354">
        <v>0</v>
      </c>
      <c r="Q30" s="354">
        <v>0</v>
      </c>
      <c r="R30" s="354">
        <v>0</v>
      </c>
      <c r="S30" s="354">
        <v>0</v>
      </c>
      <c r="T30" s="354">
        <v>0</v>
      </c>
      <c r="U30" s="354">
        <v>0</v>
      </c>
      <c r="V30" s="354">
        <v>0</v>
      </c>
      <c r="W30" s="354">
        <v>0</v>
      </c>
      <c r="X30" s="354">
        <v>0</v>
      </c>
      <c r="Y30" s="354">
        <v>0</v>
      </c>
      <c r="Z30" s="354">
        <v>0</v>
      </c>
    </row>
    <row r="31" spans="1:26" ht="15" customHeight="1">
      <c r="A31" s="327" t="s">
        <v>468</v>
      </c>
      <c r="B31" s="354">
        <v>13570</v>
      </c>
      <c r="C31" s="354" t="s">
        <v>385</v>
      </c>
      <c r="D31" s="354">
        <v>0</v>
      </c>
      <c r="E31" s="354">
        <v>0</v>
      </c>
      <c r="F31" s="354">
        <v>0</v>
      </c>
      <c r="G31" s="354">
        <v>0</v>
      </c>
      <c r="H31" s="354">
        <v>0</v>
      </c>
      <c r="I31" s="354">
        <v>0</v>
      </c>
      <c r="J31" s="354">
        <v>0</v>
      </c>
      <c r="K31" s="354">
        <v>13512</v>
      </c>
      <c r="L31" s="354">
        <v>0</v>
      </c>
      <c r="M31" s="354">
        <v>0</v>
      </c>
      <c r="N31" s="354">
        <v>0</v>
      </c>
      <c r="O31" s="354">
        <v>0</v>
      </c>
      <c r="P31" s="354">
        <v>0</v>
      </c>
      <c r="Q31" s="354">
        <v>0</v>
      </c>
      <c r="R31" s="354">
        <v>0</v>
      </c>
      <c r="S31" s="354">
        <v>0</v>
      </c>
      <c r="T31" s="354">
        <v>0</v>
      </c>
      <c r="U31" s="354">
        <v>0</v>
      </c>
      <c r="V31" s="354">
        <v>0</v>
      </c>
      <c r="W31" s="354">
        <v>0</v>
      </c>
      <c r="X31" s="354">
        <v>0</v>
      </c>
      <c r="Y31" s="354">
        <v>0</v>
      </c>
      <c r="Z31" s="354">
        <v>0</v>
      </c>
    </row>
    <row r="32" spans="1:26" ht="15" customHeight="1">
      <c r="A32" s="327" t="s">
        <v>466</v>
      </c>
      <c r="B32" s="354">
        <v>14726</v>
      </c>
      <c r="C32" s="354">
        <v>15582</v>
      </c>
      <c r="D32" s="354">
        <v>0</v>
      </c>
      <c r="E32" s="354">
        <v>0</v>
      </c>
      <c r="F32" s="354">
        <v>0</v>
      </c>
      <c r="G32" s="354">
        <v>0</v>
      </c>
      <c r="H32" s="354">
        <v>0</v>
      </c>
      <c r="I32" s="354" t="s">
        <v>385</v>
      </c>
      <c r="J32" s="354">
        <v>12551</v>
      </c>
      <c r="K32" s="354">
        <v>14631</v>
      </c>
      <c r="L32" s="354">
        <v>0</v>
      </c>
      <c r="M32" s="354">
        <v>0</v>
      </c>
      <c r="N32" s="354">
        <v>0</v>
      </c>
      <c r="O32" s="354">
        <v>0</v>
      </c>
      <c r="P32" s="354">
        <v>0</v>
      </c>
      <c r="Q32" s="354">
        <v>0</v>
      </c>
      <c r="R32" s="354">
        <v>0</v>
      </c>
      <c r="S32" s="354">
        <v>0</v>
      </c>
      <c r="T32" s="354">
        <v>0</v>
      </c>
      <c r="U32" s="354">
        <v>0</v>
      </c>
      <c r="V32" s="354">
        <v>0</v>
      </c>
      <c r="W32" s="354">
        <v>0</v>
      </c>
      <c r="X32" s="354">
        <v>0</v>
      </c>
      <c r="Y32" s="354">
        <v>0</v>
      </c>
      <c r="Z32" s="354">
        <v>0</v>
      </c>
    </row>
    <row r="33" spans="1:26" ht="15" customHeight="1">
      <c r="A33" s="327" t="s">
        <v>465</v>
      </c>
      <c r="B33" s="354">
        <v>9135</v>
      </c>
      <c r="C33" s="354">
        <v>17278</v>
      </c>
      <c r="D33" s="354">
        <v>0</v>
      </c>
      <c r="E33" s="354">
        <v>0</v>
      </c>
      <c r="F33" s="354">
        <v>0</v>
      </c>
      <c r="G33" s="354">
        <v>0</v>
      </c>
      <c r="H33" s="354">
        <v>0</v>
      </c>
      <c r="I33" s="354">
        <v>0</v>
      </c>
      <c r="J33" s="354">
        <v>0</v>
      </c>
      <c r="K33" s="354">
        <v>7512</v>
      </c>
      <c r="L33" s="354">
        <v>0</v>
      </c>
      <c r="M33" s="354">
        <v>14353</v>
      </c>
      <c r="N33" s="354">
        <v>14353</v>
      </c>
      <c r="O33" s="354">
        <v>0</v>
      </c>
      <c r="P33" s="354">
        <v>0</v>
      </c>
      <c r="Q33" s="354">
        <v>0</v>
      </c>
      <c r="R33" s="354">
        <v>0</v>
      </c>
      <c r="S33" s="354">
        <v>0</v>
      </c>
      <c r="T33" s="354">
        <v>0</v>
      </c>
      <c r="U33" s="354">
        <v>0</v>
      </c>
      <c r="V33" s="354">
        <v>0</v>
      </c>
      <c r="W33" s="354">
        <v>0</v>
      </c>
      <c r="X33" s="354">
        <v>0</v>
      </c>
      <c r="Y33" s="354" t="s">
        <v>385</v>
      </c>
      <c r="Z33" s="354">
        <v>0</v>
      </c>
    </row>
    <row r="34" spans="1:26" ht="15" customHeight="1">
      <c r="A34" s="355" t="s">
        <v>464</v>
      </c>
      <c r="B34" s="354">
        <v>17435</v>
      </c>
      <c r="C34" s="354">
        <v>0</v>
      </c>
      <c r="D34" s="354">
        <v>0</v>
      </c>
      <c r="E34" s="354">
        <v>0</v>
      </c>
      <c r="F34" s="354">
        <v>0</v>
      </c>
      <c r="G34" s="354">
        <v>0</v>
      </c>
      <c r="H34" s="354">
        <v>0</v>
      </c>
      <c r="I34" s="354">
        <v>0</v>
      </c>
      <c r="J34" s="354">
        <v>0</v>
      </c>
      <c r="K34" s="354">
        <v>17435</v>
      </c>
      <c r="L34" s="354">
        <v>0</v>
      </c>
      <c r="M34" s="354">
        <v>0</v>
      </c>
      <c r="N34" s="354">
        <v>0</v>
      </c>
      <c r="O34" s="354">
        <v>0</v>
      </c>
      <c r="P34" s="354">
        <v>0</v>
      </c>
      <c r="Q34" s="354">
        <v>0</v>
      </c>
      <c r="R34" s="354">
        <v>0</v>
      </c>
      <c r="S34" s="354">
        <v>0</v>
      </c>
      <c r="T34" s="354">
        <v>0</v>
      </c>
      <c r="U34" s="354">
        <v>0</v>
      </c>
      <c r="V34" s="354">
        <v>0</v>
      </c>
      <c r="W34" s="354">
        <v>0</v>
      </c>
      <c r="X34" s="354">
        <v>0</v>
      </c>
      <c r="Y34" s="354">
        <v>0</v>
      </c>
      <c r="Z34" s="354">
        <v>0</v>
      </c>
    </row>
    <row r="35" spans="1:26" ht="15" customHeight="1">
      <c r="A35" s="355" t="s">
        <v>462</v>
      </c>
      <c r="B35" s="354">
        <v>17462</v>
      </c>
      <c r="C35" s="354">
        <v>17462</v>
      </c>
      <c r="D35" s="354">
        <v>0</v>
      </c>
      <c r="E35" s="354">
        <v>0</v>
      </c>
      <c r="F35" s="354">
        <v>0</v>
      </c>
      <c r="G35" s="354">
        <v>0</v>
      </c>
      <c r="H35" s="354">
        <v>0</v>
      </c>
      <c r="I35" s="354">
        <v>0</v>
      </c>
      <c r="J35" s="354">
        <v>0</v>
      </c>
      <c r="K35" s="354">
        <v>0</v>
      </c>
      <c r="L35" s="354">
        <v>0</v>
      </c>
      <c r="M35" s="354">
        <v>0</v>
      </c>
      <c r="N35" s="354">
        <v>0</v>
      </c>
      <c r="O35" s="354">
        <v>0</v>
      </c>
      <c r="P35" s="354">
        <v>0</v>
      </c>
      <c r="Q35" s="354">
        <v>0</v>
      </c>
      <c r="R35" s="354">
        <v>0</v>
      </c>
      <c r="S35" s="354">
        <v>0</v>
      </c>
      <c r="T35" s="354">
        <v>0</v>
      </c>
      <c r="U35" s="354">
        <v>0</v>
      </c>
      <c r="V35" s="354">
        <v>0</v>
      </c>
      <c r="W35" s="354">
        <v>0</v>
      </c>
      <c r="X35" s="354">
        <v>0</v>
      </c>
      <c r="Y35" s="354">
        <v>0</v>
      </c>
      <c r="Z35" s="354">
        <v>0</v>
      </c>
    </row>
    <row r="36" spans="1:26" ht="15" customHeight="1">
      <c r="A36" s="327" t="s">
        <v>461</v>
      </c>
      <c r="B36" s="354">
        <v>16566</v>
      </c>
      <c r="C36" s="354">
        <v>19273</v>
      </c>
      <c r="D36" s="354">
        <v>0</v>
      </c>
      <c r="E36" s="354">
        <v>0</v>
      </c>
      <c r="F36" s="354">
        <v>0</v>
      </c>
      <c r="G36" s="354">
        <v>0</v>
      </c>
      <c r="H36" s="354">
        <v>0</v>
      </c>
      <c r="I36" s="354">
        <v>0</v>
      </c>
      <c r="J36" s="354">
        <v>0</v>
      </c>
      <c r="K36" s="354">
        <v>16533</v>
      </c>
      <c r="L36" s="354">
        <v>0</v>
      </c>
      <c r="M36" s="354">
        <v>0</v>
      </c>
      <c r="N36" s="354">
        <v>0</v>
      </c>
      <c r="O36" s="354">
        <v>0</v>
      </c>
      <c r="P36" s="354">
        <v>0</v>
      </c>
      <c r="Q36" s="354">
        <v>0</v>
      </c>
      <c r="R36" s="354">
        <v>0</v>
      </c>
      <c r="S36" s="354">
        <v>0</v>
      </c>
      <c r="T36" s="354">
        <v>0</v>
      </c>
      <c r="U36" s="354">
        <v>0</v>
      </c>
      <c r="V36" s="354">
        <v>0</v>
      </c>
      <c r="W36" s="354">
        <v>0</v>
      </c>
      <c r="X36" s="354">
        <v>0</v>
      </c>
      <c r="Y36" s="354">
        <v>0</v>
      </c>
      <c r="Z36" s="354">
        <v>0</v>
      </c>
    </row>
    <row r="37" spans="1:26" ht="15" customHeight="1">
      <c r="A37" s="327" t="s">
        <v>459</v>
      </c>
      <c r="B37" s="354">
        <v>16214</v>
      </c>
      <c r="C37" s="354">
        <v>0</v>
      </c>
      <c r="D37" s="354">
        <v>0</v>
      </c>
      <c r="E37" s="354">
        <v>0</v>
      </c>
      <c r="F37" s="354">
        <v>0</v>
      </c>
      <c r="G37" s="354">
        <v>0</v>
      </c>
      <c r="H37" s="354">
        <v>0</v>
      </c>
      <c r="I37" s="354">
        <v>0</v>
      </c>
      <c r="J37" s="354">
        <v>0</v>
      </c>
      <c r="K37" s="354">
        <v>0</v>
      </c>
      <c r="L37" s="354">
        <v>16214</v>
      </c>
      <c r="M37" s="354">
        <v>0</v>
      </c>
      <c r="N37" s="354">
        <v>0</v>
      </c>
      <c r="O37" s="354">
        <v>0</v>
      </c>
      <c r="P37" s="354">
        <v>0</v>
      </c>
      <c r="Q37" s="354">
        <v>0</v>
      </c>
      <c r="R37" s="354">
        <v>0</v>
      </c>
      <c r="S37" s="354">
        <v>0</v>
      </c>
      <c r="T37" s="354">
        <v>0</v>
      </c>
      <c r="U37" s="354">
        <v>0</v>
      </c>
      <c r="V37" s="354">
        <v>0</v>
      </c>
      <c r="W37" s="354">
        <v>0</v>
      </c>
      <c r="X37" s="354">
        <v>0</v>
      </c>
      <c r="Y37" s="354">
        <v>6523</v>
      </c>
      <c r="Z37" s="354">
        <v>0</v>
      </c>
    </row>
    <row r="38" spans="1:26" ht="15" customHeight="1">
      <c r="A38" s="355" t="s">
        <v>457</v>
      </c>
      <c r="B38" s="354">
        <v>14855</v>
      </c>
      <c r="C38" s="354">
        <v>14980</v>
      </c>
      <c r="D38" s="354">
        <v>0</v>
      </c>
      <c r="E38" s="354">
        <v>0</v>
      </c>
      <c r="F38" s="354">
        <v>0</v>
      </c>
      <c r="G38" s="354">
        <v>0</v>
      </c>
      <c r="H38" s="354">
        <v>0</v>
      </c>
      <c r="I38" s="354">
        <v>0</v>
      </c>
      <c r="J38" s="354">
        <v>0</v>
      </c>
      <c r="K38" s="354">
        <v>14848</v>
      </c>
      <c r="L38" s="354">
        <v>0</v>
      </c>
      <c r="M38" s="354">
        <v>0</v>
      </c>
      <c r="N38" s="354">
        <v>0</v>
      </c>
      <c r="O38" s="354">
        <v>0</v>
      </c>
      <c r="P38" s="354">
        <v>0</v>
      </c>
      <c r="Q38" s="354">
        <v>0</v>
      </c>
      <c r="R38" s="354">
        <v>0</v>
      </c>
      <c r="S38" s="354">
        <v>0</v>
      </c>
      <c r="T38" s="354">
        <v>0</v>
      </c>
      <c r="U38" s="354">
        <v>0</v>
      </c>
      <c r="V38" s="354">
        <v>0</v>
      </c>
      <c r="W38" s="354">
        <v>0</v>
      </c>
      <c r="X38" s="354">
        <v>0</v>
      </c>
      <c r="Y38" s="354">
        <v>0</v>
      </c>
      <c r="Z38" s="354">
        <v>0</v>
      </c>
    </row>
    <row r="39" spans="1:26" ht="15" customHeight="1">
      <c r="A39" s="355" t="s">
        <v>456</v>
      </c>
      <c r="B39" s="354">
        <v>18384</v>
      </c>
      <c r="C39" s="354">
        <v>17393</v>
      </c>
      <c r="D39" s="354">
        <v>0</v>
      </c>
      <c r="E39" s="354">
        <v>0</v>
      </c>
      <c r="F39" s="354">
        <v>0</v>
      </c>
      <c r="G39" s="354">
        <v>0</v>
      </c>
      <c r="H39" s="354">
        <v>0</v>
      </c>
      <c r="I39" s="354">
        <v>0</v>
      </c>
      <c r="J39" s="354">
        <v>0</v>
      </c>
      <c r="K39" s="354">
        <v>0</v>
      </c>
      <c r="L39" s="354">
        <v>18936</v>
      </c>
      <c r="M39" s="354">
        <v>0</v>
      </c>
      <c r="N39" s="354">
        <v>0</v>
      </c>
      <c r="O39" s="354">
        <v>0</v>
      </c>
      <c r="P39" s="354">
        <v>0</v>
      </c>
      <c r="Q39" s="354">
        <v>0</v>
      </c>
      <c r="R39" s="354">
        <v>0</v>
      </c>
      <c r="S39" s="354">
        <v>0</v>
      </c>
      <c r="T39" s="354">
        <v>0</v>
      </c>
      <c r="U39" s="354">
        <v>0</v>
      </c>
      <c r="V39" s="354">
        <v>0</v>
      </c>
      <c r="W39" s="354">
        <v>0</v>
      </c>
      <c r="X39" s="354">
        <v>0</v>
      </c>
      <c r="Y39" s="354">
        <v>0</v>
      </c>
      <c r="Z39" s="354">
        <v>0</v>
      </c>
    </row>
    <row r="40" spans="1:26" ht="15" customHeight="1">
      <c r="A40" s="327" t="s">
        <v>455</v>
      </c>
      <c r="B40" s="354">
        <v>17254</v>
      </c>
      <c r="C40" s="354">
        <v>0</v>
      </c>
      <c r="D40" s="354">
        <v>0</v>
      </c>
      <c r="E40" s="354">
        <v>0</v>
      </c>
      <c r="F40" s="354">
        <v>0</v>
      </c>
      <c r="G40" s="354">
        <v>0</v>
      </c>
      <c r="H40" s="354">
        <v>0</v>
      </c>
      <c r="I40" s="354">
        <v>0</v>
      </c>
      <c r="J40" s="354">
        <v>0</v>
      </c>
      <c r="K40" s="354">
        <v>0</v>
      </c>
      <c r="L40" s="354">
        <v>17254</v>
      </c>
      <c r="M40" s="354">
        <v>0</v>
      </c>
      <c r="N40" s="354">
        <v>0</v>
      </c>
      <c r="O40" s="354">
        <v>0</v>
      </c>
      <c r="P40" s="354">
        <v>0</v>
      </c>
      <c r="Q40" s="354">
        <v>0</v>
      </c>
      <c r="R40" s="354">
        <v>0</v>
      </c>
      <c r="S40" s="354">
        <v>0</v>
      </c>
      <c r="T40" s="354">
        <v>0</v>
      </c>
      <c r="U40" s="354">
        <v>0</v>
      </c>
      <c r="V40" s="354">
        <v>0</v>
      </c>
      <c r="W40" s="354">
        <v>0</v>
      </c>
      <c r="X40" s="354">
        <v>0</v>
      </c>
      <c r="Y40" s="354" t="s">
        <v>385</v>
      </c>
      <c r="Z40" s="354">
        <v>0</v>
      </c>
    </row>
    <row r="41" spans="1:26" ht="15" customHeight="1">
      <c r="A41" s="327" t="s">
        <v>453</v>
      </c>
      <c r="B41" s="354">
        <v>17299</v>
      </c>
      <c r="C41" s="354">
        <v>0</v>
      </c>
      <c r="D41" s="354">
        <v>0</v>
      </c>
      <c r="E41" s="354">
        <v>0</v>
      </c>
      <c r="F41" s="354">
        <v>0</v>
      </c>
      <c r="G41" s="354">
        <v>0</v>
      </c>
      <c r="H41" s="354">
        <v>0</v>
      </c>
      <c r="I41" s="354">
        <v>0</v>
      </c>
      <c r="J41" s="354">
        <v>0</v>
      </c>
      <c r="K41" s="354">
        <v>0</v>
      </c>
      <c r="L41" s="354">
        <v>17299</v>
      </c>
      <c r="M41" s="354">
        <v>0</v>
      </c>
      <c r="N41" s="354">
        <v>0</v>
      </c>
      <c r="O41" s="354">
        <v>0</v>
      </c>
      <c r="P41" s="354">
        <v>0</v>
      </c>
      <c r="Q41" s="354">
        <v>0</v>
      </c>
      <c r="R41" s="354">
        <v>0</v>
      </c>
      <c r="S41" s="354">
        <v>0</v>
      </c>
      <c r="T41" s="354">
        <v>0</v>
      </c>
      <c r="U41" s="354">
        <v>0</v>
      </c>
      <c r="V41" s="354">
        <v>0</v>
      </c>
      <c r="W41" s="354">
        <v>0</v>
      </c>
      <c r="X41" s="354">
        <v>0</v>
      </c>
      <c r="Y41" s="354">
        <v>0</v>
      </c>
      <c r="Z41" s="354">
        <v>0</v>
      </c>
    </row>
    <row r="42" spans="1:26" ht="15" customHeight="1">
      <c r="A42" s="327" t="s">
        <v>452</v>
      </c>
      <c r="B42" s="354">
        <v>15544</v>
      </c>
      <c r="C42" s="354">
        <v>15544</v>
      </c>
      <c r="D42" s="354">
        <v>0</v>
      </c>
      <c r="E42" s="354">
        <v>0</v>
      </c>
      <c r="F42" s="354">
        <v>0</v>
      </c>
      <c r="G42" s="354">
        <v>0</v>
      </c>
      <c r="H42" s="354">
        <v>0</v>
      </c>
      <c r="I42" s="354">
        <v>0</v>
      </c>
      <c r="J42" s="354">
        <v>0</v>
      </c>
      <c r="K42" s="354">
        <v>0</v>
      </c>
      <c r="L42" s="354">
        <v>0</v>
      </c>
      <c r="M42" s="354">
        <v>0</v>
      </c>
      <c r="N42" s="354">
        <v>0</v>
      </c>
      <c r="O42" s="354">
        <v>0</v>
      </c>
      <c r="P42" s="354">
        <v>0</v>
      </c>
      <c r="Q42" s="354">
        <v>0</v>
      </c>
      <c r="R42" s="354">
        <v>0</v>
      </c>
      <c r="S42" s="354">
        <v>0</v>
      </c>
      <c r="T42" s="354">
        <v>0</v>
      </c>
      <c r="U42" s="354">
        <v>0</v>
      </c>
      <c r="V42" s="354">
        <v>0</v>
      </c>
      <c r="W42" s="354">
        <v>0</v>
      </c>
      <c r="X42" s="354">
        <v>0</v>
      </c>
      <c r="Y42" s="354">
        <v>0</v>
      </c>
      <c r="Z42" s="354">
        <v>0</v>
      </c>
    </row>
    <row r="43" spans="1:26" ht="15" customHeight="1">
      <c r="A43" s="327" t="s">
        <v>450</v>
      </c>
      <c r="B43" s="354">
        <v>7819</v>
      </c>
      <c r="C43" s="354">
        <v>0</v>
      </c>
      <c r="D43" s="354">
        <v>0</v>
      </c>
      <c r="E43" s="354">
        <v>0</v>
      </c>
      <c r="F43" s="354">
        <v>0</v>
      </c>
      <c r="G43" s="354">
        <v>0</v>
      </c>
      <c r="H43" s="354">
        <v>0</v>
      </c>
      <c r="I43" s="354">
        <v>0</v>
      </c>
      <c r="J43" s="354">
        <v>0</v>
      </c>
      <c r="K43" s="354">
        <v>0</v>
      </c>
      <c r="L43" s="354">
        <v>7819</v>
      </c>
      <c r="M43" s="354">
        <v>0</v>
      </c>
      <c r="N43" s="354">
        <v>0</v>
      </c>
      <c r="O43" s="354">
        <v>0</v>
      </c>
      <c r="P43" s="354">
        <v>0</v>
      </c>
      <c r="Q43" s="354">
        <v>0</v>
      </c>
      <c r="R43" s="354">
        <v>0</v>
      </c>
      <c r="S43" s="354">
        <v>0</v>
      </c>
      <c r="T43" s="354">
        <v>0</v>
      </c>
      <c r="U43" s="354">
        <v>0</v>
      </c>
      <c r="V43" s="354">
        <v>0</v>
      </c>
      <c r="W43" s="354">
        <v>0</v>
      </c>
      <c r="X43" s="354">
        <v>0</v>
      </c>
      <c r="Y43" s="354">
        <v>0</v>
      </c>
      <c r="Z43" s="354">
        <v>0</v>
      </c>
    </row>
    <row r="44" spans="1:26" ht="15" customHeight="1">
      <c r="A44" s="327" t="s">
        <v>448</v>
      </c>
      <c r="B44" s="354">
        <v>15960</v>
      </c>
      <c r="C44" s="354">
        <v>0</v>
      </c>
      <c r="D44" s="354">
        <v>0</v>
      </c>
      <c r="E44" s="354">
        <v>0</v>
      </c>
      <c r="F44" s="354">
        <v>0</v>
      </c>
      <c r="G44" s="354">
        <v>0</v>
      </c>
      <c r="H44" s="354">
        <v>0</v>
      </c>
      <c r="I44" s="354">
        <v>0</v>
      </c>
      <c r="J44" s="354">
        <v>0</v>
      </c>
      <c r="K44" s="354">
        <v>0</v>
      </c>
      <c r="L44" s="354">
        <v>15960</v>
      </c>
      <c r="M44" s="354">
        <v>0</v>
      </c>
      <c r="N44" s="354">
        <v>0</v>
      </c>
      <c r="O44" s="354">
        <v>0</v>
      </c>
      <c r="P44" s="354">
        <v>0</v>
      </c>
      <c r="Q44" s="354">
        <v>0</v>
      </c>
      <c r="R44" s="354">
        <v>0</v>
      </c>
      <c r="S44" s="354">
        <v>0</v>
      </c>
      <c r="T44" s="354">
        <v>0</v>
      </c>
      <c r="U44" s="354">
        <v>0</v>
      </c>
      <c r="V44" s="354">
        <v>0</v>
      </c>
      <c r="W44" s="354">
        <v>0</v>
      </c>
      <c r="X44" s="354">
        <v>0</v>
      </c>
      <c r="Y44" s="354">
        <v>0</v>
      </c>
      <c r="Z44" s="354">
        <v>0</v>
      </c>
    </row>
    <row r="45" spans="1:26" ht="15" customHeight="1">
      <c r="A45" s="327" t="s">
        <v>447</v>
      </c>
      <c r="B45" s="354">
        <v>20884</v>
      </c>
      <c r="C45" s="354">
        <v>20884</v>
      </c>
      <c r="D45" s="354">
        <v>0</v>
      </c>
      <c r="E45" s="354">
        <v>0</v>
      </c>
      <c r="F45" s="354">
        <v>0</v>
      </c>
      <c r="G45" s="354">
        <v>0</v>
      </c>
      <c r="H45" s="354">
        <v>0</v>
      </c>
      <c r="I45" s="354">
        <v>0</v>
      </c>
      <c r="J45" s="354">
        <v>0</v>
      </c>
      <c r="K45" s="354">
        <v>0</v>
      </c>
      <c r="L45" s="354">
        <v>0</v>
      </c>
      <c r="M45" s="354">
        <v>0</v>
      </c>
      <c r="N45" s="354">
        <v>0</v>
      </c>
      <c r="O45" s="354">
        <v>0</v>
      </c>
      <c r="P45" s="354">
        <v>0</v>
      </c>
      <c r="Q45" s="354">
        <v>0</v>
      </c>
      <c r="R45" s="354">
        <v>0</v>
      </c>
      <c r="S45" s="354">
        <v>0</v>
      </c>
      <c r="T45" s="354">
        <v>0</v>
      </c>
      <c r="U45" s="354">
        <v>0</v>
      </c>
      <c r="V45" s="354">
        <v>0</v>
      </c>
      <c r="W45" s="354">
        <v>0</v>
      </c>
      <c r="X45" s="354">
        <v>0</v>
      </c>
      <c r="Y45" s="354">
        <v>0</v>
      </c>
      <c r="Z45" s="354">
        <v>0</v>
      </c>
    </row>
    <row r="46" spans="1:26" ht="15" customHeight="1">
      <c r="A46" s="327" t="s">
        <v>445</v>
      </c>
      <c r="B46" s="354">
        <v>17026</v>
      </c>
      <c r="C46" s="354">
        <v>0</v>
      </c>
      <c r="D46" s="354">
        <v>0</v>
      </c>
      <c r="E46" s="354">
        <v>0</v>
      </c>
      <c r="F46" s="354">
        <v>0</v>
      </c>
      <c r="G46" s="354">
        <v>0</v>
      </c>
      <c r="H46" s="354">
        <v>0</v>
      </c>
      <c r="I46" s="354">
        <v>0</v>
      </c>
      <c r="J46" s="354">
        <v>0</v>
      </c>
      <c r="K46" s="354">
        <v>0</v>
      </c>
      <c r="L46" s="354">
        <v>17026</v>
      </c>
      <c r="M46" s="354">
        <v>0</v>
      </c>
      <c r="N46" s="354">
        <v>0</v>
      </c>
      <c r="O46" s="354">
        <v>0</v>
      </c>
      <c r="P46" s="354">
        <v>0</v>
      </c>
      <c r="Q46" s="354">
        <v>0</v>
      </c>
      <c r="R46" s="354">
        <v>0</v>
      </c>
      <c r="S46" s="354">
        <v>0</v>
      </c>
      <c r="T46" s="354">
        <v>0</v>
      </c>
      <c r="U46" s="354">
        <v>0</v>
      </c>
      <c r="V46" s="354">
        <v>0</v>
      </c>
      <c r="W46" s="354">
        <v>0</v>
      </c>
      <c r="X46" s="354">
        <v>0</v>
      </c>
      <c r="Y46" s="354" t="s">
        <v>385</v>
      </c>
      <c r="Z46" s="354">
        <v>0</v>
      </c>
    </row>
    <row r="47" spans="1:26" ht="15" customHeight="1">
      <c r="A47" s="327" t="s">
        <v>443</v>
      </c>
      <c r="B47" s="354">
        <v>16206</v>
      </c>
      <c r="C47" s="354">
        <v>0</v>
      </c>
      <c r="D47" s="354">
        <v>0</v>
      </c>
      <c r="E47" s="354">
        <v>0</v>
      </c>
      <c r="F47" s="354">
        <v>0</v>
      </c>
      <c r="G47" s="354">
        <v>0</v>
      </c>
      <c r="H47" s="354">
        <v>0</v>
      </c>
      <c r="I47" s="354">
        <v>0</v>
      </c>
      <c r="J47" s="354">
        <v>0</v>
      </c>
      <c r="K47" s="354">
        <v>0</v>
      </c>
      <c r="L47" s="354">
        <v>16206</v>
      </c>
      <c r="M47" s="354">
        <v>0</v>
      </c>
      <c r="N47" s="354">
        <v>0</v>
      </c>
      <c r="O47" s="354">
        <v>0</v>
      </c>
      <c r="P47" s="354">
        <v>0</v>
      </c>
      <c r="Q47" s="354">
        <v>0</v>
      </c>
      <c r="R47" s="354">
        <v>0</v>
      </c>
      <c r="S47" s="354">
        <v>0</v>
      </c>
      <c r="T47" s="354">
        <v>0</v>
      </c>
      <c r="U47" s="354">
        <v>0</v>
      </c>
      <c r="V47" s="354">
        <v>0</v>
      </c>
      <c r="W47" s="354">
        <v>0</v>
      </c>
      <c r="X47" s="354">
        <v>0</v>
      </c>
      <c r="Y47" s="354">
        <v>0</v>
      </c>
      <c r="Z47" s="354">
        <v>0</v>
      </c>
    </row>
    <row r="48" spans="1:26" ht="15" customHeight="1">
      <c r="A48" s="327" t="s">
        <v>1033</v>
      </c>
      <c r="B48" s="354">
        <v>16874</v>
      </c>
      <c r="C48" s="354">
        <v>16874</v>
      </c>
      <c r="D48" s="356">
        <v>0</v>
      </c>
      <c r="E48" s="356">
        <v>0</v>
      </c>
      <c r="F48" s="356">
        <v>0</v>
      </c>
      <c r="G48" s="354">
        <v>0</v>
      </c>
      <c r="H48" s="354">
        <v>0</v>
      </c>
      <c r="I48" s="356">
        <v>0</v>
      </c>
      <c r="J48" s="354">
        <v>0</v>
      </c>
      <c r="K48" s="354">
        <v>0</v>
      </c>
      <c r="L48" s="354">
        <v>0</v>
      </c>
      <c r="M48" s="354">
        <v>0</v>
      </c>
      <c r="N48" s="354">
        <v>0</v>
      </c>
      <c r="O48" s="356">
        <v>0</v>
      </c>
      <c r="P48" s="356">
        <v>0</v>
      </c>
      <c r="Q48" s="356">
        <v>0</v>
      </c>
      <c r="R48" s="354">
        <v>0</v>
      </c>
      <c r="S48" s="356">
        <v>0</v>
      </c>
      <c r="T48" s="354">
        <v>0</v>
      </c>
      <c r="U48" s="354">
        <v>0</v>
      </c>
      <c r="V48" s="356">
        <v>0</v>
      </c>
      <c r="W48" s="356">
        <v>0</v>
      </c>
      <c r="X48" s="354">
        <v>0</v>
      </c>
      <c r="Y48" s="354">
        <v>0</v>
      </c>
      <c r="Z48" s="356">
        <v>0</v>
      </c>
    </row>
    <row r="49" spans="1:26" ht="15" customHeight="1">
      <c r="A49" s="328" t="s">
        <v>1032</v>
      </c>
      <c r="B49" s="357">
        <v>14775.359570450773</v>
      </c>
      <c r="C49" s="357">
        <v>15976.707200735058</v>
      </c>
      <c r="D49" s="357">
        <v>0</v>
      </c>
      <c r="E49" s="357">
        <v>0</v>
      </c>
      <c r="F49" s="357">
        <v>0</v>
      </c>
      <c r="G49" s="357">
        <v>30649.058823529413</v>
      </c>
      <c r="H49" s="357">
        <v>13405.369230769231</v>
      </c>
      <c r="I49" s="357">
        <v>13420.947058823531</v>
      </c>
      <c r="J49" s="357">
        <v>9527.4736842105267</v>
      </c>
      <c r="K49" s="357">
        <v>14518.439867731353</v>
      </c>
      <c r="L49" s="357">
        <v>14894.304447317063</v>
      </c>
      <c r="M49" s="357">
        <v>14210.949152542373</v>
      </c>
      <c r="N49" s="357">
        <v>14685.287671232876</v>
      </c>
      <c r="O49" s="357">
        <v>0</v>
      </c>
      <c r="P49" s="357">
        <v>0</v>
      </c>
      <c r="Q49" s="357">
        <v>0</v>
      </c>
      <c r="R49" s="357">
        <v>17549.571428571428</v>
      </c>
      <c r="S49" s="357">
        <v>0</v>
      </c>
      <c r="T49" s="358">
        <v>12684.815789473683</v>
      </c>
      <c r="U49" s="357">
        <v>15288.16</v>
      </c>
      <c r="V49" s="357">
        <v>0</v>
      </c>
      <c r="W49" s="357">
        <v>0</v>
      </c>
      <c r="X49" s="357">
        <v>0</v>
      </c>
      <c r="Y49" s="357">
        <v>6674.3333333333339</v>
      </c>
      <c r="Z49" s="357">
        <v>0</v>
      </c>
    </row>
    <row r="50" spans="1:26" ht="20.100000000000001" customHeight="1">
      <c r="B50" s="24" t="s">
        <v>1031</v>
      </c>
      <c r="L50" s="24" t="s">
        <v>1030</v>
      </c>
      <c r="U50" s="24" t="s">
        <v>1030</v>
      </c>
    </row>
  </sheetData>
  <mergeCells count="27">
    <mergeCell ref="X2:X4"/>
    <mergeCell ref="Z2:Z4"/>
    <mergeCell ref="M3:M4"/>
    <mergeCell ref="N3:N4"/>
    <mergeCell ref="O3:O4"/>
    <mergeCell ref="P3:P4"/>
    <mergeCell ref="Q3:Q4"/>
    <mergeCell ref="R3:R4"/>
    <mergeCell ref="Y2:Y4"/>
    <mergeCell ref="A2:A4"/>
    <mergeCell ref="B2:B4"/>
    <mergeCell ref="C2:C4"/>
    <mergeCell ref="E2:E4"/>
    <mergeCell ref="F2:F4"/>
    <mergeCell ref="G2:G4"/>
    <mergeCell ref="H2:H4"/>
    <mergeCell ref="I2:I4"/>
    <mergeCell ref="D2:D4"/>
    <mergeCell ref="U2:W2"/>
    <mergeCell ref="S3:S4"/>
    <mergeCell ref="T3:T4"/>
    <mergeCell ref="J2:J4"/>
    <mergeCell ref="K2:K4"/>
    <mergeCell ref="L2:L4"/>
    <mergeCell ref="U3:U4"/>
    <mergeCell ref="V3:V4"/>
    <mergeCell ref="W3:W4"/>
  </mergeCells>
  <phoneticPr fontId="6"/>
  <conditionalFormatting sqref="D5:F49 O5:Q49 S5:S49 V5:W49 Z5:Z49">
    <cfRule type="cellIs" dxfId="83" priority="31" stopIfTrue="1" operator="between">
      <formula>1</formula>
      <formula>2</formula>
    </cfRule>
  </conditionalFormatting>
  <conditionalFormatting sqref="B49">
    <cfRule type="cellIs" dxfId="82" priority="30" stopIfTrue="1" operator="between">
      <formula>1</formula>
      <formula>2</formula>
    </cfRule>
  </conditionalFormatting>
  <conditionalFormatting sqref="B5">
    <cfRule type="cellIs" dxfId="81" priority="29" stopIfTrue="1" operator="equal">
      <formula>1</formula>
    </cfRule>
  </conditionalFormatting>
  <conditionalFormatting sqref="C6:C49">
    <cfRule type="cellIs" dxfId="80" priority="28" stopIfTrue="1" operator="between">
      <formula>1</formula>
      <formula>2</formula>
    </cfRule>
  </conditionalFormatting>
  <conditionalFormatting sqref="C5">
    <cfRule type="cellIs" dxfId="79" priority="27" stopIfTrue="1" operator="equal">
      <formula>1</formula>
    </cfRule>
  </conditionalFormatting>
  <conditionalFormatting sqref="G6:G49">
    <cfRule type="cellIs" dxfId="78" priority="26" stopIfTrue="1" operator="between">
      <formula>1</formula>
      <formula>2</formula>
    </cfRule>
  </conditionalFormatting>
  <conditionalFormatting sqref="G5">
    <cfRule type="cellIs" dxfId="77" priority="25" stopIfTrue="1" operator="equal">
      <formula>1</formula>
    </cfRule>
  </conditionalFormatting>
  <conditionalFormatting sqref="H6:H49">
    <cfRule type="cellIs" dxfId="76" priority="24" stopIfTrue="1" operator="between">
      <formula>1</formula>
      <formula>2</formula>
    </cfRule>
  </conditionalFormatting>
  <conditionalFormatting sqref="H5">
    <cfRule type="cellIs" dxfId="75" priority="23" stopIfTrue="1" operator="equal">
      <formula>1</formula>
    </cfRule>
  </conditionalFormatting>
  <conditionalFormatting sqref="I6:I49">
    <cfRule type="cellIs" dxfId="74" priority="22" stopIfTrue="1" operator="between">
      <formula>1</formula>
      <formula>2</formula>
    </cfRule>
  </conditionalFormatting>
  <conditionalFormatting sqref="I5">
    <cfRule type="cellIs" dxfId="73" priority="21" stopIfTrue="1" operator="equal">
      <formula>1</formula>
    </cfRule>
  </conditionalFormatting>
  <conditionalFormatting sqref="J6:J49">
    <cfRule type="cellIs" dxfId="72" priority="20" stopIfTrue="1" operator="between">
      <formula>1</formula>
      <formula>2</formula>
    </cfRule>
  </conditionalFormatting>
  <conditionalFormatting sqref="J5">
    <cfRule type="cellIs" dxfId="71" priority="19" stopIfTrue="1" operator="equal">
      <formula>1</formula>
    </cfRule>
  </conditionalFormatting>
  <conditionalFormatting sqref="K6:K49">
    <cfRule type="cellIs" dxfId="70" priority="18" stopIfTrue="1" operator="between">
      <formula>1</formula>
      <formula>2</formula>
    </cfRule>
  </conditionalFormatting>
  <conditionalFormatting sqref="K5">
    <cfRule type="cellIs" dxfId="69" priority="17" stopIfTrue="1" operator="equal">
      <formula>1</formula>
    </cfRule>
  </conditionalFormatting>
  <conditionalFormatting sqref="L6:L49">
    <cfRule type="cellIs" dxfId="68" priority="16" stopIfTrue="1" operator="between">
      <formula>1</formula>
      <formula>2</formula>
    </cfRule>
  </conditionalFormatting>
  <conditionalFormatting sqref="L5">
    <cfRule type="cellIs" dxfId="67" priority="15" stopIfTrue="1" operator="equal">
      <formula>1</formula>
    </cfRule>
  </conditionalFormatting>
  <conditionalFormatting sqref="M6:M49">
    <cfRule type="cellIs" dxfId="66" priority="14" stopIfTrue="1" operator="between">
      <formula>1</formula>
      <formula>2</formula>
    </cfRule>
  </conditionalFormatting>
  <conditionalFormatting sqref="M5">
    <cfRule type="cellIs" dxfId="65" priority="13" stopIfTrue="1" operator="equal">
      <formula>1</formula>
    </cfRule>
  </conditionalFormatting>
  <conditionalFormatting sqref="N6:N49">
    <cfRule type="cellIs" dxfId="64" priority="12" stopIfTrue="1" operator="between">
      <formula>1</formula>
      <formula>2</formula>
    </cfRule>
  </conditionalFormatting>
  <conditionalFormatting sqref="N5">
    <cfRule type="cellIs" dxfId="63" priority="11" stopIfTrue="1" operator="equal">
      <formula>1</formula>
    </cfRule>
  </conditionalFormatting>
  <conditionalFormatting sqref="R6:R49">
    <cfRule type="cellIs" dxfId="62" priority="10" stopIfTrue="1" operator="between">
      <formula>1</formula>
      <formula>2</formula>
    </cfRule>
  </conditionalFormatting>
  <conditionalFormatting sqref="R5">
    <cfRule type="cellIs" dxfId="61" priority="9" stopIfTrue="1" operator="equal">
      <formula>1</formula>
    </cfRule>
  </conditionalFormatting>
  <conditionalFormatting sqref="T6:T49">
    <cfRule type="cellIs" dxfId="60" priority="8" stopIfTrue="1" operator="between">
      <formula>1</formula>
      <formula>2</formula>
    </cfRule>
  </conditionalFormatting>
  <conditionalFormatting sqref="T5">
    <cfRule type="cellIs" dxfId="59" priority="7" stopIfTrue="1" operator="equal">
      <formula>1</formula>
    </cfRule>
  </conditionalFormatting>
  <conditionalFormatting sqref="U6:U49">
    <cfRule type="cellIs" dxfId="58" priority="6" stopIfTrue="1" operator="between">
      <formula>1</formula>
      <formula>2</formula>
    </cfRule>
  </conditionalFormatting>
  <conditionalFormatting sqref="U5">
    <cfRule type="cellIs" dxfId="57" priority="5" stopIfTrue="1" operator="equal">
      <formula>1</formula>
    </cfRule>
  </conditionalFormatting>
  <conditionalFormatting sqref="X6:X49">
    <cfRule type="cellIs" dxfId="56" priority="4" stopIfTrue="1" operator="between">
      <formula>1</formula>
      <formula>2</formula>
    </cfRule>
  </conditionalFormatting>
  <conditionalFormatting sqref="X5">
    <cfRule type="cellIs" dxfId="55" priority="3" stopIfTrue="1" operator="equal">
      <formula>1</formula>
    </cfRule>
  </conditionalFormatting>
  <conditionalFormatting sqref="Y6:Y49">
    <cfRule type="cellIs" dxfId="54" priority="2" stopIfTrue="1" operator="between">
      <formula>1</formula>
      <formula>2</formula>
    </cfRule>
  </conditionalFormatting>
  <conditionalFormatting sqref="Y5">
    <cfRule type="cellIs" dxfId="53" priority="1" stopIfTrue="1" operator="equal">
      <formula>1</formula>
    </cfRule>
  </conditionalFormatting>
  <pageMargins left="0.78740157480314965" right="0.39370078740157483" top="0.98425196850393704" bottom="0.19685039370078741" header="0.51181102362204722" footer="0.51181102362204722"/>
  <pageSetup paperSize="9" scale="56" orientation="landscape" r:id="rId1"/>
  <headerFooter alignWithMargins="0"/>
  <colBreaks count="2" manualBreakCount="2">
    <brk id="12" max="1048575" man="1"/>
    <brk id="20" max="49"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59"/>
  <sheetViews>
    <sheetView view="pageBreakPreview" zoomScale="80" zoomScaleNormal="100" zoomScaleSheetLayoutView="80" workbookViewId="0">
      <pane xSplit="2" ySplit="4" topLeftCell="C5" activePane="bottomRight" state="frozen"/>
      <selection activeCell="D4" sqref="D4"/>
      <selection pane="topRight" activeCell="D4" sqref="D4"/>
      <selection pane="bottomLeft" activeCell="D4" sqref="D4"/>
      <selection pane="bottomRight"/>
    </sheetView>
  </sheetViews>
  <sheetFormatPr defaultRowHeight="13.5"/>
  <cols>
    <col min="1" max="1" width="11" style="337" customWidth="1"/>
    <col min="2" max="2" width="2.125" style="337" customWidth="1"/>
    <col min="3" max="4" width="10.125" style="337" customWidth="1"/>
    <col min="5" max="5" width="10.875" style="337" customWidth="1"/>
    <col min="6" max="10" width="10" style="337" customWidth="1"/>
    <col min="11" max="16384" width="9" style="337"/>
  </cols>
  <sheetData>
    <row r="1" spans="1:10" ht="17.45" customHeight="1">
      <c r="A1" s="337" t="s">
        <v>650</v>
      </c>
    </row>
    <row r="2" spans="1:10" ht="17.45" customHeight="1">
      <c r="A2" s="337" t="s">
        <v>649</v>
      </c>
    </row>
    <row r="3" spans="1:10" ht="17.45" customHeight="1">
      <c r="A3" s="1175" t="s">
        <v>648</v>
      </c>
      <c r="B3" s="1176"/>
      <c r="C3" s="338" t="s">
        <v>647</v>
      </c>
      <c r="D3" s="338"/>
      <c r="E3" s="338" t="s">
        <v>646</v>
      </c>
      <c r="F3" s="338"/>
      <c r="G3" s="338" t="s">
        <v>645</v>
      </c>
      <c r="H3" s="338"/>
      <c r="I3" s="338" t="s">
        <v>644</v>
      </c>
      <c r="J3" s="338"/>
    </row>
    <row r="4" spans="1:10" ht="17.45" customHeight="1">
      <c r="A4" s="339"/>
      <c r="B4" s="340"/>
      <c r="C4" s="341" t="s">
        <v>643</v>
      </c>
      <c r="D4" s="341" t="s">
        <v>642</v>
      </c>
      <c r="E4" s="341" t="s">
        <v>643</v>
      </c>
      <c r="F4" s="341" t="s">
        <v>642</v>
      </c>
      <c r="G4" s="341" t="s">
        <v>643</v>
      </c>
      <c r="H4" s="341" t="s">
        <v>642</v>
      </c>
      <c r="I4" s="341" t="s">
        <v>643</v>
      </c>
      <c r="J4" s="341" t="s">
        <v>642</v>
      </c>
    </row>
    <row r="5" spans="1:10" ht="17.45" customHeight="1">
      <c r="A5" s="1177" t="s">
        <v>57</v>
      </c>
      <c r="B5" s="1178"/>
      <c r="C5" s="342">
        <v>3321</v>
      </c>
      <c r="D5" s="342">
        <v>3363</v>
      </c>
      <c r="E5" s="348">
        <v>3153</v>
      </c>
      <c r="F5" s="348">
        <v>3098</v>
      </c>
      <c r="G5" s="352">
        <v>19</v>
      </c>
      <c r="H5" s="343" t="s">
        <v>641</v>
      </c>
      <c r="I5" s="343" t="s">
        <v>640</v>
      </c>
      <c r="J5" s="343" t="s">
        <v>594</v>
      </c>
    </row>
    <row r="6" spans="1:10" ht="17.45" customHeight="1">
      <c r="A6" s="1177" t="s">
        <v>0</v>
      </c>
      <c r="B6" s="1178"/>
      <c r="C6" s="342">
        <v>273</v>
      </c>
      <c r="D6" s="342">
        <v>273</v>
      </c>
      <c r="E6" s="342">
        <v>3315</v>
      </c>
      <c r="F6" s="342">
        <v>3314</v>
      </c>
      <c r="G6" s="345">
        <v>22.1</v>
      </c>
      <c r="H6" s="345" t="s">
        <v>620</v>
      </c>
      <c r="I6" s="345">
        <v>44.1</v>
      </c>
      <c r="J6" s="345" t="s">
        <v>639</v>
      </c>
    </row>
    <row r="7" spans="1:10" ht="17.45" customHeight="1">
      <c r="A7" s="1177" t="s">
        <v>1</v>
      </c>
      <c r="B7" s="1178"/>
      <c r="C7" s="342">
        <v>1585</v>
      </c>
      <c r="D7" s="342">
        <v>1615</v>
      </c>
      <c r="E7" s="342">
        <v>3302</v>
      </c>
      <c r="F7" s="342">
        <v>3346</v>
      </c>
      <c r="G7" s="345">
        <v>20.5</v>
      </c>
      <c r="H7" s="345" t="s">
        <v>605</v>
      </c>
      <c r="I7" s="345">
        <v>42.9</v>
      </c>
      <c r="J7" s="345" t="s">
        <v>604</v>
      </c>
    </row>
    <row r="8" spans="1:10" ht="17.45" customHeight="1">
      <c r="A8" s="1177" t="s">
        <v>2</v>
      </c>
      <c r="B8" s="1178"/>
      <c r="C8" s="342">
        <v>1960</v>
      </c>
      <c r="D8" s="342">
        <v>1970</v>
      </c>
      <c r="E8" s="342">
        <v>2988</v>
      </c>
      <c r="F8" s="342">
        <v>3001</v>
      </c>
      <c r="G8" s="345">
        <v>16.8</v>
      </c>
      <c r="H8" s="345" t="s">
        <v>608</v>
      </c>
      <c r="I8" s="345">
        <v>39.299999999999997</v>
      </c>
      <c r="J8" s="345" t="s">
        <v>555</v>
      </c>
    </row>
    <row r="9" spans="1:10" ht="17.45" customHeight="1">
      <c r="A9" s="1177" t="s">
        <v>3</v>
      </c>
      <c r="B9" s="1178"/>
      <c r="C9" s="342">
        <v>266</v>
      </c>
      <c r="D9" s="342">
        <v>268</v>
      </c>
      <c r="E9" s="342">
        <v>3110</v>
      </c>
      <c r="F9" s="342">
        <v>3139</v>
      </c>
      <c r="G9" s="345">
        <v>19.899999999999999</v>
      </c>
      <c r="H9" s="345" t="s">
        <v>638</v>
      </c>
      <c r="I9" s="345">
        <v>42.2</v>
      </c>
      <c r="J9" s="345" t="s">
        <v>627</v>
      </c>
    </row>
    <row r="10" spans="1:10" ht="17.45" customHeight="1">
      <c r="A10" s="1177" t="s">
        <v>4</v>
      </c>
      <c r="B10" s="1178"/>
      <c r="C10" s="342">
        <v>560</v>
      </c>
      <c r="D10" s="342">
        <v>559</v>
      </c>
      <c r="E10" s="342">
        <v>3141</v>
      </c>
      <c r="F10" s="342">
        <v>3141</v>
      </c>
      <c r="G10" s="345">
        <v>18.3</v>
      </c>
      <c r="H10" s="345" t="s">
        <v>573</v>
      </c>
      <c r="I10" s="345">
        <v>40.299999999999997</v>
      </c>
      <c r="J10" s="345" t="s">
        <v>637</v>
      </c>
    </row>
    <row r="11" spans="1:10" ht="17.45" customHeight="1">
      <c r="A11" s="1177" t="s">
        <v>5</v>
      </c>
      <c r="B11" s="1178"/>
      <c r="C11" s="342">
        <v>1545</v>
      </c>
      <c r="D11" s="342">
        <v>1498</v>
      </c>
      <c r="E11" s="342">
        <v>3037</v>
      </c>
      <c r="F11" s="342">
        <v>3043</v>
      </c>
      <c r="G11" s="345">
        <v>17.8</v>
      </c>
      <c r="H11" s="345" t="s">
        <v>636</v>
      </c>
      <c r="I11" s="345">
        <v>41</v>
      </c>
      <c r="J11" s="345" t="s">
        <v>635</v>
      </c>
    </row>
    <row r="12" spans="1:10" ht="17.45" customHeight="1">
      <c r="A12" s="1177" t="s">
        <v>6</v>
      </c>
      <c r="B12" s="1178"/>
      <c r="C12" s="342">
        <v>584</v>
      </c>
      <c r="D12" s="342">
        <v>570</v>
      </c>
      <c r="E12" s="342">
        <v>3326</v>
      </c>
      <c r="F12" s="342">
        <v>3353</v>
      </c>
      <c r="G12" s="345">
        <v>21.8</v>
      </c>
      <c r="H12" s="345" t="s">
        <v>634</v>
      </c>
      <c r="I12" s="345">
        <v>43.9</v>
      </c>
      <c r="J12" s="345" t="s">
        <v>633</v>
      </c>
    </row>
    <row r="13" spans="1:10" ht="17.45" customHeight="1">
      <c r="A13" s="1177" t="s">
        <v>7</v>
      </c>
      <c r="B13" s="1178"/>
      <c r="C13" s="342">
        <v>402</v>
      </c>
      <c r="D13" s="342">
        <v>403</v>
      </c>
      <c r="E13" s="342">
        <v>3192</v>
      </c>
      <c r="F13" s="342">
        <v>3184</v>
      </c>
      <c r="G13" s="345">
        <v>18.8</v>
      </c>
      <c r="H13" s="345" t="s">
        <v>562</v>
      </c>
      <c r="I13" s="345">
        <v>41.3</v>
      </c>
      <c r="J13" s="345" t="s">
        <v>632</v>
      </c>
    </row>
    <row r="14" spans="1:10" ht="17.45" customHeight="1">
      <c r="A14" s="1177" t="s">
        <v>8</v>
      </c>
      <c r="B14" s="1178"/>
      <c r="C14" s="342">
        <v>705</v>
      </c>
      <c r="D14" s="342">
        <v>689</v>
      </c>
      <c r="E14" s="342">
        <v>3020</v>
      </c>
      <c r="F14" s="342">
        <v>3025</v>
      </c>
      <c r="G14" s="345">
        <v>16.7</v>
      </c>
      <c r="H14" s="345" t="s">
        <v>631</v>
      </c>
      <c r="I14" s="345">
        <v>39.299999999999997</v>
      </c>
      <c r="J14" s="345" t="s">
        <v>630</v>
      </c>
    </row>
    <row r="15" spans="1:10" ht="17.45" customHeight="1">
      <c r="A15" s="1177" t="s">
        <v>9</v>
      </c>
      <c r="B15" s="1178"/>
      <c r="C15" s="342">
        <v>675</v>
      </c>
      <c r="D15" s="342">
        <v>684</v>
      </c>
      <c r="E15" s="342">
        <v>3306</v>
      </c>
      <c r="F15" s="342">
        <v>3300</v>
      </c>
      <c r="G15" s="345">
        <v>19.2</v>
      </c>
      <c r="H15" s="345" t="s">
        <v>562</v>
      </c>
      <c r="I15" s="345">
        <v>42</v>
      </c>
      <c r="J15" s="345" t="s">
        <v>627</v>
      </c>
    </row>
    <row r="16" spans="1:10" ht="17.45" customHeight="1">
      <c r="A16" s="1177" t="s">
        <v>10</v>
      </c>
      <c r="B16" s="1178"/>
      <c r="C16" s="342">
        <v>313</v>
      </c>
      <c r="D16" s="342">
        <v>315</v>
      </c>
      <c r="E16" s="342">
        <v>3127</v>
      </c>
      <c r="F16" s="342">
        <v>3154</v>
      </c>
      <c r="G16" s="345">
        <v>17.3</v>
      </c>
      <c r="H16" s="345" t="s">
        <v>629</v>
      </c>
      <c r="I16" s="345">
        <v>40</v>
      </c>
      <c r="J16" s="345" t="s">
        <v>551</v>
      </c>
    </row>
    <row r="17" spans="1:10" ht="17.45" customHeight="1">
      <c r="A17" s="1177" t="s">
        <v>11</v>
      </c>
      <c r="B17" s="1178"/>
      <c r="C17" s="342">
        <v>356</v>
      </c>
      <c r="D17" s="342">
        <v>360</v>
      </c>
      <c r="E17" s="342">
        <v>3192</v>
      </c>
      <c r="F17" s="342">
        <v>3186</v>
      </c>
      <c r="G17" s="345">
        <v>21</v>
      </c>
      <c r="H17" s="345" t="s">
        <v>628</v>
      </c>
      <c r="I17" s="345">
        <v>42.5</v>
      </c>
      <c r="J17" s="345" t="s">
        <v>627</v>
      </c>
    </row>
    <row r="18" spans="1:10" ht="17.45" customHeight="1">
      <c r="A18" s="1177" t="s">
        <v>12</v>
      </c>
      <c r="B18" s="1178"/>
      <c r="C18" s="342">
        <v>597</v>
      </c>
      <c r="D18" s="342">
        <v>586</v>
      </c>
      <c r="E18" s="342">
        <v>3089</v>
      </c>
      <c r="F18" s="342">
        <v>3087</v>
      </c>
      <c r="G18" s="345">
        <v>17</v>
      </c>
      <c r="H18" s="345" t="s">
        <v>626</v>
      </c>
      <c r="I18" s="345">
        <v>39.799999999999997</v>
      </c>
      <c r="J18" s="345" t="s">
        <v>555</v>
      </c>
    </row>
    <row r="19" spans="1:10" ht="17.45" customHeight="1">
      <c r="A19" s="1177" t="s">
        <v>13</v>
      </c>
      <c r="B19" s="1178"/>
      <c r="C19" s="342">
        <v>1203</v>
      </c>
      <c r="D19" s="342">
        <v>1173</v>
      </c>
      <c r="E19" s="342">
        <v>3054</v>
      </c>
      <c r="F19" s="342">
        <v>3093</v>
      </c>
      <c r="G19" s="345">
        <v>17.7</v>
      </c>
      <c r="H19" s="345" t="s">
        <v>625</v>
      </c>
      <c r="I19" s="345">
        <v>40.299999999999997</v>
      </c>
      <c r="J19" s="345" t="s">
        <v>567</v>
      </c>
    </row>
    <row r="20" spans="1:10" ht="17.45" customHeight="1">
      <c r="A20" s="1177" t="s">
        <v>14</v>
      </c>
      <c r="B20" s="1178"/>
      <c r="C20" s="342">
        <v>136</v>
      </c>
      <c r="D20" s="342">
        <v>135</v>
      </c>
      <c r="E20" s="342">
        <v>3132</v>
      </c>
      <c r="F20" s="342">
        <v>3101</v>
      </c>
      <c r="G20" s="345">
        <v>18.3</v>
      </c>
      <c r="H20" s="345" t="s">
        <v>624</v>
      </c>
      <c r="I20" s="345">
        <v>40.5</v>
      </c>
      <c r="J20" s="345" t="s">
        <v>555</v>
      </c>
    </row>
    <row r="21" spans="1:10" ht="17.45" customHeight="1">
      <c r="A21" s="1177" t="s">
        <v>15</v>
      </c>
      <c r="B21" s="1178"/>
      <c r="C21" s="342">
        <v>1142</v>
      </c>
      <c r="D21" s="342">
        <v>1123</v>
      </c>
      <c r="E21" s="342">
        <v>3202</v>
      </c>
      <c r="F21" s="342">
        <v>3213</v>
      </c>
      <c r="G21" s="345">
        <v>18.7</v>
      </c>
      <c r="H21" s="345" t="s">
        <v>616</v>
      </c>
      <c r="I21" s="345">
        <v>41.1</v>
      </c>
      <c r="J21" s="345" t="s">
        <v>594</v>
      </c>
    </row>
    <row r="22" spans="1:10" ht="17.45" customHeight="1">
      <c r="A22" s="1177" t="s">
        <v>16</v>
      </c>
      <c r="B22" s="1178"/>
      <c r="C22" s="342">
        <v>496</v>
      </c>
      <c r="D22" s="342">
        <v>487</v>
      </c>
      <c r="E22" s="342">
        <v>3108</v>
      </c>
      <c r="F22" s="342">
        <v>3154</v>
      </c>
      <c r="G22" s="345">
        <v>17.399999999999999</v>
      </c>
      <c r="H22" s="345" t="s">
        <v>623</v>
      </c>
      <c r="I22" s="345">
        <v>40.200000000000003</v>
      </c>
      <c r="J22" s="345" t="s">
        <v>567</v>
      </c>
    </row>
    <row r="23" spans="1:10" ht="17.45" customHeight="1">
      <c r="A23" s="1177" t="s">
        <v>17</v>
      </c>
      <c r="B23" s="1178"/>
      <c r="C23" s="342">
        <v>623</v>
      </c>
      <c r="D23" s="342">
        <v>625</v>
      </c>
      <c r="E23" s="342">
        <v>2995</v>
      </c>
      <c r="F23" s="342">
        <v>2963</v>
      </c>
      <c r="G23" s="345">
        <v>15.8</v>
      </c>
      <c r="H23" s="345" t="s">
        <v>622</v>
      </c>
      <c r="I23" s="345">
        <v>38.4</v>
      </c>
      <c r="J23" s="345" t="s">
        <v>621</v>
      </c>
    </row>
    <row r="24" spans="1:10" ht="17.45" customHeight="1">
      <c r="A24" s="1177" t="s">
        <v>18</v>
      </c>
      <c r="B24" s="1178"/>
      <c r="C24" s="342">
        <v>438</v>
      </c>
      <c r="D24" s="342">
        <v>442</v>
      </c>
      <c r="E24" s="342">
        <v>3265</v>
      </c>
      <c r="F24" s="342">
        <v>3356</v>
      </c>
      <c r="G24" s="345">
        <v>20.399999999999999</v>
      </c>
      <c r="H24" s="345" t="s">
        <v>620</v>
      </c>
      <c r="I24" s="345">
        <v>42.7</v>
      </c>
      <c r="J24" s="345" t="s">
        <v>619</v>
      </c>
    </row>
    <row r="25" spans="1:10" ht="17.45" customHeight="1">
      <c r="A25" s="1177" t="s">
        <v>19</v>
      </c>
      <c r="B25" s="1178"/>
      <c r="C25" s="342">
        <v>250</v>
      </c>
      <c r="D25" s="342">
        <v>251</v>
      </c>
      <c r="E25" s="342">
        <v>3264</v>
      </c>
      <c r="F25" s="342">
        <v>3268</v>
      </c>
      <c r="G25" s="345">
        <v>19.899999999999999</v>
      </c>
      <c r="H25" s="345" t="s">
        <v>618</v>
      </c>
      <c r="I25" s="345">
        <v>42</v>
      </c>
      <c r="J25" s="345" t="s">
        <v>617</v>
      </c>
    </row>
    <row r="26" spans="1:10" ht="17.45" customHeight="1">
      <c r="A26" s="1177" t="s">
        <v>58</v>
      </c>
      <c r="B26" s="1178"/>
      <c r="C26" s="342">
        <v>355</v>
      </c>
      <c r="D26" s="342">
        <v>351</v>
      </c>
      <c r="E26" s="342">
        <v>3096</v>
      </c>
      <c r="F26" s="342">
        <v>3108</v>
      </c>
      <c r="G26" s="345">
        <v>18.399999999999999</v>
      </c>
      <c r="H26" s="345" t="s">
        <v>616</v>
      </c>
      <c r="I26" s="345">
        <v>41.4</v>
      </c>
      <c r="J26" s="345" t="s">
        <v>615</v>
      </c>
    </row>
    <row r="27" spans="1:10" ht="17.45" customHeight="1">
      <c r="A27" s="1177" t="s">
        <v>20</v>
      </c>
      <c r="B27" s="1178"/>
      <c r="C27" s="342">
        <v>458</v>
      </c>
      <c r="D27" s="342">
        <v>453</v>
      </c>
      <c r="E27" s="342">
        <v>2853</v>
      </c>
      <c r="F27" s="342">
        <v>2817</v>
      </c>
      <c r="G27" s="345">
        <v>15</v>
      </c>
      <c r="H27" s="345" t="s">
        <v>614</v>
      </c>
      <c r="I27" s="345">
        <v>37</v>
      </c>
      <c r="J27" s="345" t="s">
        <v>613</v>
      </c>
    </row>
    <row r="28" spans="1:10" ht="17.45" customHeight="1">
      <c r="A28" s="1177" t="s">
        <v>21</v>
      </c>
      <c r="B28" s="1178"/>
      <c r="C28" s="342">
        <v>233</v>
      </c>
      <c r="D28" s="342">
        <v>232</v>
      </c>
      <c r="E28" s="342">
        <v>3039</v>
      </c>
      <c r="F28" s="342">
        <v>3040</v>
      </c>
      <c r="G28" s="345">
        <v>17.600000000000001</v>
      </c>
      <c r="H28" s="345" t="s">
        <v>608</v>
      </c>
      <c r="I28" s="345">
        <v>38.9</v>
      </c>
      <c r="J28" s="345" t="s">
        <v>612</v>
      </c>
    </row>
    <row r="29" spans="1:10" ht="17.45" customHeight="1">
      <c r="A29" s="1177" t="s">
        <v>22</v>
      </c>
      <c r="B29" s="1178"/>
      <c r="C29" s="342">
        <v>696</v>
      </c>
      <c r="D29" s="342">
        <v>680</v>
      </c>
      <c r="E29" s="342">
        <v>3286</v>
      </c>
      <c r="F29" s="342">
        <v>3330</v>
      </c>
      <c r="G29" s="345">
        <v>21.6</v>
      </c>
      <c r="H29" s="345" t="s">
        <v>611</v>
      </c>
      <c r="I29" s="345">
        <v>43.4</v>
      </c>
      <c r="J29" s="345" t="s">
        <v>610</v>
      </c>
    </row>
    <row r="30" spans="1:10" ht="17.45" customHeight="1">
      <c r="A30" s="1177" t="s">
        <v>23</v>
      </c>
      <c r="B30" s="1178"/>
      <c r="C30" s="342">
        <v>358</v>
      </c>
      <c r="D30" s="342">
        <v>361</v>
      </c>
      <c r="E30" s="342">
        <v>3136</v>
      </c>
      <c r="F30" s="342">
        <v>3155</v>
      </c>
      <c r="G30" s="345">
        <v>18.7</v>
      </c>
      <c r="H30" s="345" t="s">
        <v>609</v>
      </c>
      <c r="I30" s="345">
        <v>41.2</v>
      </c>
      <c r="J30" s="345" t="s">
        <v>577</v>
      </c>
    </row>
    <row r="31" spans="1:10" ht="17.45" customHeight="1">
      <c r="A31" s="1177" t="s">
        <v>59</v>
      </c>
      <c r="B31" s="1178"/>
      <c r="C31" s="342">
        <v>340</v>
      </c>
      <c r="D31" s="342">
        <v>340</v>
      </c>
      <c r="E31" s="342">
        <v>3074</v>
      </c>
      <c r="F31" s="342">
        <v>3002</v>
      </c>
      <c r="G31" s="345">
        <v>17.3</v>
      </c>
      <c r="H31" s="345" t="s">
        <v>608</v>
      </c>
      <c r="I31" s="345">
        <v>39.200000000000003</v>
      </c>
      <c r="J31" s="345" t="s">
        <v>607</v>
      </c>
    </row>
    <row r="32" spans="1:10" ht="17.45" customHeight="1">
      <c r="A32" s="1177" t="s">
        <v>24</v>
      </c>
      <c r="B32" s="1178"/>
      <c r="C32" s="342">
        <v>354</v>
      </c>
      <c r="D32" s="342">
        <v>343</v>
      </c>
      <c r="E32" s="342">
        <v>3300</v>
      </c>
      <c r="F32" s="342">
        <v>3303</v>
      </c>
      <c r="G32" s="345">
        <v>21.6</v>
      </c>
      <c r="H32" s="345" t="s">
        <v>606</v>
      </c>
      <c r="I32" s="345">
        <v>43.8</v>
      </c>
      <c r="J32" s="345" t="s">
        <v>585</v>
      </c>
    </row>
    <row r="33" spans="1:10" ht="17.45" customHeight="1">
      <c r="A33" s="1177" t="s">
        <v>25</v>
      </c>
      <c r="B33" s="1178"/>
      <c r="C33" s="342">
        <v>478</v>
      </c>
      <c r="D33" s="342">
        <v>464</v>
      </c>
      <c r="E33" s="342">
        <v>3392</v>
      </c>
      <c r="F33" s="342">
        <v>3387</v>
      </c>
      <c r="G33" s="345">
        <v>21.3</v>
      </c>
      <c r="H33" s="345" t="s">
        <v>605</v>
      </c>
      <c r="I33" s="345">
        <v>43.8</v>
      </c>
      <c r="J33" s="345" t="s">
        <v>604</v>
      </c>
    </row>
    <row r="34" spans="1:10" ht="17.45" customHeight="1">
      <c r="A34" s="1177" t="s">
        <v>603</v>
      </c>
      <c r="B34" s="1178"/>
      <c r="C34" s="342">
        <v>270</v>
      </c>
      <c r="D34" s="342">
        <v>273</v>
      </c>
      <c r="E34" s="342">
        <v>3211</v>
      </c>
      <c r="F34" s="342">
        <v>3274</v>
      </c>
      <c r="G34" s="345">
        <v>19.8</v>
      </c>
      <c r="H34" s="345" t="s">
        <v>602</v>
      </c>
      <c r="I34" s="345">
        <v>41.5</v>
      </c>
      <c r="J34" s="345" t="s">
        <v>601</v>
      </c>
    </row>
    <row r="35" spans="1:10" ht="17.45" customHeight="1">
      <c r="A35" s="1177" t="s">
        <v>600</v>
      </c>
      <c r="B35" s="1178"/>
      <c r="C35" s="342">
        <v>250</v>
      </c>
      <c r="D35" s="342">
        <v>251</v>
      </c>
      <c r="E35" s="342">
        <v>3399</v>
      </c>
      <c r="F35" s="342">
        <v>3431</v>
      </c>
      <c r="G35" s="345">
        <v>22.9</v>
      </c>
      <c r="H35" s="345" t="s">
        <v>599</v>
      </c>
      <c r="I35" s="345">
        <v>44.8</v>
      </c>
      <c r="J35" s="345" t="s">
        <v>582</v>
      </c>
    </row>
    <row r="36" spans="1:10" ht="17.45" customHeight="1">
      <c r="A36" s="1177" t="s">
        <v>598</v>
      </c>
      <c r="B36" s="1178"/>
      <c r="C36" s="342">
        <v>309</v>
      </c>
      <c r="D36" s="342">
        <v>308</v>
      </c>
      <c r="E36" s="342">
        <v>3432</v>
      </c>
      <c r="F36" s="342">
        <v>3418</v>
      </c>
      <c r="G36" s="345">
        <v>23.2</v>
      </c>
      <c r="H36" s="345" t="s">
        <v>597</v>
      </c>
      <c r="I36" s="345">
        <v>45.1</v>
      </c>
      <c r="J36" s="345" t="s">
        <v>596</v>
      </c>
    </row>
    <row r="37" spans="1:10" ht="17.45" customHeight="1">
      <c r="A37" s="1177" t="s">
        <v>595</v>
      </c>
      <c r="B37" s="1178"/>
      <c r="C37" s="342">
        <v>198</v>
      </c>
      <c r="D37" s="342">
        <v>197</v>
      </c>
      <c r="E37" s="342">
        <v>3141</v>
      </c>
      <c r="F37" s="342">
        <v>3126</v>
      </c>
      <c r="G37" s="345">
        <v>19.3</v>
      </c>
      <c r="H37" s="345" t="s">
        <v>554</v>
      </c>
      <c r="I37" s="345">
        <v>41.3</v>
      </c>
      <c r="J37" s="345" t="s">
        <v>594</v>
      </c>
    </row>
    <row r="38" spans="1:10" ht="17.45" customHeight="1">
      <c r="A38" s="1177" t="s">
        <v>593</v>
      </c>
      <c r="B38" s="1178"/>
      <c r="C38" s="342">
        <v>411</v>
      </c>
      <c r="D38" s="342">
        <v>423</v>
      </c>
      <c r="E38" s="342">
        <v>3367</v>
      </c>
      <c r="F38" s="342">
        <v>3378</v>
      </c>
      <c r="G38" s="345">
        <v>22.3</v>
      </c>
      <c r="H38" s="345" t="s">
        <v>592</v>
      </c>
      <c r="I38" s="345">
        <v>43.8</v>
      </c>
      <c r="J38" s="345" t="s">
        <v>591</v>
      </c>
    </row>
    <row r="39" spans="1:10" ht="17.45" customHeight="1">
      <c r="A39" s="1177" t="s">
        <v>590</v>
      </c>
      <c r="B39" s="1178"/>
      <c r="C39" s="342">
        <v>308</v>
      </c>
      <c r="D39" s="342">
        <v>303</v>
      </c>
      <c r="E39" s="342">
        <v>3258</v>
      </c>
      <c r="F39" s="342">
        <v>3275</v>
      </c>
      <c r="G39" s="345">
        <v>19.8</v>
      </c>
      <c r="H39" s="345" t="s">
        <v>589</v>
      </c>
      <c r="I39" s="345">
        <v>41.7</v>
      </c>
      <c r="J39" s="345" t="s">
        <v>588</v>
      </c>
    </row>
    <row r="40" spans="1:10" ht="17.45" customHeight="1">
      <c r="A40" s="1177" t="s">
        <v>587</v>
      </c>
      <c r="B40" s="1178"/>
      <c r="C40" s="342">
        <v>207</v>
      </c>
      <c r="D40" s="342">
        <v>208</v>
      </c>
      <c r="E40" s="342">
        <v>3340</v>
      </c>
      <c r="F40" s="342">
        <v>3324</v>
      </c>
      <c r="G40" s="345">
        <v>22</v>
      </c>
      <c r="H40" s="345" t="s">
        <v>586</v>
      </c>
      <c r="I40" s="345">
        <v>43.5</v>
      </c>
      <c r="J40" s="345" t="s">
        <v>585</v>
      </c>
    </row>
    <row r="41" spans="1:10" ht="17.45" customHeight="1">
      <c r="A41" s="1177" t="s">
        <v>95</v>
      </c>
      <c r="B41" s="1178"/>
      <c r="C41" s="342">
        <v>282</v>
      </c>
      <c r="D41" s="342">
        <v>282</v>
      </c>
      <c r="E41" s="342">
        <v>3175</v>
      </c>
      <c r="F41" s="342">
        <v>3159</v>
      </c>
      <c r="G41" s="345">
        <v>19.3</v>
      </c>
      <c r="H41" s="345" t="s">
        <v>558</v>
      </c>
      <c r="I41" s="345">
        <v>41.7</v>
      </c>
      <c r="J41" s="345" t="s">
        <v>584</v>
      </c>
    </row>
    <row r="42" spans="1:10" ht="17.45" customHeight="1">
      <c r="A42" s="1177" t="s">
        <v>26</v>
      </c>
      <c r="B42" s="1178"/>
      <c r="C42" s="342">
        <v>128</v>
      </c>
      <c r="D42" s="342">
        <v>124</v>
      </c>
      <c r="E42" s="342">
        <v>3295</v>
      </c>
      <c r="F42" s="342">
        <v>3374</v>
      </c>
      <c r="G42" s="345">
        <v>21.8</v>
      </c>
      <c r="H42" s="345" t="s">
        <v>583</v>
      </c>
      <c r="I42" s="345">
        <v>43.2</v>
      </c>
      <c r="J42" s="345" t="s">
        <v>582</v>
      </c>
    </row>
    <row r="43" spans="1:10" ht="17.45" customHeight="1">
      <c r="A43" s="1177" t="s">
        <v>581</v>
      </c>
      <c r="B43" s="1178"/>
      <c r="C43" s="342">
        <v>150</v>
      </c>
      <c r="D43" s="342">
        <v>156</v>
      </c>
      <c r="E43" s="342">
        <v>3553</v>
      </c>
      <c r="F43" s="342">
        <v>3575</v>
      </c>
      <c r="G43" s="345">
        <v>28.2</v>
      </c>
      <c r="H43" s="345" t="s">
        <v>580</v>
      </c>
      <c r="I43" s="345">
        <v>49.7</v>
      </c>
      <c r="J43" s="345" t="s">
        <v>579</v>
      </c>
    </row>
    <row r="44" spans="1:10" ht="17.45" customHeight="1">
      <c r="A44" s="1177" t="s">
        <v>28</v>
      </c>
      <c r="B44" s="1178"/>
      <c r="C44" s="342">
        <v>44</v>
      </c>
      <c r="D44" s="342">
        <v>44</v>
      </c>
      <c r="E44" s="342">
        <v>3253</v>
      </c>
      <c r="F44" s="342">
        <v>3188</v>
      </c>
      <c r="G44" s="345">
        <v>21.1</v>
      </c>
      <c r="H44" s="345" t="s">
        <v>578</v>
      </c>
      <c r="I44" s="345">
        <v>42.8</v>
      </c>
      <c r="J44" s="345" t="s">
        <v>577</v>
      </c>
    </row>
    <row r="45" spans="1:10" ht="17.45" customHeight="1">
      <c r="A45" s="1177" t="s">
        <v>29</v>
      </c>
      <c r="B45" s="1178"/>
      <c r="C45" s="342">
        <v>115</v>
      </c>
      <c r="D45" s="342">
        <v>113</v>
      </c>
      <c r="E45" s="342">
        <v>3033</v>
      </c>
      <c r="F45" s="342">
        <v>3019</v>
      </c>
      <c r="G45" s="345">
        <v>18.399999999999999</v>
      </c>
      <c r="H45" s="345" t="s">
        <v>576</v>
      </c>
      <c r="I45" s="345">
        <v>40.5</v>
      </c>
      <c r="J45" s="345" t="s">
        <v>565</v>
      </c>
    </row>
    <row r="46" spans="1:10" ht="17.45" customHeight="1">
      <c r="A46" s="1177" t="s">
        <v>30</v>
      </c>
      <c r="B46" s="1178"/>
      <c r="C46" s="342">
        <v>83</v>
      </c>
      <c r="D46" s="342">
        <v>84</v>
      </c>
      <c r="E46" s="342">
        <v>3159</v>
      </c>
      <c r="F46" s="342">
        <v>3090</v>
      </c>
      <c r="G46" s="345">
        <v>20.8</v>
      </c>
      <c r="H46" s="345" t="s">
        <v>575</v>
      </c>
      <c r="I46" s="345">
        <v>41.7</v>
      </c>
      <c r="J46" s="345" t="s">
        <v>574</v>
      </c>
    </row>
    <row r="47" spans="1:10" ht="17.45" customHeight="1">
      <c r="A47" s="1177" t="s">
        <v>31</v>
      </c>
      <c r="B47" s="1178"/>
      <c r="C47" s="342">
        <v>97</v>
      </c>
      <c r="D47" s="342">
        <v>97</v>
      </c>
      <c r="E47" s="342">
        <v>3100</v>
      </c>
      <c r="F47" s="342">
        <v>3116</v>
      </c>
      <c r="G47" s="345">
        <v>18.3</v>
      </c>
      <c r="H47" s="345" t="s">
        <v>573</v>
      </c>
      <c r="I47" s="345">
        <v>39.9</v>
      </c>
      <c r="J47" s="345" t="s">
        <v>572</v>
      </c>
    </row>
    <row r="48" spans="1:10" ht="17.45" customHeight="1">
      <c r="A48" s="1177" t="s">
        <v>32</v>
      </c>
      <c r="B48" s="1178"/>
      <c r="C48" s="342">
        <v>91</v>
      </c>
      <c r="D48" s="342">
        <v>87</v>
      </c>
      <c r="E48" s="342">
        <v>3073</v>
      </c>
      <c r="F48" s="342">
        <v>3072</v>
      </c>
      <c r="G48" s="345">
        <v>17.7</v>
      </c>
      <c r="H48" s="345" t="s">
        <v>571</v>
      </c>
      <c r="I48" s="345">
        <v>39.6</v>
      </c>
      <c r="J48" s="345" t="s">
        <v>570</v>
      </c>
    </row>
    <row r="49" spans="1:10" ht="17.45" customHeight="1">
      <c r="A49" s="1177" t="s">
        <v>569</v>
      </c>
      <c r="B49" s="1178"/>
      <c r="C49" s="342">
        <v>166</v>
      </c>
      <c r="D49" s="342">
        <v>165</v>
      </c>
      <c r="E49" s="342">
        <v>3257</v>
      </c>
      <c r="F49" s="342">
        <v>3268</v>
      </c>
      <c r="G49" s="352">
        <v>21.2</v>
      </c>
      <c r="H49" s="352" t="s">
        <v>568</v>
      </c>
      <c r="I49" s="345">
        <v>42.5</v>
      </c>
      <c r="J49" s="345" t="s">
        <v>553</v>
      </c>
    </row>
    <row r="50" spans="1:10" ht="17.45" customHeight="1">
      <c r="A50" s="1177" t="s">
        <v>33</v>
      </c>
      <c r="B50" s="1178"/>
      <c r="C50" s="342">
        <v>90</v>
      </c>
      <c r="D50" s="342">
        <v>86</v>
      </c>
      <c r="E50" s="342">
        <v>3090</v>
      </c>
      <c r="F50" s="342">
        <v>3080</v>
      </c>
      <c r="G50" s="345">
        <v>18.8</v>
      </c>
      <c r="H50" s="345" t="s">
        <v>554</v>
      </c>
      <c r="I50" s="345">
        <v>40.4</v>
      </c>
      <c r="J50" s="345" t="s">
        <v>567</v>
      </c>
    </row>
    <row r="51" spans="1:10" ht="17.45" customHeight="1">
      <c r="A51" s="1177" t="s">
        <v>34</v>
      </c>
      <c r="B51" s="1178"/>
      <c r="C51" s="342">
        <v>61</v>
      </c>
      <c r="D51" s="342">
        <v>63</v>
      </c>
      <c r="E51" s="342">
        <v>3006</v>
      </c>
      <c r="F51" s="342">
        <v>2950</v>
      </c>
      <c r="G51" s="345">
        <v>17.3</v>
      </c>
      <c r="H51" s="345" t="s">
        <v>566</v>
      </c>
      <c r="I51" s="345">
        <v>39.6</v>
      </c>
      <c r="J51" s="345" t="s">
        <v>565</v>
      </c>
    </row>
    <row r="52" spans="1:10" ht="17.45" customHeight="1">
      <c r="A52" s="1177" t="s">
        <v>35</v>
      </c>
      <c r="B52" s="1178"/>
      <c r="C52" s="342">
        <v>91</v>
      </c>
      <c r="D52" s="342">
        <v>87</v>
      </c>
      <c r="E52" s="342">
        <v>3099</v>
      </c>
      <c r="F52" s="342">
        <v>3068</v>
      </c>
      <c r="G52" s="345">
        <v>18.5</v>
      </c>
      <c r="H52" s="345" t="s">
        <v>564</v>
      </c>
      <c r="I52" s="345">
        <v>40.799999999999997</v>
      </c>
      <c r="J52" s="345" t="s">
        <v>563</v>
      </c>
    </row>
    <row r="53" spans="1:10" ht="17.45" customHeight="1">
      <c r="A53" s="1177" t="s">
        <v>36</v>
      </c>
      <c r="B53" s="1178"/>
      <c r="C53" s="342">
        <v>91</v>
      </c>
      <c r="D53" s="342">
        <v>90</v>
      </c>
      <c r="E53" s="342">
        <v>3267</v>
      </c>
      <c r="F53" s="342">
        <v>3232</v>
      </c>
      <c r="G53" s="345">
        <v>21</v>
      </c>
      <c r="H53" s="345" t="s">
        <v>562</v>
      </c>
      <c r="I53" s="345">
        <v>43.3</v>
      </c>
      <c r="J53" s="345" t="s">
        <v>561</v>
      </c>
    </row>
    <row r="54" spans="1:10" ht="17.45" customHeight="1">
      <c r="A54" s="1177" t="s">
        <v>37</v>
      </c>
      <c r="B54" s="1178"/>
      <c r="C54" s="342">
        <v>71</v>
      </c>
      <c r="D54" s="342">
        <v>72</v>
      </c>
      <c r="E54" s="342">
        <v>3002</v>
      </c>
      <c r="F54" s="342">
        <v>2946</v>
      </c>
      <c r="G54" s="345">
        <v>17.7</v>
      </c>
      <c r="H54" s="345" t="s">
        <v>560</v>
      </c>
      <c r="I54" s="345">
        <v>39.1</v>
      </c>
      <c r="J54" s="345" t="s">
        <v>559</v>
      </c>
    </row>
    <row r="55" spans="1:10" ht="17.45" customHeight="1">
      <c r="A55" s="1177" t="s">
        <v>38</v>
      </c>
      <c r="B55" s="1178"/>
      <c r="C55" s="342">
        <v>89</v>
      </c>
      <c r="D55" s="342">
        <v>92</v>
      </c>
      <c r="E55" s="342">
        <v>3022</v>
      </c>
      <c r="F55" s="342">
        <v>2976</v>
      </c>
      <c r="G55" s="345">
        <v>18.3</v>
      </c>
      <c r="H55" s="345" t="s">
        <v>558</v>
      </c>
      <c r="I55" s="345">
        <v>41.3</v>
      </c>
      <c r="J55" s="345" t="s">
        <v>557</v>
      </c>
    </row>
    <row r="56" spans="1:10" ht="17.45" customHeight="1">
      <c r="A56" s="1177" t="s">
        <v>39</v>
      </c>
      <c r="B56" s="1178"/>
      <c r="C56" s="342">
        <v>98</v>
      </c>
      <c r="D56" s="342">
        <v>98</v>
      </c>
      <c r="E56" s="342">
        <v>2889</v>
      </c>
      <c r="F56" s="342">
        <v>2929</v>
      </c>
      <c r="G56" s="345">
        <v>17.8</v>
      </c>
      <c r="H56" s="345" t="s">
        <v>556</v>
      </c>
      <c r="I56" s="345">
        <v>38.799999999999997</v>
      </c>
      <c r="J56" s="345" t="s">
        <v>555</v>
      </c>
    </row>
    <row r="57" spans="1:10" ht="17.45" customHeight="1">
      <c r="A57" s="1177" t="s">
        <v>40</v>
      </c>
      <c r="B57" s="1178"/>
      <c r="C57" s="342">
        <v>60</v>
      </c>
      <c r="D57" s="342">
        <v>61</v>
      </c>
      <c r="E57" s="342">
        <v>3217</v>
      </c>
      <c r="F57" s="342">
        <v>3105</v>
      </c>
      <c r="G57" s="345">
        <v>20.8</v>
      </c>
      <c r="H57" s="345" t="s">
        <v>554</v>
      </c>
      <c r="I57" s="345">
        <v>43.6</v>
      </c>
      <c r="J57" s="345" t="s">
        <v>553</v>
      </c>
    </row>
    <row r="58" spans="1:10" ht="17.45" customHeight="1">
      <c r="A58" s="1177" t="s">
        <v>41</v>
      </c>
      <c r="B58" s="1178"/>
      <c r="C58" s="342">
        <v>61</v>
      </c>
      <c r="D58" s="342">
        <v>61</v>
      </c>
      <c r="E58" s="342">
        <v>3011</v>
      </c>
      <c r="F58" s="342">
        <v>3004</v>
      </c>
      <c r="G58" s="345">
        <v>18.100000000000001</v>
      </c>
      <c r="H58" s="345" t="s">
        <v>552</v>
      </c>
      <c r="I58" s="345">
        <v>39.799999999999997</v>
      </c>
      <c r="J58" s="345" t="s">
        <v>551</v>
      </c>
    </row>
    <row r="59" spans="1:10">
      <c r="C59" s="353"/>
    </row>
  </sheetData>
  <mergeCells count="55">
    <mergeCell ref="A16:B16"/>
    <mergeCell ref="A5:B5"/>
    <mergeCell ref="A6:B6"/>
    <mergeCell ref="A7:B7"/>
    <mergeCell ref="A8:B8"/>
    <mergeCell ref="A9:B9"/>
    <mergeCell ref="A10:B10"/>
    <mergeCell ref="A11:B11"/>
    <mergeCell ref="A12:B12"/>
    <mergeCell ref="A13:B13"/>
    <mergeCell ref="A14:B14"/>
    <mergeCell ref="A15:B15"/>
    <mergeCell ref="A37:B37"/>
    <mergeCell ref="A38:B38"/>
    <mergeCell ref="A35:B35"/>
    <mergeCell ref="A26:B26"/>
    <mergeCell ref="A27:B27"/>
    <mergeCell ref="A28:B28"/>
    <mergeCell ref="A34:B34"/>
    <mergeCell ref="A17:B17"/>
    <mergeCell ref="A18:B18"/>
    <mergeCell ref="A19:B19"/>
    <mergeCell ref="A36:B36"/>
    <mergeCell ref="A23:B23"/>
    <mergeCell ref="A24:B24"/>
    <mergeCell ref="A31:B31"/>
    <mergeCell ref="A32:B32"/>
    <mergeCell ref="A33:B33"/>
    <mergeCell ref="A29:B29"/>
    <mergeCell ref="A30:B30"/>
    <mergeCell ref="A50:B50"/>
    <mergeCell ref="A40:B40"/>
    <mergeCell ref="A58:B58"/>
    <mergeCell ref="A51:B51"/>
    <mergeCell ref="A52:B52"/>
    <mergeCell ref="A53:B53"/>
    <mergeCell ref="A54:B54"/>
    <mergeCell ref="A56:B56"/>
    <mergeCell ref="A57:B57"/>
    <mergeCell ref="A3:B3"/>
    <mergeCell ref="A55:B55"/>
    <mergeCell ref="A42:B42"/>
    <mergeCell ref="A43:B43"/>
    <mergeCell ref="A25:B25"/>
    <mergeCell ref="A44:B44"/>
    <mergeCell ref="A45:B45"/>
    <mergeCell ref="A46:B46"/>
    <mergeCell ref="A41:B41"/>
    <mergeCell ref="A39:B39"/>
    <mergeCell ref="A20:B20"/>
    <mergeCell ref="A21:B21"/>
    <mergeCell ref="A22:B22"/>
    <mergeCell ref="A47:B47"/>
    <mergeCell ref="A48:B48"/>
    <mergeCell ref="A49:B49"/>
  </mergeCells>
  <phoneticPr fontId="6"/>
  <conditionalFormatting sqref="C5:C58 E33 G33">
    <cfRule type="cellIs" dxfId="52" priority="7" stopIfTrue="1" operator="equal">
      <formula>0</formula>
    </cfRule>
    <cfRule type="cellIs" dxfId="51" priority="8" stopIfTrue="1" operator="equal">
      <formula>1</formula>
    </cfRule>
  </conditionalFormatting>
  <conditionalFormatting sqref="D5:D58">
    <cfRule type="cellIs" dxfId="50" priority="5" stopIfTrue="1" operator="equal">
      <formula>0</formula>
    </cfRule>
    <cfRule type="cellIs" dxfId="49" priority="6" stopIfTrue="1" operator="equal">
      <formula>1</formula>
    </cfRule>
  </conditionalFormatting>
  <conditionalFormatting sqref="F33">
    <cfRule type="cellIs" dxfId="48" priority="3" stopIfTrue="1" operator="equal">
      <formula>0</formula>
    </cfRule>
    <cfRule type="cellIs" dxfId="47" priority="4" stopIfTrue="1" operator="equal">
      <formula>1</formula>
    </cfRule>
  </conditionalFormatting>
  <conditionalFormatting sqref="H33">
    <cfRule type="cellIs" dxfId="46" priority="1" stopIfTrue="1" operator="equal">
      <formula>0</formula>
    </cfRule>
    <cfRule type="cellIs" dxfId="45"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87" orientation="portrait" r:id="rId1"/>
  <headerFooter alignWithMargins="0"/>
  <rowBreaks count="1" manualBreakCount="1">
    <brk id="41"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58"/>
  <sheetViews>
    <sheetView view="pageBreakPreview" zoomScaleNormal="100" zoomScaleSheetLayoutView="100" workbookViewId="0">
      <pane xSplit="2" ySplit="4" topLeftCell="C5" activePane="bottomRight" state="frozen"/>
      <selection activeCell="D4" sqref="D4"/>
      <selection pane="topRight" activeCell="D4" sqref="D4"/>
      <selection pane="bottomLeft" activeCell="D4" sqref="D4"/>
      <selection pane="bottomRight" activeCell="A2" sqref="A2"/>
    </sheetView>
  </sheetViews>
  <sheetFormatPr defaultRowHeight="13.5"/>
  <cols>
    <col min="1" max="1" width="11" style="88" customWidth="1"/>
    <col min="2" max="2" width="2.125" style="88" customWidth="1"/>
    <col min="3" max="10" width="10.125" style="88" customWidth="1"/>
    <col min="11" max="16384" width="9" style="88"/>
  </cols>
  <sheetData>
    <row r="1" spans="1:10" ht="18" customHeight="1">
      <c r="A1" s="337" t="s">
        <v>700</v>
      </c>
      <c r="B1" s="337"/>
      <c r="C1" s="337"/>
      <c r="D1" s="337"/>
      <c r="E1" s="337"/>
      <c r="F1" s="337"/>
      <c r="G1" s="337"/>
      <c r="H1" s="337"/>
      <c r="I1" s="337"/>
      <c r="J1" s="337"/>
    </row>
    <row r="2" spans="1:10" ht="18" customHeight="1">
      <c r="A2" s="337" t="s">
        <v>699</v>
      </c>
      <c r="B2" s="337"/>
      <c r="C2" s="337"/>
      <c r="D2" s="337"/>
      <c r="E2" s="337"/>
      <c r="F2" s="337"/>
      <c r="G2" s="337"/>
      <c r="H2" s="337"/>
      <c r="I2" s="337"/>
      <c r="J2" s="337"/>
    </row>
    <row r="3" spans="1:10" ht="18" customHeight="1">
      <c r="A3" s="1175" t="s">
        <v>648</v>
      </c>
      <c r="B3" s="1176"/>
      <c r="C3" s="338" t="s">
        <v>647</v>
      </c>
      <c r="D3" s="338"/>
      <c r="E3" s="338" t="s">
        <v>646</v>
      </c>
      <c r="F3" s="338"/>
      <c r="G3" s="338" t="s">
        <v>645</v>
      </c>
      <c r="H3" s="338"/>
      <c r="I3" s="338" t="s">
        <v>644</v>
      </c>
      <c r="J3" s="338"/>
    </row>
    <row r="4" spans="1:10" ht="18" customHeight="1">
      <c r="A4" s="339"/>
      <c r="B4" s="340"/>
      <c r="C4" s="341" t="s">
        <v>698</v>
      </c>
      <c r="D4" s="341" t="s">
        <v>697</v>
      </c>
      <c r="E4" s="341" t="s">
        <v>698</v>
      </c>
      <c r="F4" s="341" t="s">
        <v>697</v>
      </c>
      <c r="G4" s="341" t="s">
        <v>698</v>
      </c>
      <c r="H4" s="341" t="s">
        <v>697</v>
      </c>
      <c r="I4" s="341" t="s">
        <v>698</v>
      </c>
      <c r="J4" s="341" t="s">
        <v>697</v>
      </c>
    </row>
    <row r="5" spans="1:10" ht="18" customHeight="1">
      <c r="A5" s="1177" t="s">
        <v>57</v>
      </c>
      <c r="B5" s="1178"/>
      <c r="C5" s="348">
        <v>2334</v>
      </c>
      <c r="D5" s="348">
        <v>2362</v>
      </c>
      <c r="E5" s="348">
        <v>3134</v>
      </c>
      <c r="F5" s="348">
        <v>3081</v>
      </c>
      <c r="G5" s="350">
        <v>16.399999999999999</v>
      </c>
      <c r="H5" s="343">
        <v>16.5</v>
      </c>
      <c r="I5" s="343" t="s">
        <v>696</v>
      </c>
      <c r="J5" s="343" t="s">
        <v>555</v>
      </c>
    </row>
    <row r="6" spans="1:10" ht="18" customHeight="1">
      <c r="A6" s="1177" t="s">
        <v>0</v>
      </c>
      <c r="B6" s="1178"/>
      <c r="C6" s="342">
        <v>159</v>
      </c>
      <c r="D6" s="342">
        <v>165</v>
      </c>
      <c r="E6" s="342">
        <v>3284</v>
      </c>
      <c r="F6" s="342">
        <v>3287</v>
      </c>
      <c r="G6" s="345">
        <v>19.5</v>
      </c>
      <c r="H6" s="345" t="s">
        <v>609</v>
      </c>
      <c r="I6" s="345">
        <v>43.1</v>
      </c>
      <c r="J6" s="345" t="s">
        <v>561</v>
      </c>
    </row>
    <row r="7" spans="1:10" ht="18" customHeight="1">
      <c r="A7" s="1177" t="s">
        <v>1</v>
      </c>
      <c r="B7" s="1178"/>
      <c r="C7" s="342">
        <v>1168</v>
      </c>
      <c r="D7" s="342">
        <v>1173</v>
      </c>
      <c r="E7" s="342">
        <v>3232</v>
      </c>
      <c r="F7" s="342">
        <v>3282</v>
      </c>
      <c r="G7" s="345">
        <v>17.5</v>
      </c>
      <c r="H7" s="345" t="s">
        <v>680</v>
      </c>
      <c r="I7" s="345">
        <v>40.6</v>
      </c>
      <c r="J7" s="345" t="s">
        <v>567</v>
      </c>
    </row>
    <row r="8" spans="1:10" ht="18" customHeight="1">
      <c r="A8" s="1177" t="s">
        <v>2</v>
      </c>
      <c r="B8" s="1178"/>
      <c r="C8" s="342">
        <v>1577</v>
      </c>
      <c r="D8" s="342">
        <v>1554</v>
      </c>
      <c r="E8" s="342">
        <v>2891</v>
      </c>
      <c r="F8" s="342">
        <v>2908</v>
      </c>
      <c r="G8" s="345">
        <v>14.1</v>
      </c>
      <c r="H8" s="345" t="s">
        <v>695</v>
      </c>
      <c r="I8" s="345">
        <v>37.299999999999997</v>
      </c>
      <c r="J8" s="345" t="s">
        <v>694</v>
      </c>
    </row>
    <row r="9" spans="1:10" ht="18" customHeight="1">
      <c r="A9" s="1177" t="s">
        <v>3</v>
      </c>
      <c r="B9" s="1178"/>
      <c r="C9" s="342">
        <v>201</v>
      </c>
      <c r="D9" s="342">
        <v>202</v>
      </c>
      <c r="E9" s="342">
        <v>3187</v>
      </c>
      <c r="F9" s="342">
        <v>3223</v>
      </c>
      <c r="G9" s="345">
        <v>20</v>
      </c>
      <c r="H9" s="345" t="s">
        <v>589</v>
      </c>
      <c r="I9" s="345">
        <v>43.2</v>
      </c>
      <c r="J9" s="345" t="s">
        <v>619</v>
      </c>
    </row>
    <row r="10" spans="1:10" ht="18" customHeight="1">
      <c r="A10" s="1177" t="s">
        <v>4</v>
      </c>
      <c r="B10" s="1178"/>
      <c r="C10" s="342">
        <v>366</v>
      </c>
      <c r="D10" s="342">
        <v>361</v>
      </c>
      <c r="E10" s="342">
        <v>3102</v>
      </c>
      <c r="F10" s="342">
        <v>3067</v>
      </c>
      <c r="G10" s="345">
        <v>16.2</v>
      </c>
      <c r="H10" s="345" t="s">
        <v>693</v>
      </c>
      <c r="I10" s="345">
        <v>39.6</v>
      </c>
      <c r="J10" s="345" t="s">
        <v>570</v>
      </c>
    </row>
    <row r="11" spans="1:10" ht="18" customHeight="1">
      <c r="A11" s="1177" t="s">
        <v>5</v>
      </c>
      <c r="B11" s="1178"/>
      <c r="C11" s="342">
        <v>1267</v>
      </c>
      <c r="D11" s="342">
        <v>1203</v>
      </c>
      <c r="E11" s="342">
        <v>3025</v>
      </c>
      <c r="F11" s="342">
        <v>3026</v>
      </c>
      <c r="G11" s="345">
        <v>15.3</v>
      </c>
      <c r="H11" s="345" t="s">
        <v>669</v>
      </c>
      <c r="I11" s="345">
        <v>39</v>
      </c>
      <c r="J11" s="345" t="s">
        <v>612</v>
      </c>
    </row>
    <row r="12" spans="1:10" ht="18" customHeight="1">
      <c r="A12" s="1177" t="s">
        <v>6</v>
      </c>
      <c r="B12" s="1178"/>
      <c r="C12" s="342">
        <v>380</v>
      </c>
      <c r="D12" s="342">
        <v>368</v>
      </c>
      <c r="E12" s="342">
        <v>3280</v>
      </c>
      <c r="F12" s="342">
        <v>3318</v>
      </c>
      <c r="G12" s="345">
        <v>19.3</v>
      </c>
      <c r="H12" s="345" t="s">
        <v>692</v>
      </c>
      <c r="I12" s="345">
        <v>42.8</v>
      </c>
      <c r="J12" s="345" t="s">
        <v>610</v>
      </c>
    </row>
    <row r="13" spans="1:10" ht="18" customHeight="1">
      <c r="A13" s="1177" t="s">
        <v>7</v>
      </c>
      <c r="B13" s="1178"/>
      <c r="C13" s="342">
        <v>297</v>
      </c>
      <c r="D13" s="342">
        <v>287</v>
      </c>
      <c r="E13" s="342">
        <v>3184</v>
      </c>
      <c r="F13" s="342">
        <v>3185</v>
      </c>
      <c r="G13" s="345">
        <v>17</v>
      </c>
      <c r="H13" s="345" t="s">
        <v>624</v>
      </c>
      <c r="I13" s="345">
        <v>40.299999999999997</v>
      </c>
      <c r="J13" s="345" t="s">
        <v>563</v>
      </c>
    </row>
    <row r="14" spans="1:10" ht="18" customHeight="1">
      <c r="A14" s="1177" t="s">
        <v>8</v>
      </c>
      <c r="B14" s="1178"/>
      <c r="C14" s="342">
        <v>518</v>
      </c>
      <c r="D14" s="342">
        <v>495</v>
      </c>
      <c r="E14" s="342">
        <v>2897</v>
      </c>
      <c r="F14" s="342">
        <v>2891</v>
      </c>
      <c r="G14" s="345">
        <v>13.9</v>
      </c>
      <c r="H14" s="345" t="s">
        <v>691</v>
      </c>
      <c r="I14" s="345">
        <v>37.5</v>
      </c>
      <c r="J14" s="345" t="s">
        <v>690</v>
      </c>
    </row>
    <row r="15" spans="1:10" ht="18" customHeight="1">
      <c r="A15" s="1177" t="s">
        <v>9</v>
      </c>
      <c r="B15" s="1178"/>
      <c r="C15" s="342">
        <v>543</v>
      </c>
      <c r="D15" s="342">
        <v>527</v>
      </c>
      <c r="E15" s="342">
        <v>3195</v>
      </c>
      <c r="F15" s="342">
        <v>3200</v>
      </c>
      <c r="G15" s="345">
        <v>17</v>
      </c>
      <c r="H15" s="345" t="s">
        <v>560</v>
      </c>
      <c r="I15" s="345">
        <v>40.5</v>
      </c>
      <c r="J15" s="345" t="s">
        <v>679</v>
      </c>
    </row>
    <row r="16" spans="1:10" ht="18" customHeight="1">
      <c r="A16" s="1177" t="s">
        <v>10</v>
      </c>
      <c r="B16" s="1178"/>
      <c r="C16" s="342">
        <v>246</v>
      </c>
      <c r="D16" s="342">
        <v>256</v>
      </c>
      <c r="E16" s="342">
        <v>3068</v>
      </c>
      <c r="F16" s="342">
        <v>3127</v>
      </c>
      <c r="G16" s="345">
        <v>15.7</v>
      </c>
      <c r="H16" s="345" t="s">
        <v>673</v>
      </c>
      <c r="I16" s="345">
        <v>39.1</v>
      </c>
      <c r="J16" s="345" t="s">
        <v>570</v>
      </c>
    </row>
    <row r="17" spans="1:10" ht="18" customHeight="1">
      <c r="A17" s="1177" t="s">
        <v>11</v>
      </c>
      <c r="B17" s="1178"/>
      <c r="C17" s="342">
        <v>182</v>
      </c>
      <c r="D17" s="342">
        <v>181</v>
      </c>
      <c r="E17" s="342">
        <v>2982</v>
      </c>
      <c r="F17" s="342">
        <v>2974</v>
      </c>
      <c r="G17" s="345">
        <v>15.4</v>
      </c>
      <c r="H17" s="345" t="s">
        <v>689</v>
      </c>
      <c r="I17" s="345">
        <v>39</v>
      </c>
      <c r="J17" s="345" t="s">
        <v>688</v>
      </c>
    </row>
    <row r="18" spans="1:10" ht="18" customHeight="1">
      <c r="A18" s="1177" t="s">
        <v>12</v>
      </c>
      <c r="B18" s="1178"/>
      <c r="C18" s="342">
        <v>426</v>
      </c>
      <c r="D18" s="342">
        <v>420</v>
      </c>
      <c r="E18" s="342">
        <v>3049</v>
      </c>
      <c r="F18" s="342">
        <v>3054</v>
      </c>
      <c r="G18" s="345">
        <v>15.1</v>
      </c>
      <c r="H18" s="345" t="s">
        <v>655</v>
      </c>
      <c r="I18" s="345">
        <v>38.9</v>
      </c>
      <c r="J18" s="345" t="s">
        <v>688</v>
      </c>
    </row>
    <row r="19" spans="1:10" ht="18" customHeight="1">
      <c r="A19" s="1177" t="s">
        <v>13</v>
      </c>
      <c r="B19" s="1178"/>
      <c r="C19" s="342">
        <v>975</v>
      </c>
      <c r="D19" s="342">
        <v>948</v>
      </c>
      <c r="E19" s="342">
        <v>3022</v>
      </c>
      <c r="F19" s="342">
        <v>3057</v>
      </c>
      <c r="G19" s="345">
        <v>15.2</v>
      </c>
      <c r="H19" s="345" t="s">
        <v>622</v>
      </c>
      <c r="I19" s="345">
        <v>38.5</v>
      </c>
      <c r="J19" s="345" t="s">
        <v>654</v>
      </c>
    </row>
    <row r="20" spans="1:10" ht="18" customHeight="1">
      <c r="A20" s="1177" t="s">
        <v>14</v>
      </c>
      <c r="B20" s="1178"/>
      <c r="C20" s="342">
        <v>92</v>
      </c>
      <c r="D20" s="342">
        <v>92</v>
      </c>
      <c r="E20" s="342">
        <v>3082</v>
      </c>
      <c r="F20" s="342">
        <v>3058</v>
      </c>
      <c r="G20" s="345">
        <v>15.9</v>
      </c>
      <c r="H20" s="345" t="s">
        <v>622</v>
      </c>
      <c r="I20" s="345">
        <v>39.4</v>
      </c>
      <c r="J20" s="345" t="s">
        <v>654</v>
      </c>
    </row>
    <row r="21" spans="1:10" ht="18" customHeight="1">
      <c r="A21" s="1177" t="s">
        <v>15</v>
      </c>
      <c r="B21" s="1178"/>
      <c r="C21" s="342">
        <v>861</v>
      </c>
      <c r="D21" s="342">
        <v>837</v>
      </c>
      <c r="E21" s="342">
        <v>3186</v>
      </c>
      <c r="F21" s="342">
        <v>3181</v>
      </c>
      <c r="G21" s="352">
        <v>16.8</v>
      </c>
      <c r="H21" s="352" t="s">
        <v>631</v>
      </c>
      <c r="I21" s="345">
        <v>40.200000000000003</v>
      </c>
      <c r="J21" s="345" t="s">
        <v>565</v>
      </c>
    </row>
    <row r="22" spans="1:10" ht="18" customHeight="1">
      <c r="A22" s="1177" t="s">
        <v>16</v>
      </c>
      <c r="B22" s="1178"/>
      <c r="C22" s="342">
        <v>430</v>
      </c>
      <c r="D22" s="342">
        <v>413</v>
      </c>
      <c r="E22" s="342">
        <v>2990</v>
      </c>
      <c r="F22" s="342">
        <v>3028</v>
      </c>
      <c r="G22" s="345">
        <v>15.3</v>
      </c>
      <c r="H22" s="345" t="s">
        <v>687</v>
      </c>
      <c r="I22" s="345">
        <v>38.5</v>
      </c>
      <c r="J22" s="345" t="s">
        <v>607</v>
      </c>
    </row>
    <row r="23" spans="1:10" ht="18" customHeight="1">
      <c r="A23" s="1177" t="s">
        <v>17</v>
      </c>
      <c r="B23" s="1178"/>
      <c r="C23" s="342">
        <v>467</v>
      </c>
      <c r="D23" s="342">
        <v>466</v>
      </c>
      <c r="E23" s="342">
        <v>2921</v>
      </c>
      <c r="F23" s="342">
        <v>2874</v>
      </c>
      <c r="G23" s="345">
        <v>13.6</v>
      </c>
      <c r="H23" s="345" t="s">
        <v>686</v>
      </c>
      <c r="I23" s="345">
        <v>37.299999999999997</v>
      </c>
      <c r="J23" s="345" t="s">
        <v>685</v>
      </c>
    </row>
    <row r="24" spans="1:10" ht="18" customHeight="1">
      <c r="A24" s="1177" t="s">
        <v>18</v>
      </c>
      <c r="B24" s="1178"/>
      <c r="C24" s="342">
        <v>334</v>
      </c>
      <c r="D24" s="342">
        <v>328</v>
      </c>
      <c r="E24" s="342">
        <v>3084</v>
      </c>
      <c r="F24" s="342">
        <v>3179</v>
      </c>
      <c r="G24" s="345">
        <v>17.3</v>
      </c>
      <c r="H24" s="345" t="s">
        <v>674</v>
      </c>
      <c r="I24" s="345">
        <v>40.4</v>
      </c>
      <c r="J24" s="345" t="s">
        <v>577</v>
      </c>
    </row>
    <row r="25" spans="1:10" ht="18" customHeight="1">
      <c r="A25" s="1177" t="s">
        <v>19</v>
      </c>
      <c r="B25" s="1178"/>
      <c r="C25" s="342">
        <v>149</v>
      </c>
      <c r="D25" s="342">
        <v>154</v>
      </c>
      <c r="E25" s="342">
        <v>3242</v>
      </c>
      <c r="F25" s="342">
        <v>3204</v>
      </c>
      <c r="G25" s="345">
        <v>17.8</v>
      </c>
      <c r="H25" s="345" t="s">
        <v>684</v>
      </c>
      <c r="I25" s="345">
        <v>41.2</v>
      </c>
      <c r="J25" s="345" t="s">
        <v>563</v>
      </c>
    </row>
    <row r="26" spans="1:10" ht="18" customHeight="1">
      <c r="A26" s="1177" t="s">
        <v>58</v>
      </c>
      <c r="B26" s="1178"/>
      <c r="C26" s="342">
        <v>273</v>
      </c>
      <c r="D26" s="342">
        <v>265</v>
      </c>
      <c r="E26" s="342">
        <v>2949</v>
      </c>
      <c r="F26" s="342">
        <v>2947</v>
      </c>
      <c r="G26" s="345">
        <v>15.6</v>
      </c>
      <c r="H26" s="345" t="s">
        <v>681</v>
      </c>
      <c r="I26" s="345">
        <v>39.4</v>
      </c>
      <c r="J26" s="345" t="s">
        <v>570</v>
      </c>
    </row>
    <row r="27" spans="1:10" ht="18" customHeight="1">
      <c r="A27" s="1177" t="s">
        <v>20</v>
      </c>
      <c r="B27" s="1178"/>
      <c r="C27" s="342">
        <v>300</v>
      </c>
      <c r="D27" s="342">
        <v>298</v>
      </c>
      <c r="E27" s="342">
        <v>2887</v>
      </c>
      <c r="F27" s="342">
        <v>2833</v>
      </c>
      <c r="G27" s="345">
        <v>13.7</v>
      </c>
      <c r="H27" s="345" t="s">
        <v>683</v>
      </c>
      <c r="I27" s="345">
        <v>37.200000000000003</v>
      </c>
      <c r="J27" s="345" t="s">
        <v>682</v>
      </c>
    </row>
    <row r="28" spans="1:10" ht="18" customHeight="1">
      <c r="A28" s="1177" t="s">
        <v>21</v>
      </c>
      <c r="B28" s="1178"/>
      <c r="C28" s="342">
        <v>124</v>
      </c>
      <c r="D28" s="342">
        <v>124</v>
      </c>
      <c r="E28" s="342">
        <v>3064</v>
      </c>
      <c r="F28" s="342">
        <v>3067</v>
      </c>
      <c r="G28" s="345">
        <v>15.3</v>
      </c>
      <c r="H28" s="345" t="s">
        <v>681</v>
      </c>
      <c r="I28" s="345">
        <v>38.9</v>
      </c>
      <c r="J28" s="345" t="s">
        <v>612</v>
      </c>
    </row>
    <row r="29" spans="1:10" ht="18" customHeight="1">
      <c r="A29" s="1177" t="s">
        <v>22</v>
      </c>
      <c r="B29" s="1178"/>
      <c r="C29" s="342">
        <v>448</v>
      </c>
      <c r="D29" s="342">
        <v>446</v>
      </c>
      <c r="E29" s="342">
        <v>3175</v>
      </c>
      <c r="F29" s="342">
        <v>3181</v>
      </c>
      <c r="G29" s="345">
        <v>17.399999999999999</v>
      </c>
      <c r="H29" s="345" t="s">
        <v>552</v>
      </c>
      <c r="I29" s="345">
        <v>40.6</v>
      </c>
      <c r="J29" s="345" t="s">
        <v>563</v>
      </c>
    </row>
    <row r="30" spans="1:10" ht="18" customHeight="1">
      <c r="A30" s="1177" t="s">
        <v>23</v>
      </c>
      <c r="B30" s="1178"/>
      <c r="C30" s="342">
        <v>248</v>
      </c>
      <c r="D30" s="342">
        <v>238</v>
      </c>
      <c r="E30" s="342">
        <v>3123</v>
      </c>
      <c r="F30" s="342">
        <v>3175</v>
      </c>
      <c r="G30" s="345">
        <v>17.100000000000001</v>
      </c>
      <c r="H30" s="345" t="s">
        <v>680</v>
      </c>
      <c r="I30" s="345">
        <v>40.9</v>
      </c>
      <c r="J30" s="345" t="s">
        <v>577</v>
      </c>
    </row>
    <row r="31" spans="1:10" ht="18" customHeight="1">
      <c r="A31" s="1177" t="s">
        <v>59</v>
      </c>
      <c r="B31" s="1178"/>
      <c r="C31" s="342">
        <v>217</v>
      </c>
      <c r="D31" s="342">
        <v>219</v>
      </c>
      <c r="E31" s="342">
        <v>3044</v>
      </c>
      <c r="F31" s="342">
        <v>2991</v>
      </c>
      <c r="G31" s="345">
        <v>15.3</v>
      </c>
      <c r="H31" s="345" t="s">
        <v>622</v>
      </c>
      <c r="I31" s="345">
        <v>38.799999999999997</v>
      </c>
      <c r="J31" s="345" t="s">
        <v>612</v>
      </c>
    </row>
    <row r="32" spans="1:10" ht="18" customHeight="1">
      <c r="A32" s="1177" t="s">
        <v>24</v>
      </c>
      <c r="B32" s="1178"/>
      <c r="C32" s="342">
        <v>193</v>
      </c>
      <c r="D32" s="342">
        <v>183</v>
      </c>
      <c r="E32" s="342">
        <v>3041</v>
      </c>
      <c r="F32" s="342">
        <v>3057</v>
      </c>
      <c r="G32" s="345">
        <v>16.5</v>
      </c>
      <c r="H32" s="345" t="s">
        <v>631</v>
      </c>
      <c r="I32" s="345">
        <v>40.299999999999997</v>
      </c>
      <c r="J32" s="345" t="s">
        <v>679</v>
      </c>
    </row>
    <row r="33" spans="1:10" ht="18" customHeight="1">
      <c r="A33" s="1177" t="s">
        <v>25</v>
      </c>
      <c r="B33" s="1178"/>
      <c r="C33" s="342">
        <v>305</v>
      </c>
      <c r="D33" s="342">
        <v>308</v>
      </c>
      <c r="E33" s="342">
        <v>3266</v>
      </c>
      <c r="F33" s="342">
        <v>3284</v>
      </c>
      <c r="G33" s="345">
        <v>17.8</v>
      </c>
      <c r="H33" s="345" t="s">
        <v>576</v>
      </c>
      <c r="I33" s="345">
        <v>41.6</v>
      </c>
      <c r="J33" s="345" t="s">
        <v>574</v>
      </c>
    </row>
    <row r="34" spans="1:10" ht="18" customHeight="1">
      <c r="A34" s="1177" t="s">
        <v>603</v>
      </c>
      <c r="B34" s="1178"/>
      <c r="C34" s="342">
        <v>161</v>
      </c>
      <c r="D34" s="342">
        <v>159</v>
      </c>
      <c r="E34" s="342">
        <v>3250</v>
      </c>
      <c r="F34" s="342">
        <v>3283</v>
      </c>
      <c r="G34" s="345">
        <v>17.7</v>
      </c>
      <c r="H34" s="345" t="s">
        <v>678</v>
      </c>
      <c r="I34" s="345">
        <v>41.2</v>
      </c>
      <c r="J34" s="345" t="s">
        <v>677</v>
      </c>
    </row>
    <row r="35" spans="1:10" ht="18" customHeight="1">
      <c r="A35" s="1177" t="s">
        <v>600</v>
      </c>
      <c r="B35" s="1178"/>
      <c r="C35" s="342">
        <v>154</v>
      </c>
      <c r="D35" s="342">
        <v>149</v>
      </c>
      <c r="E35" s="342">
        <v>3233</v>
      </c>
      <c r="F35" s="342">
        <v>3263</v>
      </c>
      <c r="G35" s="345">
        <v>18.899999999999999</v>
      </c>
      <c r="H35" s="345" t="s">
        <v>573</v>
      </c>
      <c r="I35" s="345">
        <v>42.3</v>
      </c>
      <c r="J35" s="345" t="s">
        <v>677</v>
      </c>
    </row>
    <row r="36" spans="1:10" ht="18" customHeight="1">
      <c r="A36" s="1177" t="s">
        <v>598</v>
      </c>
      <c r="B36" s="1178"/>
      <c r="C36" s="342">
        <v>157</v>
      </c>
      <c r="D36" s="342">
        <v>155</v>
      </c>
      <c r="E36" s="342">
        <v>3260</v>
      </c>
      <c r="F36" s="342">
        <v>3248</v>
      </c>
      <c r="G36" s="345">
        <v>18.899999999999999</v>
      </c>
      <c r="H36" s="345" t="s">
        <v>678</v>
      </c>
      <c r="I36" s="345">
        <v>42.3</v>
      </c>
      <c r="J36" s="345" t="s">
        <v>677</v>
      </c>
    </row>
    <row r="37" spans="1:10" ht="18" customHeight="1">
      <c r="A37" s="1177" t="s">
        <v>595</v>
      </c>
      <c r="B37" s="1178"/>
      <c r="C37" s="342">
        <v>141</v>
      </c>
      <c r="D37" s="342">
        <v>136</v>
      </c>
      <c r="E37" s="342">
        <v>2927</v>
      </c>
      <c r="F37" s="342">
        <v>2908</v>
      </c>
      <c r="G37" s="345">
        <v>14.2</v>
      </c>
      <c r="H37" s="345" t="s">
        <v>676</v>
      </c>
      <c r="I37" s="345">
        <v>37.299999999999997</v>
      </c>
      <c r="J37" s="345" t="s">
        <v>675</v>
      </c>
    </row>
    <row r="38" spans="1:10" ht="18" customHeight="1">
      <c r="A38" s="1177" t="s">
        <v>593</v>
      </c>
      <c r="B38" s="1178"/>
      <c r="C38" s="342">
        <v>220</v>
      </c>
      <c r="D38" s="342">
        <v>232</v>
      </c>
      <c r="E38" s="342">
        <v>3235</v>
      </c>
      <c r="F38" s="342">
        <v>3256</v>
      </c>
      <c r="G38" s="345">
        <v>17.899999999999999</v>
      </c>
      <c r="H38" s="345" t="s">
        <v>674</v>
      </c>
      <c r="I38" s="345">
        <v>41.5</v>
      </c>
      <c r="J38" s="345" t="s">
        <v>615</v>
      </c>
    </row>
    <row r="39" spans="1:10" ht="18" customHeight="1">
      <c r="A39" s="1177" t="s">
        <v>590</v>
      </c>
      <c r="B39" s="1178"/>
      <c r="C39" s="342">
        <v>187</v>
      </c>
      <c r="D39" s="342">
        <v>181</v>
      </c>
      <c r="E39" s="342">
        <v>3111</v>
      </c>
      <c r="F39" s="342">
        <v>3110</v>
      </c>
      <c r="G39" s="345">
        <v>16</v>
      </c>
      <c r="H39" s="345" t="s">
        <v>566</v>
      </c>
      <c r="I39" s="345">
        <v>39.4</v>
      </c>
      <c r="J39" s="345" t="s">
        <v>555</v>
      </c>
    </row>
    <row r="40" spans="1:10" ht="18" customHeight="1">
      <c r="A40" s="1177" t="s">
        <v>587</v>
      </c>
      <c r="B40" s="1178"/>
      <c r="C40" s="342">
        <v>101</v>
      </c>
      <c r="D40" s="342">
        <v>102</v>
      </c>
      <c r="E40" s="342">
        <v>3262</v>
      </c>
      <c r="F40" s="342">
        <v>3222</v>
      </c>
      <c r="G40" s="345">
        <v>18.600000000000001</v>
      </c>
      <c r="H40" s="345" t="s">
        <v>674</v>
      </c>
      <c r="I40" s="345">
        <v>42.2</v>
      </c>
      <c r="J40" s="345" t="s">
        <v>617</v>
      </c>
    </row>
    <row r="41" spans="1:10" ht="18" customHeight="1">
      <c r="A41" s="1177" t="s">
        <v>95</v>
      </c>
      <c r="B41" s="1178"/>
      <c r="C41" s="342">
        <v>174</v>
      </c>
      <c r="D41" s="342">
        <v>177</v>
      </c>
      <c r="E41" s="342">
        <v>3072</v>
      </c>
      <c r="F41" s="342">
        <v>3056</v>
      </c>
      <c r="G41" s="345">
        <v>16.3</v>
      </c>
      <c r="H41" s="345" t="s">
        <v>673</v>
      </c>
      <c r="I41" s="345">
        <v>40</v>
      </c>
      <c r="J41" s="345" t="s">
        <v>555</v>
      </c>
    </row>
    <row r="42" spans="1:10" ht="18" customHeight="1">
      <c r="A42" s="1177" t="s">
        <v>26</v>
      </c>
      <c r="B42" s="1178"/>
      <c r="C42" s="342">
        <v>70</v>
      </c>
      <c r="D42" s="342">
        <v>72</v>
      </c>
      <c r="E42" s="342">
        <v>3344</v>
      </c>
      <c r="F42" s="342">
        <v>3314</v>
      </c>
      <c r="G42" s="345">
        <v>20.6</v>
      </c>
      <c r="H42" s="345" t="s">
        <v>672</v>
      </c>
      <c r="I42" s="345">
        <v>43.7</v>
      </c>
      <c r="J42" s="345" t="s">
        <v>619</v>
      </c>
    </row>
    <row r="43" spans="1:10" ht="18" customHeight="1">
      <c r="A43" s="1177" t="s">
        <v>27</v>
      </c>
      <c r="B43" s="1178"/>
      <c r="C43" s="342">
        <v>59</v>
      </c>
      <c r="D43" s="342">
        <v>61</v>
      </c>
      <c r="E43" s="342">
        <v>3461</v>
      </c>
      <c r="F43" s="342">
        <v>3446</v>
      </c>
      <c r="G43" s="345">
        <v>23.3</v>
      </c>
      <c r="H43" s="345" t="s">
        <v>671</v>
      </c>
      <c r="I43" s="345">
        <v>46.8</v>
      </c>
      <c r="J43" s="345" t="s">
        <v>670</v>
      </c>
    </row>
    <row r="44" spans="1:10" ht="18" customHeight="1">
      <c r="A44" s="1177" t="s">
        <v>28</v>
      </c>
      <c r="B44" s="1178"/>
      <c r="C44" s="342">
        <v>27</v>
      </c>
      <c r="D44" s="342">
        <v>26</v>
      </c>
      <c r="E44" s="342">
        <v>3056</v>
      </c>
      <c r="F44" s="342">
        <v>2928</v>
      </c>
      <c r="G44" s="345">
        <v>16.899999999999999</v>
      </c>
      <c r="H44" s="345" t="s">
        <v>669</v>
      </c>
      <c r="I44" s="345">
        <v>40.1</v>
      </c>
      <c r="J44" s="345" t="s">
        <v>661</v>
      </c>
    </row>
    <row r="45" spans="1:10" ht="18" customHeight="1">
      <c r="A45" s="1177" t="s">
        <v>29</v>
      </c>
      <c r="B45" s="1178"/>
      <c r="C45" s="342">
        <v>69</v>
      </c>
      <c r="D45" s="342">
        <v>64</v>
      </c>
      <c r="E45" s="342">
        <v>2876</v>
      </c>
      <c r="F45" s="342">
        <v>2875</v>
      </c>
      <c r="G45" s="345">
        <v>14.1</v>
      </c>
      <c r="H45" s="345" t="s">
        <v>668</v>
      </c>
      <c r="I45" s="345">
        <v>37.5</v>
      </c>
      <c r="J45" s="345" t="s">
        <v>613</v>
      </c>
    </row>
    <row r="46" spans="1:10" ht="18" customHeight="1">
      <c r="A46" s="1177" t="s">
        <v>30</v>
      </c>
      <c r="B46" s="1178"/>
      <c r="C46" s="342">
        <v>35</v>
      </c>
      <c r="D46" s="342">
        <v>34</v>
      </c>
      <c r="E46" s="342">
        <v>2832</v>
      </c>
      <c r="F46" s="342">
        <v>2743</v>
      </c>
      <c r="G46" s="345">
        <v>13</v>
      </c>
      <c r="H46" s="345" t="s">
        <v>667</v>
      </c>
      <c r="I46" s="345">
        <v>36.1</v>
      </c>
      <c r="J46" s="345" t="s">
        <v>651</v>
      </c>
    </row>
    <row r="47" spans="1:10" ht="18" customHeight="1">
      <c r="A47" s="1177" t="s">
        <v>31</v>
      </c>
      <c r="B47" s="1178"/>
      <c r="C47" s="342">
        <v>50</v>
      </c>
      <c r="D47" s="342">
        <v>46</v>
      </c>
      <c r="E47" s="342">
        <v>2784</v>
      </c>
      <c r="F47" s="342">
        <v>2834</v>
      </c>
      <c r="G47" s="345">
        <v>12.8</v>
      </c>
      <c r="H47" s="345" t="s">
        <v>666</v>
      </c>
      <c r="I47" s="345">
        <v>36.299999999999997</v>
      </c>
      <c r="J47" s="345" t="s">
        <v>613</v>
      </c>
    </row>
    <row r="48" spans="1:10" ht="18" customHeight="1">
      <c r="A48" s="1177" t="s">
        <v>32</v>
      </c>
      <c r="B48" s="1178"/>
      <c r="C48" s="342">
        <v>56</v>
      </c>
      <c r="D48" s="342">
        <v>53</v>
      </c>
      <c r="E48" s="342">
        <v>2856</v>
      </c>
      <c r="F48" s="342">
        <v>2769</v>
      </c>
      <c r="G48" s="345">
        <v>12.8</v>
      </c>
      <c r="H48" s="345" t="s">
        <v>665</v>
      </c>
      <c r="I48" s="345">
        <v>36</v>
      </c>
      <c r="J48" s="345" t="s">
        <v>664</v>
      </c>
    </row>
    <row r="49" spans="1:10" ht="18" customHeight="1">
      <c r="A49" s="1177" t="s">
        <v>569</v>
      </c>
      <c r="B49" s="1178"/>
      <c r="C49" s="342">
        <v>79</v>
      </c>
      <c r="D49" s="342">
        <v>76</v>
      </c>
      <c r="E49" s="342">
        <v>3123</v>
      </c>
      <c r="F49" s="342">
        <v>3088</v>
      </c>
      <c r="G49" s="345">
        <v>17.3</v>
      </c>
      <c r="H49" s="345" t="s">
        <v>663</v>
      </c>
      <c r="I49" s="345">
        <v>40.299999999999997</v>
      </c>
      <c r="J49" s="345" t="s">
        <v>570</v>
      </c>
    </row>
    <row r="50" spans="1:10" ht="18" customHeight="1">
      <c r="A50" s="1177" t="s">
        <v>33</v>
      </c>
      <c r="B50" s="1178"/>
      <c r="C50" s="342">
        <v>43</v>
      </c>
      <c r="D50" s="342">
        <v>42</v>
      </c>
      <c r="E50" s="342">
        <v>2943</v>
      </c>
      <c r="F50" s="342">
        <v>2924</v>
      </c>
      <c r="G50" s="345">
        <v>14.4</v>
      </c>
      <c r="H50" s="345" t="s">
        <v>662</v>
      </c>
      <c r="I50" s="345">
        <v>38</v>
      </c>
      <c r="J50" s="345" t="s">
        <v>559</v>
      </c>
    </row>
    <row r="51" spans="1:10" ht="18" customHeight="1">
      <c r="A51" s="1177" t="s">
        <v>34</v>
      </c>
      <c r="B51" s="1178"/>
      <c r="C51" s="342">
        <v>32</v>
      </c>
      <c r="D51" s="342">
        <v>33</v>
      </c>
      <c r="E51" s="342">
        <v>2747</v>
      </c>
      <c r="F51" s="342">
        <v>2766</v>
      </c>
      <c r="G51" s="345">
        <v>12.6</v>
      </c>
      <c r="H51" s="345" t="s">
        <v>652</v>
      </c>
      <c r="I51" s="345">
        <v>36.6</v>
      </c>
      <c r="J51" s="345" t="s">
        <v>661</v>
      </c>
    </row>
    <row r="52" spans="1:10" ht="18" customHeight="1">
      <c r="A52" s="1177" t="s">
        <v>35</v>
      </c>
      <c r="B52" s="1178"/>
      <c r="C52" s="342">
        <v>56</v>
      </c>
      <c r="D52" s="342">
        <v>50</v>
      </c>
      <c r="E52" s="342">
        <v>2834</v>
      </c>
      <c r="F52" s="342">
        <v>2812</v>
      </c>
      <c r="G52" s="345">
        <v>13.5</v>
      </c>
      <c r="H52" s="345" t="s">
        <v>660</v>
      </c>
      <c r="I52" s="345">
        <v>37</v>
      </c>
      <c r="J52" s="345" t="s">
        <v>659</v>
      </c>
    </row>
    <row r="53" spans="1:10" ht="18" customHeight="1">
      <c r="A53" s="1177" t="s">
        <v>36</v>
      </c>
      <c r="B53" s="1178"/>
      <c r="C53" s="342">
        <v>52</v>
      </c>
      <c r="D53" s="342">
        <v>51</v>
      </c>
      <c r="E53" s="342">
        <v>3024</v>
      </c>
      <c r="F53" s="342">
        <v>3020</v>
      </c>
      <c r="G53" s="345">
        <v>16.399999999999999</v>
      </c>
      <c r="H53" s="345" t="s">
        <v>658</v>
      </c>
      <c r="I53" s="345">
        <v>39.799999999999997</v>
      </c>
      <c r="J53" s="345" t="s">
        <v>551</v>
      </c>
    </row>
    <row r="54" spans="1:10" ht="18" customHeight="1">
      <c r="A54" s="1177" t="s">
        <v>37</v>
      </c>
      <c r="B54" s="1178"/>
      <c r="C54" s="342">
        <v>33</v>
      </c>
      <c r="D54" s="342">
        <v>34</v>
      </c>
      <c r="E54" s="342">
        <v>2637</v>
      </c>
      <c r="F54" s="342">
        <v>2584</v>
      </c>
      <c r="G54" s="345">
        <v>12.2</v>
      </c>
      <c r="H54" s="345" t="s">
        <v>657</v>
      </c>
      <c r="I54" s="345">
        <v>35.299999999999997</v>
      </c>
      <c r="J54" s="345" t="s">
        <v>656</v>
      </c>
    </row>
    <row r="55" spans="1:10" ht="18" customHeight="1">
      <c r="A55" s="1177" t="s">
        <v>38</v>
      </c>
      <c r="B55" s="1178"/>
      <c r="C55" s="342">
        <v>54</v>
      </c>
      <c r="D55" s="342">
        <v>51</v>
      </c>
      <c r="E55" s="342">
        <v>3012</v>
      </c>
      <c r="F55" s="342">
        <v>2897</v>
      </c>
      <c r="G55" s="345">
        <v>16.7</v>
      </c>
      <c r="H55" s="345" t="s">
        <v>655</v>
      </c>
      <c r="I55" s="345">
        <v>40.4</v>
      </c>
      <c r="J55" s="345" t="s">
        <v>654</v>
      </c>
    </row>
    <row r="56" spans="1:10" ht="18" customHeight="1">
      <c r="A56" s="1177" t="s">
        <v>39</v>
      </c>
      <c r="B56" s="1178"/>
      <c r="C56" s="342">
        <v>40</v>
      </c>
      <c r="D56" s="342">
        <v>39</v>
      </c>
      <c r="E56" s="342">
        <v>2671</v>
      </c>
      <c r="F56" s="342">
        <v>2659</v>
      </c>
      <c r="G56" s="345">
        <v>12.3</v>
      </c>
      <c r="H56" s="345" t="s">
        <v>652</v>
      </c>
      <c r="I56" s="345">
        <v>35.6</v>
      </c>
      <c r="J56" s="345" t="s">
        <v>653</v>
      </c>
    </row>
    <row r="57" spans="1:10" ht="18" customHeight="1">
      <c r="A57" s="1177" t="s">
        <v>40</v>
      </c>
      <c r="B57" s="1178"/>
      <c r="C57" s="342">
        <v>43</v>
      </c>
      <c r="D57" s="342">
        <v>43</v>
      </c>
      <c r="E57" s="342">
        <v>3204</v>
      </c>
      <c r="F57" s="342">
        <v>3073</v>
      </c>
      <c r="G57" s="345">
        <v>18.3</v>
      </c>
      <c r="H57" s="345" t="s">
        <v>571</v>
      </c>
      <c r="I57" s="345">
        <v>41.9</v>
      </c>
      <c r="J57" s="345" t="s">
        <v>565</v>
      </c>
    </row>
    <row r="58" spans="1:10" ht="18" customHeight="1">
      <c r="A58" s="1177" t="s">
        <v>41</v>
      </c>
      <c r="B58" s="1178"/>
      <c r="C58" s="342">
        <v>33</v>
      </c>
      <c r="D58" s="342">
        <v>33</v>
      </c>
      <c r="E58" s="342">
        <v>2653</v>
      </c>
      <c r="F58" s="342">
        <v>2664</v>
      </c>
      <c r="G58" s="345">
        <v>12.1</v>
      </c>
      <c r="H58" s="345" t="s">
        <v>652</v>
      </c>
      <c r="I58" s="345">
        <v>35.700000000000003</v>
      </c>
      <c r="J58" s="345" t="s">
        <v>651</v>
      </c>
    </row>
  </sheetData>
  <mergeCells count="55">
    <mergeCell ref="A16:B16"/>
    <mergeCell ref="A5:B5"/>
    <mergeCell ref="A6:B6"/>
    <mergeCell ref="A7:B7"/>
    <mergeCell ref="A8:B8"/>
    <mergeCell ref="A9:B9"/>
    <mergeCell ref="A10:B10"/>
    <mergeCell ref="A11:B11"/>
    <mergeCell ref="A12:B12"/>
    <mergeCell ref="A13:B13"/>
    <mergeCell ref="A14:B14"/>
    <mergeCell ref="A15:B15"/>
    <mergeCell ref="A37:B37"/>
    <mergeCell ref="A38:B38"/>
    <mergeCell ref="A35:B35"/>
    <mergeCell ref="A26:B26"/>
    <mergeCell ref="A27:B27"/>
    <mergeCell ref="A28:B28"/>
    <mergeCell ref="A34:B34"/>
    <mergeCell ref="A17:B17"/>
    <mergeCell ref="A18:B18"/>
    <mergeCell ref="A19:B19"/>
    <mergeCell ref="A36:B36"/>
    <mergeCell ref="A23:B23"/>
    <mergeCell ref="A24:B24"/>
    <mergeCell ref="A31:B31"/>
    <mergeCell ref="A32:B32"/>
    <mergeCell ref="A33:B33"/>
    <mergeCell ref="A29:B29"/>
    <mergeCell ref="A30:B30"/>
    <mergeCell ref="A50:B50"/>
    <mergeCell ref="A40:B40"/>
    <mergeCell ref="A58:B58"/>
    <mergeCell ref="A51:B51"/>
    <mergeCell ref="A52:B52"/>
    <mergeCell ref="A53:B53"/>
    <mergeCell ref="A54:B54"/>
    <mergeCell ref="A56:B56"/>
    <mergeCell ref="A57:B57"/>
    <mergeCell ref="A3:B3"/>
    <mergeCell ref="A55:B55"/>
    <mergeCell ref="A42:B42"/>
    <mergeCell ref="A43:B43"/>
    <mergeCell ref="A25:B25"/>
    <mergeCell ref="A44:B44"/>
    <mergeCell ref="A45:B45"/>
    <mergeCell ref="A46:B46"/>
    <mergeCell ref="A41:B41"/>
    <mergeCell ref="A39:B39"/>
    <mergeCell ref="A20:B20"/>
    <mergeCell ref="A21:B21"/>
    <mergeCell ref="A22:B22"/>
    <mergeCell ref="A47:B47"/>
    <mergeCell ref="A48:B48"/>
    <mergeCell ref="A49:B49"/>
  </mergeCells>
  <phoneticPr fontId="6"/>
  <conditionalFormatting sqref="C5:C58 E33 E5">
    <cfRule type="cellIs" dxfId="44" priority="6" stopIfTrue="1" operator="equal">
      <formula>0</formula>
    </cfRule>
    <cfRule type="cellIs" dxfId="43" priority="7" stopIfTrue="1" operator="equal">
      <formula>1</formula>
    </cfRule>
  </conditionalFormatting>
  <conditionalFormatting sqref="D5:D58">
    <cfRule type="cellIs" dxfId="42" priority="4" stopIfTrue="1" operator="equal">
      <formula>0</formula>
    </cfRule>
    <cfRule type="cellIs" dxfId="41" priority="5" stopIfTrue="1" operator="equal">
      <formula>1</formula>
    </cfRule>
  </conditionalFormatting>
  <conditionalFormatting sqref="F33 F5">
    <cfRule type="cellIs" dxfId="40" priority="2" stopIfTrue="1" operator="equal">
      <formula>0</formula>
    </cfRule>
    <cfRule type="cellIs" dxfId="39" priority="3" stopIfTrue="1" operator="equal">
      <formula>1</formula>
    </cfRule>
  </conditionalFormatting>
  <conditionalFormatting sqref="A1:XFD1048576">
    <cfRule type="cellIs" dxfId="38" priority="1"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58"/>
  <sheetViews>
    <sheetView view="pageBreakPreview" zoomScaleNormal="100" workbookViewId="0">
      <pane xSplit="2" ySplit="4" topLeftCell="C5" activePane="bottomRight" state="frozen"/>
      <selection activeCell="D4" sqref="D4"/>
      <selection pane="topRight" activeCell="D4" sqref="D4"/>
      <selection pane="bottomLeft" activeCell="D4" sqref="D4"/>
      <selection pane="bottomRight" activeCell="A5" sqref="A5:B5"/>
    </sheetView>
  </sheetViews>
  <sheetFormatPr defaultRowHeight="13.5"/>
  <cols>
    <col min="1" max="1" width="11" style="337" customWidth="1"/>
    <col min="2" max="2" width="2.125" style="337" customWidth="1"/>
    <col min="3" max="10" width="10.125" style="337" customWidth="1"/>
    <col min="11" max="16384" width="9" style="337"/>
  </cols>
  <sheetData>
    <row r="1" spans="1:10" ht="18" customHeight="1">
      <c r="A1" s="337" t="s">
        <v>803</v>
      </c>
    </row>
    <row r="2" spans="1:10" ht="18" customHeight="1">
      <c r="A2" s="337" t="s">
        <v>802</v>
      </c>
    </row>
    <row r="3" spans="1:10" ht="18" customHeight="1">
      <c r="A3" s="1175" t="s">
        <v>648</v>
      </c>
      <c r="B3" s="1176"/>
      <c r="C3" s="338" t="s">
        <v>647</v>
      </c>
      <c r="D3" s="338"/>
      <c r="E3" s="338" t="s">
        <v>646</v>
      </c>
      <c r="F3" s="338"/>
      <c r="G3" s="338" t="s">
        <v>645</v>
      </c>
      <c r="H3" s="338"/>
      <c r="I3" s="338" t="s">
        <v>644</v>
      </c>
      <c r="J3" s="338"/>
    </row>
    <row r="4" spans="1:10" ht="18" customHeight="1">
      <c r="A4" s="339"/>
      <c r="B4" s="340"/>
      <c r="C4" s="341" t="s">
        <v>698</v>
      </c>
      <c r="D4" s="341" t="s">
        <v>697</v>
      </c>
      <c r="E4" s="341" t="s">
        <v>698</v>
      </c>
      <c r="F4" s="341" t="s">
        <v>697</v>
      </c>
      <c r="G4" s="341" t="s">
        <v>698</v>
      </c>
      <c r="H4" s="341" t="s">
        <v>697</v>
      </c>
      <c r="I4" s="341" t="s">
        <v>698</v>
      </c>
      <c r="J4" s="341" t="s">
        <v>697</v>
      </c>
    </row>
    <row r="5" spans="1:10" ht="18" customHeight="1">
      <c r="A5" s="1177" t="s">
        <v>57</v>
      </c>
      <c r="B5" s="1178"/>
      <c r="C5" s="342">
        <v>395</v>
      </c>
      <c r="D5" s="342">
        <v>394</v>
      </c>
      <c r="E5" s="342">
        <v>3324</v>
      </c>
      <c r="F5" s="342">
        <v>3256</v>
      </c>
      <c r="G5" s="350">
        <v>22.9</v>
      </c>
      <c r="H5" s="343" t="s">
        <v>599</v>
      </c>
      <c r="I5" s="343" t="s">
        <v>801</v>
      </c>
      <c r="J5" s="343" t="s">
        <v>719</v>
      </c>
    </row>
    <row r="6" spans="1:10" ht="18" customHeight="1">
      <c r="A6" s="1177" t="s">
        <v>0</v>
      </c>
      <c r="B6" s="1178"/>
      <c r="C6" s="342">
        <v>40</v>
      </c>
      <c r="D6" s="342">
        <v>35</v>
      </c>
      <c r="E6" s="342">
        <v>3644</v>
      </c>
      <c r="F6" s="342">
        <v>3622</v>
      </c>
      <c r="G6" s="345">
        <v>27.1</v>
      </c>
      <c r="H6" s="345" t="s">
        <v>800</v>
      </c>
      <c r="I6" s="345" t="s">
        <v>799</v>
      </c>
      <c r="J6" s="345" t="s">
        <v>798</v>
      </c>
    </row>
    <row r="7" spans="1:10" ht="18" customHeight="1">
      <c r="A7" s="1177" t="s">
        <v>1</v>
      </c>
      <c r="B7" s="1178"/>
      <c r="C7" s="342">
        <v>150</v>
      </c>
      <c r="D7" s="342">
        <v>155</v>
      </c>
      <c r="E7" s="342">
        <v>3815</v>
      </c>
      <c r="F7" s="342">
        <v>3838</v>
      </c>
      <c r="G7" s="345">
        <v>28.1</v>
      </c>
      <c r="H7" s="345" t="s">
        <v>797</v>
      </c>
      <c r="I7" s="345" t="s">
        <v>796</v>
      </c>
      <c r="J7" s="345" t="s">
        <v>795</v>
      </c>
    </row>
    <row r="8" spans="1:10" ht="18" customHeight="1">
      <c r="A8" s="1177" t="s">
        <v>2</v>
      </c>
      <c r="B8" s="1178"/>
      <c r="C8" s="342">
        <v>154</v>
      </c>
      <c r="D8" s="342">
        <v>158</v>
      </c>
      <c r="E8" s="342">
        <v>3386</v>
      </c>
      <c r="F8" s="342">
        <v>3367</v>
      </c>
      <c r="G8" s="345">
        <v>23.7</v>
      </c>
      <c r="H8" s="345" t="s">
        <v>759</v>
      </c>
      <c r="I8" s="345" t="s">
        <v>735</v>
      </c>
      <c r="J8" s="345" t="s">
        <v>582</v>
      </c>
    </row>
    <row r="9" spans="1:10" ht="18" customHeight="1">
      <c r="A9" s="1177" t="s">
        <v>3</v>
      </c>
      <c r="B9" s="1178"/>
      <c r="C9" s="342">
        <v>14</v>
      </c>
      <c r="D9" s="342">
        <v>13</v>
      </c>
      <c r="E9" s="342">
        <v>2868</v>
      </c>
      <c r="F9" s="342">
        <v>2952</v>
      </c>
      <c r="G9" s="345">
        <v>17.399999999999999</v>
      </c>
      <c r="H9" s="345" t="s">
        <v>678</v>
      </c>
      <c r="I9" s="345" t="s">
        <v>794</v>
      </c>
      <c r="J9" s="345" t="s">
        <v>565</v>
      </c>
    </row>
    <row r="10" spans="1:10" ht="18" customHeight="1">
      <c r="A10" s="1177" t="s">
        <v>4</v>
      </c>
      <c r="B10" s="1178"/>
      <c r="C10" s="342">
        <v>36</v>
      </c>
      <c r="D10" s="342">
        <v>39</v>
      </c>
      <c r="E10" s="342">
        <v>3685</v>
      </c>
      <c r="F10" s="342">
        <v>3626</v>
      </c>
      <c r="G10" s="345">
        <v>25.3</v>
      </c>
      <c r="H10" s="345" t="s">
        <v>793</v>
      </c>
      <c r="I10" s="345" t="s">
        <v>792</v>
      </c>
      <c r="J10" s="345" t="s">
        <v>782</v>
      </c>
    </row>
    <row r="11" spans="1:10" ht="18" customHeight="1">
      <c r="A11" s="1177" t="s">
        <v>5</v>
      </c>
      <c r="B11" s="1178"/>
      <c r="C11" s="342">
        <v>116</v>
      </c>
      <c r="D11" s="342">
        <v>123</v>
      </c>
      <c r="E11" s="342">
        <v>3513</v>
      </c>
      <c r="F11" s="342">
        <v>3502</v>
      </c>
      <c r="G11" s="345">
        <v>23.8</v>
      </c>
      <c r="H11" s="345" t="s">
        <v>764</v>
      </c>
      <c r="I11" s="345" t="s">
        <v>791</v>
      </c>
      <c r="J11" s="345" t="s">
        <v>790</v>
      </c>
    </row>
    <row r="12" spans="1:10" ht="18" customHeight="1">
      <c r="A12" s="1177" t="s">
        <v>6</v>
      </c>
      <c r="B12" s="1178"/>
      <c r="C12" s="342">
        <v>48</v>
      </c>
      <c r="D12" s="342">
        <v>51</v>
      </c>
      <c r="E12" s="342">
        <v>3719</v>
      </c>
      <c r="F12" s="342">
        <v>3766</v>
      </c>
      <c r="G12" s="345">
        <v>28.8</v>
      </c>
      <c r="H12" s="345" t="s">
        <v>729</v>
      </c>
      <c r="I12" s="345" t="s">
        <v>789</v>
      </c>
      <c r="J12" s="345" t="s">
        <v>788</v>
      </c>
    </row>
    <row r="13" spans="1:10" ht="18" customHeight="1">
      <c r="A13" s="1177" t="s">
        <v>7</v>
      </c>
      <c r="B13" s="1178"/>
      <c r="C13" s="342">
        <v>30</v>
      </c>
      <c r="D13" s="342">
        <v>29</v>
      </c>
      <c r="E13" s="342">
        <v>3403</v>
      </c>
      <c r="F13" s="342">
        <v>3374</v>
      </c>
      <c r="G13" s="345">
        <v>22.2</v>
      </c>
      <c r="H13" s="345" t="s">
        <v>592</v>
      </c>
      <c r="I13" s="345" t="s">
        <v>787</v>
      </c>
      <c r="J13" s="345" t="s">
        <v>786</v>
      </c>
    </row>
    <row r="14" spans="1:10" ht="18" customHeight="1">
      <c r="A14" s="1177" t="s">
        <v>8</v>
      </c>
      <c r="B14" s="1178"/>
      <c r="C14" s="342">
        <v>80</v>
      </c>
      <c r="D14" s="342">
        <v>89</v>
      </c>
      <c r="E14" s="342">
        <v>3495</v>
      </c>
      <c r="F14" s="342">
        <v>3480</v>
      </c>
      <c r="G14" s="345">
        <v>24.2</v>
      </c>
      <c r="H14" s="345" t="s">
        <v>762</v>
      </c>
      <c r="I14" s="345" t="s">
        <v>732</v>
      </c>
      <c r="J14" s="345" t="s">
        <v>785</v>
      </c>
    </row>
    <row r="15" spans="1:10" ht="18" customHeight="1">
      <c r="A15" s="1177" t="s">
        <v>9</v>
      </c>
      <c r="B15" s="1178"/>
      <c r="C15" s="342">
        <v>51</v>
      </c>
      <c r="D15" s="342">
        <v>55</v>
      </c>
      <c r="E15" s="342">
        <v>3743</v>
      </c>
      <c r="F15" s="342">
        <v>3634</v>
      </c>
      <c r="G15" s="345">
        <v>26.4</v>
      </c>
      <c r="H15" s="345" t="s">
        <v>784</v>
      </c>
      <c r="I15" s="345" t="s">
        <v>783</v>
      </c>
      <c r="J15" s="345" t="s">
        <v>782</v>
      </c>
    </row>
    <row r="16" spans="1:10" ht="18" customHeight="1">
      <c r="A16" s="1177" t="s">
        <v>10</v>
      </c>
      <c r="B16" s="1178"/>
      <c r="C16" s="342">
        <v>29</v>
      </c>
      <c r="D16" s="342">
        <v>28</v>
      </c>
      <c r="E16" s="342">
        <v>3457</v>
      </c>
      <c r="F16" s="342">
        <v>3388</v>
      </c>
      <c r="G16" s="345">
        <v>23</v>
      </c>
      <c r="H16" s="345" t="s">
        <v>568</v>
      </c>
      <c r="I16" s="345" t="s">
        <v>781</v>
      </c>
      <c r="J16" s="345" t="s">
        <v>615</v>
      </c>
    </row>
    <row r="17" spans="1:10" ht="18" customHeight="1">
      <c r="A17" s="1177" t="s">
        <v>11</v>
      </c>
      <c r="B17" s="1178"/>
      <c r="C17" s="342">
        <v>42</v>
      </c>
      <c r="D17" s="342">
        <v>42</v>
      </c>
      <c r="E17" s="342">
        <v>3501</v>
      </c>
      <c r="F17" s="342">
        <v>3400</v>
      </c>
      <c r="G17" s="345">
        <v>25.6</v>
      </c>
      <c r="H17" s="345" t="s">
        <v>780</v>
      </c>
      <c r="I17" s="345" t="s">
        <v>738</v>
      </c>
      <c r="J17" s="345" t="s">
        <v>779</v>
      </c>
    </row>
    <row r="18" spans="1:10" ht="18" customHeight="1">
      <c r="A18" s="1177" t="s">
        <v>12</v>
      </c>
      <c r="B18" s="1178"/>
      <c r="C18" s="342">
        <v>56</v>
      </c>
      <c r="D18" s="342">
        <v>52</v>
      </c>
      <c r="E18" s="342">
        <v>3150</v>
      </c>
      <c r="F18" s="342">
        <v>3126</v>
      </c>
      <c r="G18" s="345">
        <v>19.8</v>
      </c>
      <c r="H18" s="345" t="s">
        <v>609</v>
      </c>
      <c r="I18" s="345" t="s">
        <v>778</v>
      </c>
      <c r="J18" s="345" t="s">
        <v>777</v>
      </c>
    </row>
    <row r="19" spans="1:10" ht="18" customHeight="1">
      <c r="A19" s="1177" t="s">
        <v>13</v>
      </c>
      <c r="B19" s="1178"/>
      <c r="C19" s="342">
        <v>57</v>
      </c>
      <c r="D19" s="342">
        <v>56</v>
      </c>
      <c r="E19" s="342">
        <v>3183</v>
      </c>
      <c r="F19" s="342">
        <v>3175</v>
      </c>
      <c r="G19" s="345">
        <v>21.3</v>
      </c>
      <c r="H19" s="345" t="s">
        <v>776</v>
      </c>
      <c r="I19" s="345" t="s">
        <v>775</v>
      </c>
      <c r="J19" s="345" t="s">
        <v>617</v>
      </c>
    </row>
    <row r="20" spans="1:10" ht="18" customHeight="1">
      <c r="A20" s="1177" t="s">
        <v>14</v>
      </c>
      <c r="B20" s="1178"/>
      <c r="C20" s="342">
        <v>14</v>
      </c>
      <c r="D20" s="342">
        <v>13</v>
      </c>
      <c r="E20" s="342">
        <v>3552</v>
      </c>
      <c r="F20" s="342">
        <v>3516</v>
      </c>
      <c r="G20" s="345">
        <v>25.8</v>
      </c>
      <c r="H20" s="345" t="s">
        <v>714</v>
      </c>
      <c r="I20" s="345" t="s">
        <v>745</v>
      </c>
      <c r="J20" s="345" t="s">
        <v>774</v>
      </c>
    </row>
    <row r="21" spans="1:10" ht="18" customHeight="1">
      <c r="A21" s="1177" t="s">
        <v>15</v>
      </c>
      <c r="B21" s="1178"/>
      <c r="C21" s="342">
        <v>55</v>
      </c>
      <c r="D21" s="342">
        <v>59</v>
      </c>
      <c r="E21" s="342">
        <v>3577</v>
      </c>
      <c r="F21" s="342">
        <v>3621</v>
      </c>
      <c r="G21" s="345">
        <v>26</v>
      </c>
      <c r="H21" s="345" t="s">
        <v>773</v>
      </c>
      <c r="I21" s="345" t="s">
        <v>772</v>
      </c>
      <c r="J21" s="345" t="s">
        <v>701</v>
      </c>
    </row>
    <row r="22" spans="1:10" ht="18" customHeight="1">
      <c r="A22" s="1177" t="s">
        <v>16</v>
      </c>
      <c r="B22" s="1178"/>
      <c r="C22" s="342">
        <v>23</v>
      </c>
      <c r="D22" s="342">
        <v>29</v>
      </c>
      <c r="E22" s="342">
        <v>3847</v>
      </c>
      <c r="F22" s="342">
        <v>3789</v>
      </c>
      <c r="G22" s="345">
        <v>29.2</v>
      </c>
      <c r="H22" s="345" t="s">
        <v>771</v>
      </c>
      <c r="I22" s="345" t="s">
        <v>770</v>
      </c>
      <c r="J22" s="345" t="s">
        <v>579</v>
      </c>
    </row>
    <row r="23" spans="1:10" ht="18" customHeight="1">
      <c r="A23" s="1177" t="s">
        <v>17</v>
      </c>
      <c r="B23" s="1178"/>
      <c r="C23" s="342">
        <v>60</v>
      </c>
      <c r="D23" s="342">
        <v>59</v>
      </c>
      <c r="E23" s="342">
        <v>3185</v>
      </c>
      <c r="F23" s="342">
        <v>3109</v>
      </c>
      <c r="G23" s="345">
        <v>19</v>
      </c>
      <c r="H23" s="345" t="s">
        <v>623</v>
      </c>
      <c r="I23" s="345" t="s">
        <v>769</v>
      </c>
      <c r="J23" s="345" t="s">
        <v>768</v>
      </c>
    </row>
    <row r="24" spans="1:10" ht="18" customHeight="1">
      <c r="A24" s="1177" t="s">
        <v>18</v>
      </c>
      <c r="B24" s="1178"/>
      <c r="C24" s="342">
        <v>40</v>
      </c>
      <c r="D24" s="342">
        <v>46</v>
      </c>
      <c r="E24" s="342">
        <v>3874</v>
      </c>
      <c r="F24" s="342">
        <v>3919</v>
      </c>
      <c r="G24" s="345">
        <v>29.1</v>
      </c>
      <c r="H24" s="345" t="s">
        <v>767</v>
      </c>
      <c r="I24" s="345" t="s">
        <v>766</v>
      </c>
      <c r="J24" s="345" t="s">
        <v>765</v>
      </c>
    </row>
    <row r="25" spans="1:10" ht="18" customHeight="1">
      <c r="A25" s="1177" t="s">
        <v>19</v>
      </c>
      <c r="B25" s="1178"/>
      <c r="C25" s="342">
        <v>27</v>
      </c>
      <c r="D25" s="342">
        <v>23</v>
      </c>
      <c r="E25" s="342">
        <v>3290</v>
      </c>
      <c r="F25" s="342">
        <v>3442</v>
      </c>
      <c r="G25" s="345">
        <v>22</v>
      </c>
      <c r="H25" s="345" t="s">
        <v>764</v>
      </c>
      <c r="I25" s="345" t="s">
        <v>763</v>
      </c>
      <c r="J25" s="345" t="s">
        <v>596</v>
      </c>
    </row>
    <row r="26" spans="1:10" ht="18" customHeight="1">
      <c r="A26" s="1177" t="s">
        <v>58</v>
      </c>
      <c r="B26" s="1178"/>
      <c r="C26" s="342">
        <v>37</v>
      </c>
      <c r="D26" s="342">
        <v>37</v>
      </c>
      <c r="E26" s="342">
        <v>3485</v>
      </c>
      <c r="F26" s="342">
        <v>3499</v>
      </c>
      <c r="G26" s="345">
        <v>24.4</v>
      </c>
      <c r="H26" s="345" t="s">
        <v>762</v>
      </c>
      <c r="I26" s="345" t="s">
        <v>738</v>
      </c>
      <c r="J26" s="345" t="s">
        <v>761</v>
      </c>
    </row>
    <row r="27" spans="1:10" ht="18" customHeight="1">
      <c r="A27" s="1177" t="s">
        <v>20</v>
      </c>
      <c r="B27" s="1178"/>
      <c r="C27" s="342">
        <v>23</v>
      </c>
      <c r="D27" s="342">
        <v>23</v>
      </c>
      <c r="E27" s="342">
        <v>3635</v>
      </c>
      <c r="F27" s="342">
        <v>3541</v>
      </c>
      <c r="G27" s="345">
        <v>25.6</v>
      </c>
      <c r="H27" s="345" t="s">
        <v>746</v>
      </c>
      <c r="I27" s="345" t="s">
        <v>760</v>
      </c>
      <c r="J27" s="345" t="s">
        <v>737</v>
      </c>
    </row>
    <row r="28" spans="1:10" ht="18" customHeight="1">
      <c r="A28" s="1177" t="s">
        <v>21</v>
      </c>
      <c r="B28" s="1178"/>
      <c r="C28" s="342">
        <v>10</v>
      </c>
      <c r="D28" s="342">
        <v>10</v>
      </c>
      <c r="E28" s="342">
        <v>3425</v>
      </c>
      <c r="F28" s="342">
        <v>3379</v>
      </c>
      <c r="G28" s="345">
        <v>24.8</v>
      </c>
      <c r="H28" s="345" t="s">
        <v>759</v>
      </c>
      <c r="I28" s="345" t="s">
        <v>747</v>
      </c>
      <c r="J28" s="345" t="s">
        <v>737</v>
      </c>
    </row>
    <row r="29" spans="1:10" ht="18" customHeight="1">
      <c r="A29" s="1177" t="s">
        <v>22</v>
      </c>
      <c r="B29" s="1178"/>
      <c r="C29" s="342">
        <v>46</v>
      </c>
      <c r="D29" s="342">
        <v>48</v>
      </c>
      <c r="E29" s="342">
        <v>3702</v>
      </c>
      <c r="F29" s="342">
        <v>3685</v>
      </c>
      <c r="G29" s="345">
        <v>27.3</v>
      </c>
      <c r="H29" s="345" t="s">
        <v>758</v>
      </c>
      <c r="I29" s="345" t="s">
        <v>757</v>
      </c>
      <c r="J29" s="345" t="s">
        <v>701</v>
      </c>
    </row>
    <row r="30" spans="1:10" ht="18" customHeight="1">
      <c r="A30" s="1177" t="s">
        <v>23</v>
      </c>
      <c r="B30" s="1178"/>
      <c r="C30" s="342">
        <v>32</v>
      </c>
      <c r="D30" s="342">
        <v>36</v>
      </c>
      <c r="E30" s="342">
        <v>3258</v>
      </c>
      <c r="F30" s="342">
        <v>3097</v>
      </c>
      <c r="G30" s="345">
        <v>21.7</v>
      </c>
      <c r="H30" s="345" t="s">
        <v>562</v>
      </c>
      <c r="I30" s="345" t="s">
        <v>708</v>
      </c>
      <c r="J30" s="345" t="s">
        <v>635</v>
      </c>
    </row>
    <row r="31" spans="1:10" ht="18" customHeight="1">
      <c r="A31" s="1177" t="s">
        <v>59</v>
      </c>
      <c r="B31" s="1178"/>
      <c r="C31" s="342">
        <v>34</v>
      </c>
      <c r="D31" s="342">
        <v>39</v>
      </c>
      <c r="E31" s="342">
        <v>3444</v>
      </c>
      <c r="F31" s="342">
        <v>3274</v>
      </c>
      <c r="G31" s="345">
        <v>22.7</v>
      </c>
      <c r="H31" s="345" t="s">
        <v>756</v>
      </c>
      <c r="I31" s="345" t="s">
        <v>755</v>
      </c>
      <c r="J31" s="345" t="s">
        <v>754</v>
      </c>
    </row>
    <row r="32" spans="1:10" ht="18" customHeight="1">
      <c r="A32" s="1177" t="s">
        <v>24</v>
      </c>
      <c r="B32" s="1178"/>
      <c r="C32" s="342">
        <v>77</v>
      </c>
      <c r="D32" s="342">
        <v>81</v>
      </c>
      <c r="E32" s="342">
        <v>3516</v>
      </c>
      <c r="F32" s="342">
        <v>3463</v>
      </c>
      <c r="G32" s="345">
        <v>25.5</v>
      </c>
      <c r="H32" s="345" t="s">
        <v>714</v>
      </c>
      <c r="I32" s="345" t="s">
        <v>753</v>
      </c>
      <c r="J32" s="345" t="s">
        <v>670</v>
      </c>
    </row>
    <row r="33" spans="1:10" ht="18" customHeight="1">
      <c r="A33" s="1177" t="s">
        <v>25</v>
      </c>
      <c r="B33" s="1178"/>
      <c r="C33" s="342">
        <v>74</v>
      </c>
      <c r="D33" s="342">
        <v>65</v>
      </c>
      <c r="E33" s="342">
        <v>3700</v>
      </c>
      <c r="F33" s="342">
        <v>3629</v>
      </c>
      <c r="G33" s="345">
        <v>27.5</v>
      </c>
      <c r="H33" s="345" t="s">
        <v>752</v>
      </c>
      <c r="I33" s="345" t="s">
        <v>751</v>
      </c>
      <c r="J33" s="345" t="s">
        <v>670</v>
      </c>
    </row>
    <row r="34" spans="1:10" ht="18" customHeight="1">
      <c r="A34" s="1177" t="s">
        <v>603</v>
      </c>
      <c r="B34" s="1178"/>
      <c r="C34" s="342">
        <v>23</v>
      </c>
      <c r="D34" s="342">
        <v>26</v>
      </c>
      <c r="E34" s="342">
        <v>3678</v>
      </c>
      <c r="F34" s="342">
        <v>3657</v>
      </c>
      <c r="G34" s="345">
        <v>28.2</v>
      </c>
      <c r="H34" s="345" t="s">
        <v>750</v>
      </c>
      <c r="I34" s="345" t="s">
        <v>702</v>
      </c>
      <c r="J34" s="345" t="s">
        <v>749</v>
      </c>
    </row>
    <row r="35" spans="1:10" ht="18" customHeight="1">
      <c r="A35" s="1177" t="s">
        <v>600</v>
      </c>
      <c r="B35" s="1178"/>
      <c r="C35" s="342">
        <v>38</v>
      </c>
      <c r="D35" s="342">
        <v>41</v>
      </c>
      <c r="E35" s="342">
        <v>3466</v>
      </c>
      <c r="F35" s="342">
        <v>3440</v>
      </c>
      <c r="G35" s="345">
        <v>24.5</v>
      </c>
      <c r="H35" s="345" t="s">
        <v>748</v>
      </c>
      <c r="I35" s="345" t="s">
        <v>747</v>
      </c>
      <c r="J35" s="345" t="s">
        <v>734</v>
      </c>
    </row>
    <row r="36" spans="1:10" ht="18" customHeight="1">
      <c r="A36" s="1177" t="s">
        <v>598</v>
      </c>
      <c r="B36" s="1178"/>
      <c r="C36" s="342">
        <v>46</v>
      </c>
      <c r="D36" s="342">
        <v>46</v>
      </c>
      <c r="E36" s="342">
        <v>3488</v>
      </c>
      <c r="F36" s="342">
        <v>3441</v>
      </c>
      <c r="G36" s="345">
        <v>25.1</v>
      </c>
      <c r="H36" s="345" t="s">
        <v>746</v>
      </c>
      <c r="I36" s="345" t="s">
        <v>745</v>
      </c>
      <c r="J36" s="345" t="s">
        <v>744</v>
      </c>
    </row>
    <row r="37" spans="1:10" ht="18" customHeight="1">
      <c r="A37" s="1177" t="s">
        <v>595</v>
      </c>
      <c r="B37" s="1178"/>
      <c r="C37" s="342">
        <v>15</v>
      </c>
      <c r="D37" s="342">
        <v>18</v>
      </c>
      <c r="E37" s="342">
        <v>3856</v>
      </c>
      <c r="F37" s="342">
        <v>3787</v>
      </c>
      <c r="G37" s="345">
        <v>30.2</v>
      </c>
      <c r="H37" s="345" t="s">
        <v>743</v>
      </c>
      <c r="I37" s="345" t="s">
        <v>728</v>
      </c>
      <c r="J37" s="345" t="s">
        <v>742</v>
      </c>
    </row>
    <row r="38" spans="1:10" ht="18" customHeight="1">
      <c r="A38" s="1177" t="s">
        <v>593</v>
      </c>
      <c r="B38" s="1178"/>
      <c r="C38" s="342">
        <v>38</v>
      </c>
      <c r="D38" s="342">
        <v>43</v>
      </c>
      <c r="E38" s="342">
        <v>3598</v>
      </c>
      <c r="F38" s="342">
        <v>3568</v>
      </c>
      <c r="G38" s="345">
        <v>25.4</v>
      </c>
      <c r="H38" s="345" t="s">
        <v>741</v>
      </c>
      <c r="I38" s="345" t="s">
        <v>738</v>
      </c>
      <c r="J38" s="345" t="s">
        <v>740</v>
      </c>
    </row>
    <row r="39" spans="1:10" ht="18" customHeight="1">
      <c r="A39" s="1177" t="s">
        <v>590</v>
      </c>
      <c r="B39" s="1178"/>
      <c r="C39" s="342">
        <v>35</v>
      </c>
      <c r="D39" s="342">
        <v>35</v>
      </c>
      <c r="E39" s="342">
        <v>3508</v>
      </c>
      <c r="F39" s="342">
        <v>3473</v>
      </c>
      <c r="G39" s="345">
        <v>25.3</v>
      </c>
      <c r="H39" s="345" t="s">
        <v>739</v>
      </c>
      <c r="I39" s="345" t="s">
        <v>738</v>
      </c>
      <c r="J39" s="345" t="s">
        <v>737</v>
      </c>
    </row>
    <row r="40" spans="1:10" ht="18" customHeight="1">
      <c r="A40" s="1177" t="s">
        <v>587</v>
      </c>
      <c r="B40" s="1178"/>
      <c r="C40" s="342">
        <v>25</v>
      </c>
      <c r="D40" s="342">
        <v>22</v>
      </c>
      <c r="E40" s="342">
        <v>3350</v>
      </c>
      <c r="F40" s="342">
        <v>3337</v>
      </c>
      <c r="G40" s="345">
        <v>23</v>
      </c>
      <c r="H40" s="345" t="s">
        <v>736</v>
      </c>
      <c r="I40" s="345" t="s">
        <v>735</v>
      </c>
      <c r="J40" s="345" t="s">
        <v>734</v>
      </c>
    </row>
    <row r="41" spans="1:10" ht="18" customHeight="1">
      <c r="A41" s="1177" t="s">
        <v>95</v>
      </c>
      <c r="B41" s="1178"/>
      <c r="C41" s="342">
        <v>44</v>
      </c>
      <c r="D41" s="342">
        <v>45</v>
      </c>
      <c r="E41" s="342">
        <v>3574</v>
      </c>
      <c r="F41" s="342">
        <v>3553</v>
      </c>
      <c r="G41" s="345">
        <v>25</v>
      </c>
      <c r="H41" s="345" t="s">
        <v>733</v>
      </c>
      <c r="I41" s="345" t="s">
        <v>732</v>
      </c>
      <c r="J41" s="345" t="s">
        <v>596</v>
      </c>
    </row>
    <row r="42" spans="1:10" ht="18" customHeight="1">
      <c r="A42" s="1177" t="s">
        <v>26</v>
      </c>
      <c r="B42" s="1178"/>
      <c r="C42" s="342">
        <v>17</v>
      </c>
      <c r="D42" s="342">
        <v>17</v>
      </c>
      <c r="E42" s="342">
        <v>3090</v>
      </c>
      <c r="F42" s="342">
        <v>2999</v>
      </c>
      <c r="G42" s="345">
        <v>19.100000000000001</v>
      </c>
      <c r="H42" s="345" t="s">
        <v>636</v>
      </c>
      <c r="I42" s="345" t="s">
        <v>731</v>
      </c>
      <c r="J42" s="345" t="s">
        <v>730</v>
      </c>
    </row>
    <row r="43" spans="1:10" ht="18" customHeight="1">
      <c r="A43" s="1177" t="s">
        <v>27</v>
      </c>
      <c r="B43" s="1178"/>
      <c r="C43" s="342">
        <v>39</v>
      </c>
      <c r="D43" s="342">
        <v>39</v>
      </c>
      <c r="E43" s="342">
        <v>3648</v>
      </c>
      <c r="F43" s="342">
        <v>3655</v>
      </c>
      <c r="G43" s="345">
        <v>29.3</v>
      </c>
      <c r="H43" s="345" t="s">
        <v>729</v>
      </c>
      <c r="I43" s="345" t="s">
        <v>728</v>
      </c>
      <c r="J43" s="345" t="s">
        <v>727</v>
      </c>
    </row>
    <row r="44" spans="1:10" ht="18" customHeight="1">
      <c r="A44" s="1177" t="s">
        <v>28</v>
      </c>
      <c r="B44" s="1178"/>
      <c r="C44" s="342">
        <v>5</v>
      </c>
      <c r="D44" s="342">
        <v>5</v>
      </c>
      <c r="E44" s="342">
        <v>3821</v>
      </c>
      <c r="F44" s="342">
        <v>3791</v>
      </c>
      <c r="G44" s="345">
        <v>30.1</v>
      </c>
      <c r="H44" s="345" t="s">
        <v>726</v>
      </c>
      <c r="I44" s="345" t="s">
        <v>725</v>
      </c>
      <c r="J44" s="345" t="s">
        <v>724</v>
      </c>
    </row>
    <row r="45" spans="1:10" ht="18" customHeight="1">
      <c r="A45" s="1177" t="s">
        <v>29</v>
      </c>
      <c r="B45" s="1178"/>
      <c r="C45" s="342">
        <v>16</v>
      </c>
      <c r="D45" s="342">
        <v>16</v>
      </c>
      <c r="E45" s="342">
        <v>3251</v>
      </c>
      <c r="F45" s="342">
        <v>3181</v>
      </c>
      <c r="G45" s="345">
        <v>22.8</v>
      </c>
      <c r="H45" s="345" t="s">
        <v>634</v>
      </c>
      <c r="I45" s="345" t="s">
        <v>723</v>
      </c>
      <c r="J45" s="345" t="s">
        <v>719</v>
      </c>
    </row>
    <row r="46" spans="1:10" ht="18" customHeight="1">
      <c r="A46" s="1177" t="s">
        <v>30</v>
      </c>
      <c r="B46" s="1178"/>
      <c r="C46" s="342">
        <v>14</v>
      </c>
      <c r="D46" s="342">
        <v>13</v>
      </c>
      <c r="E46" s="342">
        <v>3631</v>
      </c>
      <c r="F46" s="342">
        <v>3509</v>
      </c>
      <c r="G46" s="345">
        <v>27.5</v>
      </c>
      <c r="H46" s="345" t="s">
        <v>722</v>
      </c>
      <c r="I46" s="345" t="s">
        <v>702</v>
      </c>
      <c r="J46" s="345" t="s">
        <v>721</v>
      </c>
    </row>
    <row r="47" spans="1:10" ht="18" customHeight="1">
      <c r="A47" s="1177" t="s">
        <v>31</v>
      </c>
      <c r="B47" s="1178"/>
      <c r="C47" s="342">
        <v>11</v>
      </c>
      <c r="D47" s="342">
        <v>11</v>
      </c>
      <c r="E47" s="342">
        <v>3167</v>
      </c>
      <c r="F47" s="342">
        <v>3246</v>
      </c>
      <c r="G47" s="345">
        <v>19.3</v>
      </c>
      <c r="H47" s="345" t="s">
        <v>575</v>
      </c>
      <c r="I47" s="345" t="s">
        <v>720</v>
      </c>
      <c r="J47" s="345" t="s">
        <v>719</v>
      </c>
    </row>
    <row r="48" spans="1:10" ht="18" customHeight="1">
      <c r="A48" s="1177" t="s">
        <v>32</v>
      </c>
      <c r="B48" s="1178"/>
      <c r="C48" s="342">
        <v>9</v>
      </c>
      <c r="D48" s="342">
        <v>9</v>
      </c>
      <c r="E48" s="342">
        <v>3304</v>
      </c>
      <c r="F48" s="342">
        <v>3451</v>
      </c>
      <c r="G48" s="345">
        <v>23.8</v>
      </c>
      <c r="H48" s="345" t="s">
        <v>671</v>
      </c>
      <c r="I48" s="345" t="s">
        <v>718</v>
      </c>
      <c r="J48" s="345" t="s">
        <v>633</v>
      </c>
    </row>
    <row r="49" spans="1:10" ht="18" customHeight="1">
      <c r="A49" s="1177" t="s">
        <v>569</v>
      </c>
      <c r="B49" s="1178"/>
      <c r="C49" s="342">
        <v>21</v>
      </c>
      <c r="D49" s="342">
        <v>23</v>
      </c>
      <c r="E49" s="342">
        <v>3456</v>
      </c>
      <c r="F49" s="342">
        <v>3404</v>
      </c>
      <c r="G49" s="345">
        <v>22.8</v>
      </c>
      <c r="H49" s="345" t="s">
        <v>586</v>
      </c>
      <c r="I49" s="345" t="s">
        <v>717</v>
      </c>
      <c r="J49" s="345" t="s">
        <v>627</v>
      </c>
    </row>
    <row r="50" spans="1:10" ht="18" customHeight="1">
      <c r="A50" s="1177" t="s">
        <v>33</v>
      </c>
      <c r="B50" s="1178"/>
      <c r="C50" s="342">
        <v>10</v>
      </c>
      <c r="D50" s="342">
        <v>10</v>
      </c>
      <c r="E50" s="342">
        <v>3279</v>
      </c>
      <c r="F50" s="342">
        <v>3258</v>
      </c>
      <c r="G50" s="345">
        <v>22.9</v>
      </c>
      <c r="H50" s="345" t="s">
        <v>716</v>
      </c>
      <c r="I50" s="345" t="s">
        <v>715</v>
      </c>
      <c r="J50" s="345" t="s">
        <v>596</v>
      </c>
    </row>
    <row r="51" spans="1:10" ht="18" customHeight="1">
      <c r="A51" s="1177" t="s">
        <v>34</v>
      </c>
      <c r="B51" s="1178"/>
      <c r="C51" s="342">
        <v>11</v>
      </c>
      <c r="D51" s="342">
        <v>13</v>
      </c>
      <c r="E51" s="342">
        <v>3506</v>
      </c>
      <c r="F51" s="342">
        <v>3399</v>
      </c>
      <c r="G51" s="345">
        <v>24.9</v>
      </c>
      <c r="H51" s="345" t="s">
        <v>714</v>
      </c>
      <c r="I51" s="345" t="s">
        <v>713</v>
      </c>
      <c r="J51" s="345" t="s">
        <v>712</v>
      </c>
    </row>
    <row r="52" spans="1:10" ht="18" customHeight="1">
      <c r="A52" s="1177" t="s">
        <v>35</v>
      </c>
      <c r="B52" s="1178"/>
      <c r="C52" s="342">
        <v>13</v>
      </c>
      <c r="D52" s="342">
        <v>14</v>
      </c>
      <c r="E52" s="342">
        <v>3279</v>
      </c>
      <c r="F52" s="342">
        <v>3142</v>
      </c>
      <c r="G52" s="345">
        <v>21.9</v>
      </c>
      <c r="H52" s="345" t="s">
        <v>672</v>
      </c>
      <c r="I52" s="345" t="s">
        <v>711</v>
      </c>
      <c r="J52" s="345" t="s">
        <v>574</v>
      </c>
    </row>
    <row r="53" spans="1:10" ht="18" customHeight="1">
      <c r="A53" s="1177" t="s">
        <v>36</v>
      </c>
      <c r="B53" s="1178"/>
      <c r="C53" s="342">
        <v>20</v>
      </c>
      <c r="D53" s="342">
        <v>20</v>
      </c>
      <c r="E53" s="342">
        <v>3630</v>
      </c>
      <c r="F53" s="342">
        <v>3526</v>
      </c>
      <c r="G53" s="345">
        <v>26.4</v>
      </c>
      <c r="H53" s="345" t="s">
        <v>710</v>
      </c>
      <c r="I53" s="345" t="s">
        <v>709</v>
      </c>
      <c r="J53" s="345" t="s">
        <v>670</v>
      </c>
    </row>
    <row r="54" spans="1:10" ht="18" customHeight="1">
      <c r="A54" s="1177" t="s">
        <v>37</v>
      </c>
      <c r="B54" s="1178"/>
      <c r="C54" s="342">
        <v>18</v>
      </c>
      <c r="D54" s="342">
        <v>17</v>
      </c>
      <c r="E54" s="342">
        <v>3294</v>
      </c>
      <c r="F54" s="342">
        <v>3210</v>
      </c>
      <c r="G54" s="345">
        <v>21.3</v>
      </c>
      <c r="H54" s="345" t="s">
        <v>589</v>
      </c>
      <c r="I54" s="345" t="s">
        <v>708</v>
      </c>
      <c r="J54" s="345" t="s">
        <v>615</v>
      </c>
    </row>
    <row r="55" spans="1:10" ht="18" customHeight="1">
      <c r="A55" s="1177" t="s">
        <v>38</v>
      </c>
      <c r="B55" s="1178"/>
      <c r="C55" s="342">
        <v>15</v>
      </c>
      <c r="D55" s="342">
        <v>14</v>
      </c>
      <c r="E55" s="342">
        <v>2797</v>
      </c>
      <c r="F55" s="342">
        <v>2793</v>
      </c>
      <c r="G55" s="345">
        <v>16.3</v>
      </c>
      <c r="H55" s="345" t="s">
        <v>707</v>
      </c>
      <c r="I55" s="345" t="s">
        <v>706</v>
      </c>
      <c r="J55" s="345" t="s">
        <v>654</v>
      </c>
    </row>
    <row r="56" spans="1:10" ht="18" customHeight="1">
      <c r="A56" s="1177" t="s">
        <v>39</v>
      </c>
      <c r="B56" s="1178"/>
      <c r="C56" s="342">
        <v>19</v>
      </c>
      <c r="D56" s="342">
        <v>20</v>
      </c>
      <c r="E56" s="342">
        <v>3084</v>
      </c>
      <c r="F56" s="342">
        <v>2983</v>
      </c>
      <c r="G56" s="345">
        <v>19.8</v>
      </c>
      <c r="H56" s="345" t="s">
        <v>564</v>
      </c>
      <c r="I56" s="345" t="s">
        <v>705</v>
      </c>
      <c r="J56" s="345" t="s">
        <v>630</v>
      </c>
    </row>
    <row r="57" spans="1:10" ht="18" customHeight="1">
      <c r="A57" s="1177" t="s">
        <v>40</v>
      </c>
      <c r="B57" s="1178"/>
      <c r="C57" s="342">
        <v>8</v>
      </c>
      <c r="D57" s="342">
        <v>9</v>
      </c>
      <c r="E57" s="342">
        <v>2915</v>
      </c>
      <c r="F57" s="342">
        <v>2836</v>
      </c>
      <c r="G57" s="345">
        <v>18.399999999999999</v>
      </c>
      <c r="H57" s="345" t="s">
        <v>552</v>
      </c>
      <c r="I57" s="345" t="s">
        <v>704</v>
      </c>
      <c r="J57" s="345" t="s">
        <v>551</v>
      </c>
    </row>
    <row r="58" spans="1:10" ht="18" customHeight="1">
      <c r="A58" s="1177" t="s">
        <v>41</v>
      </c>
      <c r="B58" s="1178"/>
      <c r="C58" s="342">
        <v>9</v>
      </c>
      <c r="D58" s="342">
        <v>9</v>
      </c>
      <c r="E58" s="342">
        <v>3641</v>
      </c>
      <c r="F58" s="342">
        <v>3609</v>
      </c>
      <c r="G58" s="345">
        <v>28.1</v>
      </c>
      <c r="H58" s="345" t="s">
        <v>703</v>
      </c>
      <c r="I58" s="345" t="s">
        <v>702</v>
      </c>
      <c r="J58" s="345" t="s">
        <v>701</v>
      </c>
    </row>
  </sheetData>
  <mergeCells count="55">
    <mergeCell ref="A16:B16"/>
    <mergeCell ref="A5:B5"/>
    <mergeCell ref="A6:B6"/>
    <mergeCell ref="A7:B7"/>
    <mergeCell ref="A8:B8"/>
    <mergeCell ref="A9:B9"/>
    <mergeCell ref="A10:B10"/>
    <mergeCell ref="A11:B11"/>
    <mergeCell ref="A12:B12"/>
    <mergeCell ref="A13:B13"/>
    <mergeCell ref="A14:B14"/>
    <mergeCell ref="A15:B15"/>
    <mergeCell ref="A37:B37"/>
    <mergeCell ref="A38:B38"/>
    <mergeCell ref="A35:B35"/>
    <mergeCell ref="A26:B26"/>
    <mergeCell ref="A27:B27"/>
    <mergeCell ref="A28:B28"/>
    <mergeCell ref="A34:B34"/>
    <mergeCell ref="A17:B17"/>
    <mergeCell ref="A18:B18"/>
    <mergeCell ref="A19:B19"/>
    <mergeCell ref="A36:B36"/>
    <mergeCell ref="A23:B23"/>
    <mergeCell ref="A24:B24"/>
    <mergeCell ref="A31:B31"/>
    <mergeCell ref="A32:B32"/>
    <mergeCell ref="A33:B33"/>
    <mergeCell ref="A29:B29"/>
    <mergeCell ref="A30:B30"/>
    <mergeCell ref="A50:B50"/>
    <mergeCell ref="A40:B40"/>
    <mergeCell ref="A58:B58"/>
    <mergeCell ref="A51:B51"/>
    <mergeCell ref="A52:B52"/>
    <mergeCell ref="A53:B53"/>
    <mergeCell ref="A54:B54"/>
    <mergeCell ref="A56:B56"/>
    <mergeCell ref="A57:B57"/>
    <mergeCell ref="A3:B3"/>
    <mergeCell ref="A55:B55"/>
    <mergeCell ref="A42:B42"/>
    <mergeCell ref="A43:B43"/>
    <mergeCell ref="A25:B25"/>
    <mergeCell ref="A44:B44"/>
    <mergeCell ref="A45:B45"/>
    <mergeCell ref="A46:B46"/>
    <mergeCell ref="A41:B41"/>
    <mergeCell ref="A39:B39"/>
    <mergeCell ref="A20:B20"/>
    <mergeCell ref="A21:B21"/>
    <mergeCell ref="A22:B22"/>
    <mergeCell ref="A47:B47"/>
    <mergeCell ref="A48:B48"/>
    <mergeCell ref="A49:B49"/>
  </mergeCells>
  <phoneticPr fontId="6"/>
  <conditionalFormatting sqref="C5:C58 E33">
    <cfRule type="cellIs" dxfId="37" priority="6" stopIfTrue="1" operator="equal">
      <formula>0</formula>
    </cfRule>
    <cfRule type="cellIs" dxfId="36" priority="7" stopIfTrue="1" operator="equal">
      <formula>1</formula>
    </cfRule>
  </conditionalFormatting>
  <conditionalFormatting sqref="D5:D58">
    <cfRule type="cellIs" dxfId="35" priority="4" stopIfTrue="1" operator="equal">
      <formula>0</formula>
    </cfRule>
    <cfRule type="cellIs" dxfId="34" priority="5" stopIfTrue="1" operator="equal">
      <formula>1</formula>
    </cfRule>
  </conditionalFormatting>
  <conditionalFormatting sqref="F33">
    <cfRule type="cellIs" dxfId="33" priority="2" stopIfTrue="1" operator="equal">
      <formula>0</formula>
    </cfRule>
    <cfRule type="cellIs" dxfId="32" priority="3" stopIfTrue="1" operator="equal">
      <formula>1</formula>
    </cfRule>
  </conditionalFormatting>
  <conditionalFormatting sqref="A1:XFD1048576">
    <cfRule type="cellIs" dxfId="31" priority="1"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58"/>
  <sheetViews>
    <sheetView view="pageBreakPreview" zoomScaleNormal="100" workbookViewId="0">
      <pane xSplit="2" ySplit="4" topLeftCell="C5" activePane="bottomRight" state="frozen"/>
      <selection activeCell="D4" sqref="D4"/>
      <selection pane="topRight" activeCell="D4" sqref="D4"/>
      <selection pane="bottomLeft" activeCell="D4" sqref="D4"/>
      <selection pane="bottomRight"/>
    </sheetView>
  </sheetViews>
  <sheetFormatPr defaultRowHeight="13.5"/>
  <cols>
    <col min="1" max="1" width="11" style="337" customWidth="1"/>
    <col min="2" max="2" width="2.125" style="337" customWidth="1"/>
    <col min="3" max="10" width="10.125" style="337" customWidth="1"/>
    <col min="11" max="16384" width="9" style="337"/>
  </cols>
  <sheetData>
    <row r="1" spans="1:10" ht="18" customHeight="1">
      <c r="A1" s="337" t="s">
        <v>936</v>
      </c>
    </row>
    <row r="2" spans="1:10" ht="18" customHeight="1">
      <c r="A2" s="337" t="s">
        <v>935</v>
      </c>
    </row>
    <row r="3" spans="1:10" ht="18" customHeight="1">
      <c r="A3" s="1175" t="s">
        <v>648</v>
      </c>
      <c r="B3" s="1176"/>
      <c r="C3" s="338" t="s">
        <v>934</v>
      </c>
      <c r="D3" s="338"/>
      <c r="E3" s="338" t="s">
        <v>933</v>
      </c>
      <c r="F3" s="338"/>
      <c r="G3" s="338" t="s">
        <v>645</v>
      </c>
      <c r="H3" s="338"/>
      <c r="I3" s="338" t="s">
        <v>644</v>
      </c>
      <c r="J3" s="338"/>
    </row>
    <row r="4" spans="1:10" ht="18" customHeight="1">
      <c r="A4" s="339"/>
      <c r="B4" s="340"/>
      <c r="C4" s="341" t="s">
        <v>932</v>
      </c>
      <c r="D4" s="341" t="s">
        <v>697</v>
      </c>
      <c r="E4" s="341" t="s">
        <v>698</v>
      </c>
      <c r="F4" s="341" t="s">
        <v>697</v>
      </c>
      <c r="G4" s="341" t="s">
        <v>698</v>
      </c>
      <c r="H4" s="341" t="s">
        <v>697</v>
      </c>
      <c r="I4" s="341" t="s">
        <v>698</v>
      </c>
      <c r="J4" s="341" t="s">
        <v>697</v>
      </c>
    </row>
    <row r="5" spans="1:10" ht="18" customHeight="1">
      <c r="A5" s="1177" t="s">
        <v>931</v>
      </c>
      <c r="B5" s="1178"/>
      <c r="C5" s="349">
        <v>489</v>
      </c>
      <c r="D5" s="349">
        <v>491</v>
      </c>
      <c r="E5" s="348">
        <v>3256</v>
      </c>
      <c r="F5" s="348">
        <v>3217</v>
      </c>
      <c r="G5" s="350">
        <v>23.8</v>
      </c>
      <c r="H5" s="343" t="s">
        <v>759</v>
      </c>
      <c r="I5" s="343" t="s">
        <v>930</v>
      </c>
      <c r="J5" s="343" t="s">
        <v>553</v>
      </c>
    </row>
    <row r="6" spans="1:10" ht="18" customHeight="1">
      <c r="A6" s="1177" t="s">
        <v>929</v>
      </c>
      <c r="B6" s="1178"/>
      <c r="C6" s="351">
        <v>72</v>
      </c>
      <c r="D6" s="351">
        <v>73</v>
      </c>
      <c r="E6" s="351">
        <v>3234</v>
      </c>
      <c r="F6" s="351">
        <v>3228</v>
      </c>
      <c r="G6" s="352">
        <v>24.3</v>
      </c>
      <c r="H6" s="352" t="s">
        <v>896</v>
      </c>
      <c r="I6" s="345" t="s">
        <v>928</v>
      </c>
      <c r="J6" s="345" t="s">
        <v>786</v>
      </c>
    </row>
    <row r="7" spans="1:10" ht="18" customHeight="1">
      <c r="A7" s="1177" t="s">
        <v>927</v>
      </c>
      <c r="B7" s="1178"/>
      <c r="C7" s="351">
        <v>196</v>
      </c>
      <c r="D7" s="351">
        <v>199</v>
      </c>
      <c r="E7" s="351">
        <v>3448</v>
      </c>
      <c r="F7" s="351">
        <v>3536</v>
      </c>
      <c r="G7" s="352">
        <v>26.1</v>
      </c>
      <c r="H7" s="352" t="s">
        <v>834</v>
      </c>
      <c r="I7" s="345" t="s">
        <v>926</v>
      </c>
      <c r="J7" s="345" t="s">
        <v>856</v>
      </c>
    </row>
    <row r="8" spans="1:10" ht="18" customHeight="1">
      <c r="A8" s="1177" t="s">
        <v>925</v>
      </c>
      <c r="B8" s="1178"/>
      <c r="C8" s="351">
        <v>184</v>
      </c>
      <c r="D8" s="351">
        <v>191</v>
      </c>
      <c r="E8" s="351">
        <v>3567</v>
      </c>
      <c r="F8" s="351">
        <v>3585</v>
      </c>
      <c r="G8" s="352">
        <v>28.8</v>
      </c>
      <c r="H8" s="352" t="s">
        <v>729</v>
      </c>
      <c r="I8" s="345" t="s">
        <v>924</v>
      </c>
      <c r="J8" s="345" t="s">
        <v>923</v>
      </c>
    </row>
    <row r="9" spans="1:10" ht="18" customHeight="1">
      <c r="A9" s="1177" t="s">
        <v>922</v>
      </c>
      <c r="B9" s="1178"/>
      <c r="C9" s="351">
        <v>51</v>
      </c>
      <c r="D9" s="351">
        <v>53</v>
      </c>
      <c r="E9" s="351">
        <v>2870</v>
      </c>
      <c r="F9" s="351">
        <v>2863</v>
      </c>
      <c r="G9" s="352">
        <v>20.3</v>
      </c>
      <c r="H9" s="352" t="s">
        <v>921</v>
      </c>
      <c r="I9" s="345" t="s">
        <v>920</v>
      </c>
      <c r="J9" s="345" t="s">
        <v>612</v>
      </c>
    </row>
    <row r="10" spans="1:10" ht="18" customHeight="1">
      <c r="A10" s="1177" t="s">
        <v>919</v>
      </c>
      <c r="B10" s="1178"/>
      <c r="C10" s="351">
        <v>142</v>
      </c>
      <c r="D10" s="351">
        <v>146</v>
      </c>
      <c r="E10" s="351">
        <v>3080</v>
      </c>
      <c r="F10" s="351">
        <v>3181</v>
      </c>
      <c r="G10" s="352">
        <v>20.2</v>
      </c>
      <c r="H10" s="352" t="s">
        <v>634</v>
      </c>
      <c r="I10" s="345" t="s">
        <v>794</v>
      </c>
      <c r="J10" s="345" t="s">
        <v>563</v>
      </c>
    </row>
    <row r="11" spans="1:10" ht="18" customHeight="1">
      <c r="A11" s="1177" t="s">
        <v>918</v>
      </c>
      <c r="B11" s="1178"/>
      <c r="C11" s="351">
        <v>76</v>
      </c>
      <c r="D11" s="351">
        <v>84</v>
      </c>
      <c r="E11" s="351">
        <v>3344</v>
      </c>
      <c r="F11" s="351">
        <v>3403</v>
      </c>
      <c r="G11" s="352">
        <v>24.9</v>
      </c>
      <c r="H11" s="352" t="s">
        <v>741</v>
      </c>
      <c r="I11" s="345" t="s">
        <v>917</v>
      </c>
      <c r="J11" s="345" t="s">
        <v>916</v>
      </c>
    </row>
    <row r="12" spans="1:10" ht="18" customHeight="1">
      <c r="A12" s="1177" t="s">
        <v>915</v>
      </c>
      <c r="B12" s="1178"/>
      <c r="C12" s="351">
        <v>156</v>
      </c>
      <c r="D12" s="351">
        <v>151</v>
      </c>
      <c r="E12" s="351">
        <v>3316</v>
      </c>
      <c r="F12" s="351">
        <v>3297</v>
      </c>
      <c r="G12" s="352">
        <v>25.3</v>
      </c>
      <c r="H12" s="352" t="s">
        <v>741</v>
      </c>
      <c r="I12" s="345" t="s">
        <v>833</v>
      </c>
      <c r="J12" s="345" t="s">
        <v>582</v>
      </c>
    </row>
    <row r="13" spans="1:10" ht="18" customHeight="1">
      <c r="A13" s="1177" t="s">
        <v>914</v>
      </c>
      <c r="B13" s="1178"/>
      <c r="C13" s="351">
        <v>65</v>
      </c>
      <c r="D13" s="351">
        <v>70</v>
      </c>
      <c r="E13" s="351">
        <v>3185</v>
      </c>
      <c r="F13" s="351">
        <v>3185</v>
      </c>
      <c r="G13" s="352">
        <v>22.6</v>
      </c>
      <c r="H13" s="352" t="s">
        <v>597</v>
      </c>
      <c r="I13" s="345" t="s">
        <v>913</v>
      </c>
      <c r="J13" s="345" t="s">
        <v>632</v>
      </c>
    </row>
    <row r="14" spans="1:10" ht="18" customHeight="1">
      <c r="A14" s="1177" t="s">
        <v>912</v>
      </c>
      <c r="B14" s="1178"/>
      <c r="C14" s="351">
        <v>106</v>
      </c>
      <c r="D14" s="351">
        <v>104</v>
      </c>
      <c r="E14" s="351">
        <v>3268</v>
      </c>
      <c r="F14" s="351">
        <v>3281</v>
      </c>
      <c r="G14" s="352">
        <v>24.3</v>
      </c>
      <c r="H14" s="352" t="s">
        <v>762</v>
      </c>
      <c r="I14" s="345" t="s">
        <v>717</v>
      </c>
      <c r="J14" s="345" t="s">
        <v>604</v>
      </c>
    </row>
    <row r="15" spans="1:10" ht="18" customHeight="1">
      <c r="A15" s="1177" t="s">
        <v>911</v>
      </c>
      <c r="B15" s="1178"/>
      <c r="C15" s="351">
        <v>81</v>
      </c>
      <c r="D15" s="351">
        <v>89</v>
      </c>
      <c r="E15" s="351">
        <v>3770</v>
      </c>
      <c r="F15" s="351">
        <v>3769</v>
      </c>
      <c r="G15" s="352">
        <v>29.6</v>
      </c>
      <c r="H15" s="352" t="s">
        <v>910</v>
      </c>
      <c r="I15" s="345" t="s">
        <v>909</v>
      </c>
      <c r="J15" s="345" t="s">
        <v>788</v>
      </c>
    </row>
    <row r="16" spans="1:10" ht="18" customHeight="1">
      <c r="A16" s="1177" t="s">
        <v>908</v>
      </c>
      <c r="B16" s="1178"/>
      <c r="C16" s="351">
        <v>36</v>
      </c>
      <c r="D16" s="351">
        <v>30</v>
      </c>
      <c r="E16" s="351">
        <v>3301</v>
      </c>
      <c r="F16" s="351">
        <v>3179</v>
      </c>
      <c r="G16" s="352">
        <v>22.7</v>
      </c>
      <c r="H16" s="352" t="s">
        <v>898</v>
      </c>
      <c r="I16" s="345" t="s">
        <v>775</v>
      </c>
      <c r="J16" s="345" t="s">
        <v>907</v>
      </c>
    </row>
    <row r="17" spans="1:10" ht="18" customHeight="1">
      <c r="A17" s="1177" t="s">
        <v>906</v>
      </c>
      <c r="B17" s="1178"/>
      <c r="C17" s="351">
        <v>131</v>
      </c>
      <c r="D17" s="351">
        <v>135</v>
      </c>
      <c r="E17" s="351">
        <v>3382</v>
      </c>
      <c r="F17" s="351">
        <v>3392</v>
      </c>
      <c r="G17" s="352">
        <v>27.2</v>
      </c>
      <c r="H17" s="352" t="s">
        <v>905</v>
      </c>
      <c r="I17" s="345" t="s">
        <v>904</v>
      </c>
      <c r="J17" s="345" t="s">
        <v>857</v>
      </c>
    </row>
    <row r="18" spans="1:10" ht="18" customHeight="1">
      <c r="A18" s="1177" t="s">
        <v>903</v>
      </c>
      <c r="B18" s="1178"/>
      <c r="C18" s="351">
        <v>112</v>
      </c>
      <c r="D18" s="351">
        <v>111</v>
      </c>
      <c r="E18" s="351">
        <v>3224</v>
      </c>
      <c r="F18" s="351">
        <v>3207</v>
      </c>
      <c r="G18" s="352">
        <v>22.3</v>
      </c>
      <c r="H18" s="352" t="s">
        <v>902</v>
      </c>
      <c r="I18" s="345" t="s">
        <v>855</v>
      </c>
      <c r="J18" s="345" t="s">
        <v>574</v>
      </c>
    </row>
    <row r="19" spans="1:10" ht="18" customHeight="1">
      <c r="A19" s="1177" t="s">
        <v>901</v>
      </c>
      <c r="B19" s="1178"/>
      <c r="C19" s="351">
        <v>120</v>
      </c>
      <c r="D19" s="351">
        <v>117</v>
      </c>
      <c r="E19" s="351">
        <v>3531</v>
      </c>
      <c r="F19" s="351">
        <v>3650</v>
      </c>
      <c r="G19" s="352">
        <v>27</v>
      </c>
      <c r="H19" s="352" t="s">
        <v>900</v>
      </c>
      <c r="I19" s="345" t="s">
        <v>713</v>
      </c>
      <c r="J19" s="345" t="s">
        <v>798</v>
      </c>
    </row>
    <row r="20" spans="1:10" ht="18" customHeight="1">
      <c r="A20" s="1177" t="s">
        <v>899</v>
      </c>
      <c r="B20" s="1178"/>
      <c r="C20" s="351">
        <v>29</v>
      </c>
      <c r="D20" s="351">
        <v>30</v>
      </c>
      <c r="E20" s="351">
        <v>3107</v>
      </c>
      <c r="F20" s="351">
        <v>3053</v>
      </c>
      <c r="G20" s="352">
        <v>21.7</v>
      </c>
      <c r="H20" s="352" t="s">
        <v>898</v>
      </c>
      <c r="I20" s="345" t="s">
        <v>704</v>
      </c>
      <c r="J20" s="345" t="s">
        <v>570</v>
      </c>
    </row>
    <row r="21" spans="1:10" ht="18" customHeight="1">
      <c r="A21" s="1177" t="s">
        <v>897</v>
      </c>
      <c r="B21" s="1178"/>
      <c r="C21" s="351">
        <v>214</v>
      </c>
      <c r="D21" s="351">
        <v>219</v>
      </c>
      <c r="E21" s="351">
        <v>3199</v>
      </c>
      <c r="F21" s="351">
        <v>3248</v>
      </c>
      <c r="G21" s="352">
        <v>23.3</v>
      </c>
      <c r="H21" s="352" t="s">
        <v>896</v>
      </c>
      <c r="I21" s="345" t="s">
        <v>895</v>
      </c>
      <c r="J21" s="345" t="s">
        <v>627</v>
      </c>
    </row>
    <row r="22" spans="1:10" ht="18" customHeight="1">
      <c r="A22" s="1177" t="s">
        <v>894</v>
      </c>
      <c r="B22" s="1178"/>
      <c r="C22" s="351">
        <v>43</v>
      </c>
      <c r="D22" s="351">
        <v>44</v>
      </c>
      <c r="E22" s="351">
        <v>3893</v>
      </c>
      <c r="F22" s="351">
        <v>3922</v>
      </c>
      <c r="G22" s="352">
        <v>32.9</v>
      </c>
      <c r="H22" s="352" t="s">
        <v>893</v>
      </c>
      <c r="I22" s="345" t="s">
        <v>892</v>
      </c>
      <c r="J22" s="345" t="s">
        <v>891</v>
      </c>
    </row>
    <row r="23" spans="1:10" ht="18" customHeight="1">
      <c r="A23" s="1177" t="s">
        <v>890</v>
      </c>
      <c r="B23" s="1178"/>
      <c r="C23" s="351">
        <v>74</v>
      </c>
      <c r="D23" s="351">
        <v>76</v>
      </c>
      <c r="E23" s="351">
        <v>3186</v>
      </c>
      <c r="F23" s="351">
        <v>3272</v>
      </c>
      <c r="G23" s="352">
        <v>21.8</v>
      </c>
      <c r="H23" s="352" t="s">
        <v>873</v>
      </c>
      <c r="I23" s="345" t="s">
        <v>889</v>
      </c>
      <c r="J23" s="345" t="s">
        <v>632</v>
      </c>
    </row>
    <row r="24" spans="1:10" ht="18" customHeight="1">
      <c r="A24" s="1177" t="s">
        <v>888</v>
      </c>
      <c r="B24" s="1178"/>
      <c r="C24" s="351">
        <v>61</v>
      </c>
      <c r="D24" s="351">
        <v>65</v>
      </c>
      <c r="E24" s="351">
        <v>3872</v>
      </c>
      <c r="F24" s="351">
        <v>3870</v>
      </c>
      <c r="G24" s="352">
        <v>31</v>
      </c>
      <c r="H24" s="352" t="s">
        <v>887</v>
      </c>
      <c r="I24" s="345" t="s">
        <v>766</v>
      </c>
      <c r="J24" s="345" t="s">
        <v>795</v>
      </c>
    </row>
    <row r="25" spans="1:10" ht="18" customHeight="1">
      <c r="A25" s="1177" t="s">
        <v>886</v>
      </c>
      <c r="B25" s="1178"/>
      <c r="C25" s="351">
        <v>74</v>
      </c>
      <c r="D25" s="351">
        <v>74</v>
      </c>
      <c r="E25" s="351">
        <v>3299</v>
      </c>
      <c r="F25" s="351">
        <v>3347</v>
      </c>
      <c r="G25" s="352">
        <v>23.3</v>
      </c>
      <c r="H25" s="352" t="s">
        <v>840</v>
      </c>
      <c r="I25" s="345" t="s">
        <v>708</v>
      </c>
      <c r="J25" s="345" t="s">
        <v>639</v>
      </c>
    </row>
    <row r="26" spans="1:10" ht="18" customHeight="1">
      <c r="A26" s="1177" t="s">
        <v>182</v>
      </c>
      <c r="B26" s="1178"/>
      <c r="C26" s="351">
        <v>42</v>
      </c>
      <c r="D26" s="351">
        <v>40</v>
      </c>
      <c r="E26" s="351">
        <v>3708</v>
      </c>
      <c r="F26" s="351">
        <v>3900</v>
      </c>
      <c r="G26" s="352">
        <v>30.1</v>
      </c>
      <c r="H26" s="352" t="s">
        <v>885</v>
      </c>
      <c r="I26" s="345" t="s">
        <v>884</v>
      </c>
      <c r="J26" s="345" t="s">
        <v>883</v>
      </c>
    </row>
    <row r="27" spans="1:10" ht="18" customHeight="1">
      <c r="A27" s="1177" t="s">
        <v>882</v>
      </c>
      <c r="B27" s="1178"/>
      <c r="C27" s="351">
        <v>129</v>
      </c>
      <c r="D27" s="351">
        <v>126</v>
      </c>
      <c r="E27" s="351">
        <v>2634</v>
      </c>
      <c r="F27" s="351">
        <v>2642</v>
      </c>
      <c r="G27" s="352">
        <v>15.3</v>
      </c>
      <c r="H27" s="352" t="s">
        <v>881</v>
      </c>
      <c r="I27" s="345" t="s">
        <v>880</v>
      </c>
      <c r="J27" s="345" t="s">
        <v>879</v>
      </c>
    </row>
    <row r="28" spans="1:10" ht="18" customHeight="1">
      <c r="A28" s="1177" t="s">
        <v>878</v>
      </c>
      <c r="B28" s="1178"/>
      <c r="C28" s="351">
        <v>97</v>
      </c>
      <c r="D28" s="351">
        <v>98</v>
      </c>
      <c r="E28" s="351">
        <v>2977</v>
      </c>
      <c r="F28" s="351">
        <v>2971</v>
      </c>
      <c r="G28" s="352">
        <v>19.3</v>
      </c>
      <c r="H28" s="352" t="s">
        <v>877</v>
      </c>
      <c r="I28" s="345" t="s">
        <v>872</v>
      </c>
      <c r="J28" s="345" t="s">
        <v>876</v>
      </c>
    </row>
    <row r="29" spans="1:10" ht="18" customHeight="1">
      <c r="A29" s="1177" t="s">
        <v>875</v>
      </c>
      <c r="B29" s="1178"/>
      <c r="C29" s="351">
        <v>169</v>
      </c>
      <c r="D29" s="351">
        <v>186</v>
      </c>
      <c r="E29" s="351">
        <v>3591</v>
      </c>
      <c r="F29" s="351">
        <v>3595</v>
      </c>
      <c r="G29" s="352">
        <v>27.8</v>
      </c>
      <c r="H29" s="352" t="s">
        <v>867</v>
      </c>
      <c r="I29" s="345" t="s">
        <v>772</v>
      </c>
      <c r="J29" s="345" t="s">
        <v>782</v>
      </c>
    </row>
    <row r="30" spans="1:10" ht="18" customHeight="1">
      <c r="A30" s="1177" t="s">
        <v>874</v>
      </c>
      <c r="B30" s="1178"/>
      <c r="C30" s="351">
        <v>78</v>
      </c>
      <c r="D30" s="351">
        <v>87</v>
      </c>
      <c r="E30" s="351">
        <v>3127</v>
      </c>
      <c r="F30" s="351">
        <v>3124</v>
      </c>
      <c r="G30" s="352">
        <v>22.4</v>
      </c>
      <c r="H30" s="352" t="s">
        <v>873</v>
      </c>
      <c r="I30" s="345" t="s">
        <v>855</v>
      </c>
      <c r="J30" s="345" t="s">
        <v>677</v>
      </c>
    </row>
    <row r="31" spans="1:10" ht="18" customHeight="1">
      <c r="A31" s="1177" t="s">
        <v>179</v>
      </c>
      <c r="B31" s="1178"/>
      <c r="C31" s="351">
        <v>87</v>
      </c>
      <c r="D31" s="351">
        <v>79</v>
      </c>
      <c r="E31" s="351">
        <v>3005</v>
      </c>
      <c r="F31" s="351">
        <v>2921</v>
      </c>
      <c r="G31" s="352">
        <v>19.3</v>
      </c>
      <c r="H31" s="352" t="s">
        <v>609</v>
      </c>
      <c r="I31" s="345" t="s">
        <v>872</v>
      </c>
      <c r="J31" s="345" t="s">
        <v>871</v>
      </c>
    </row>
    <row r="32" spans="1:10" ht="18" customHeight="1">
      <c r="A32" s="1177" t="s">
        <v>870</v>
      </c>
      <c r="B32" s="1178"/>
      <c r="C32" s="351">
        <v>84</v>
      </c>
      <c r="D32" s="351">
        <v>79</v>
      </c>
      <c r="E32" s="351">
        <v>3698</v>
      </c>
      <c r="F32" s="351">
        <v>3707</v>
      </c>
      <c r="G32" s="352">
        <v>29.6</v>
      </c>
      <c r="H32" s="352" t="s">
        <v>767</v>
      </c>
      <c r="I32" s="345" t="s">
        <v>702</v>
      </c>
      <c r="J32" s="345" t="s">
        <v>869</v>
      </c>
    </row>
    <row r="33" spans="1:10" ht="18" customHeight="1">
      <c r="A33" s="1177" t="s">
        <v>868</v>
      </c>
      <c r="B33" s="1178"/>
      <c r="C33" s="351">
        <v>96</v>
      </c>
      <c r="D33" s="351">
        <v>91</v>
      </c>
      <c r="E33" s="351">
        <v>3576</v>
      </c>
      <c r="F33" s="351">
        <v>3562</v>
      </c>
      <c r="G33" s="352">
        <v>27.4</v>
      </c>
      <c r="H33" s="352" t="s">
        <v>867</v>
      </c>
      <c r="I33" s="345" t="s">
        <v>859</v>
      </c>
      <c r="J33" s="345" t="s">
        <v>670</v>
      </c>
    </row>
    <row r="34" spans="1:10" ht="18" customHeight="1">
      <c r="A34" s="1177" t="s">
        <v>603</v>
      </c>
      <c r="B34" s="1178"/>
      <c r="C34" s="351">
        <v>86</v>
      </c>
      <c r="D34" s="351">
        <v>88</v>
      </c>
      <c r="E34" s="351">
        <v>3014</v>
      </c>
      <c r="F34" s="351">
        <v>3146</v>
      </c>
      <c r="G34" s="352">
        <v>21.3</v>
      </c>
      <c r="H34" s="352" t="s">
        <v>748</v>
      </c>
      <c r="I34" s="345" t="s">
        <v>866</v>
      </c>
      <c r="J34" s="345" t="s">
        <v>632</v>
      </c>
    </row>
    <row r="35" spans="1:10" ht="18" customHeight="1">
      <c r="A35" s="1177" t="s">
        <v>600</v>
      </c>
      <c r="B35" s="1178"/>
      <c r="C35" s="342">
        <v>58</v>
      </c>
      <c r="D35" s="342">
        <v>61</v>
      </c>
      <c r="E35" s="342">
        <v>3796</v>
      </c>
      <c r="F35" s="342">
        <v>3834</v>
      </c>
      <c r="G35" s="352">
        <v>32.6</v>
      </c>
      <c r="H35" s="352" t="s">
        <v>865</v>
      </c>
      <c r="I35" s="345" t="s">
        <v>850</v>
      </c>
      <c r="J35" s="345" t="s">
        <v>864</v>
      </c>
    </row>
    <row r="36" spans="1:10" ht="18" customHeight="1">
      <c r="A36" s="1177" t="s">
        <v>598</v>
      </c>
      <c r="B36" s="1178"/>
      <c r="C36" s="342">
        <v>106</v>
      </c>
      <c r="D36" s="342">
        <v>107</v>
      </c>
      <c r="E36" s="342">
        <v>3661</v>
      </c>
      <c r="F36" s="342">
        <v>3655</v>
      </c>
      <c r="G36" s="352">
        <v>28.8</v>
      </c>
      <c r="H36" s="352" t="s">
        <v>743</v>
      </c>
      <c r="I36" s="345" t="s">
        <v>863</v>
      </c>
      <c r="J36" s="345" t="s">
        <v>862</v>
      </c>
    </row>
    <row r="37" spans="1:10" ht="18" customHeight="1">
      <c r="A37" s="1177" t="s">
        <v>595</v>
      </c>
      <c r="B37" s="1178"/>
      <c r="C37" s="342">
        <v>36</v>
      </c>
      <c r="D37" s="342">
        <v>36</v>
      </c>
      <c r="E37" s="342">
        <v>3848</v>
      </c>
      <c r="F37" s="342">
        <v>3811</v>
      </c>
      <c r="G37" s="352">
        <v>31.4</v>
      </c>
      <c r="H37" s="352" t="s">
        <v>861</v>
      </c>
      <c r="I37" s="345" t="s">
        <v>766</v>
      </c>
      <c r="J37" s="345" t="s">
        <v>860</v>
      </c>
    </row>
    <row r="38" spans="1:10" ht="18" customHeight="1">
      <c r="A38" s="1177" t="s">
        <v>593</v>
      </c>
      <c r="B38" s="1178"/>
      <c r="C38" s="342">
        <v>150</v>
      </c>
      <c r="D38" s="342">
        <v>146</v>
      </c>
      <c r="E38" s="342">
        <v>3521</v>
      </c>
      <c r="F38" s="342">
        <v>3527</v>
      </c>
      <c r="G38" s="352">
        <v>27.4</v>
      </c>
      <c r="H38" s="352" t="s">
        <v>758</v>
      </c>
      <c r="I38" s="345" t="s">
        <v>859</v>
      </c>
      <c r="J38" s="345" t="s">
        <v>857</v>
      </c>
    </row>
    <row r="39" spans="1:10" ht="18" customHeight="1">
      <c r="A39" s="1177" t="s">
        <v>590</v>
      </c>
      <c r="B39" s="1178"/>
      <c r="C39" s="342">
        <v>86</v>
      </c>
      <c r="D39" s="342">
        <v>87</v>
      </c>
      <c r="E39" s="342">
        <v>3476</v>
      </c>
      <c r="F39" s="342">
        <v>3537</v>
      </c>
      <c r="G39" s="352">
        <v>25.9</v>
      </c>
      <c r="H39" s="352" t="s">
        <v>858</v>
      </c>
      <c r="I39" s="345" t="s">
        <v>833</v>
      </c>
      <c r="J39" s="345" t="s">
        <v>857</v>
      </c>
    </row>
    <row r="40" spans="1:10" ht="18" customHeight="1">
      <c r="A40" s="1177" t="s">
        <v>587</v>
      </c>
      <c r="B40" s="1178"/>
      <c r="C40" s="342">
        <v>81</v>
      </c>
      <c r="D40" s="342">
        <v>84</v>
      </c>
      <c r="E40" s="342">
        <v>3434</v>
      </c>
      <c r="F40" s="342">
        <v>3444</v>
      </c>
      <c r="G40" s="352">
        <v>25.8</v>
      </c>
      <c r="H40" s="352" t="s">
        <v>834</v>
      </c>
      <c r="I40" s="345" t="s">
        <v>791</v>
      </c>
      <c r="J40" s="345" t="s">
        <v>856</v>
      </c>
    </row>
    <row r="41" spans="1:10" ht="18" customHeight="1">
      <c r="A41" s="1177" t="s">
        <v>95</v>
      </c>
      <c r="B41" s="1178"/>
      <c r="C41" s="342">
        <v>58</v>
      </c>
      <c r="D41" s="342">
        <v>56</v>
      </c>
      <c r="E41" s="342">
        <v>3236</v>
      </c>
      <c r="F41" s="342">
        <v>3200</v>
      </c>
      <c r="G41" s="352">
        <v>22.5</v>
      </c>
      <c r="H41" s="352" t="s">
        <v>606</v>
      </c>
      <c r="I41" s="345" t="s">
        <v>855</v>
      </c>
      <c r="J41" s="345" t="s">
        <v>563</v>
      </c>
    </row>
    <row r="42" spans="1:10" ht="18" customHeight="1">
      <c r="A42" s="1177" t="s">
        <v>854</v>
      </c>
      <c r="B42" s="1178"/>
      <c r="C42" s="342">
        <v>40</v>
      </c>
      <c r="D42" s="342">
        <v>34</v>
      </c>
      <c r="E42" s="342">
        <v>3285</v>
      </c>
      <c r="F42" s="342">
        <v>3678</v>
      </c>
      <c r="G42" s="352">
        <v>24.4</v>
      </c>
      <c r="H42" s="352" t="s">
        <v>726</v>
      </c>
      <c r="I42" s="345" t="s">
        <v>717</v>
      </c>
      <c r="J42" s="345" t="s">
        <v>853</v>
      </c>
    </row>
    <row r="43" spans="1:10" ht="18" customHeight="1">
      <c r="A43" s="1177" t="s">
        <v>852</v>
      </c>
      <c r="B43" s="1178"/>
      <c r="C43" s="342">
        <v>47</v>
      </c>
      <c r="D43" s="342">
        <v>51</v>
      </c>
      <c r="E43" s="342">
        <v>3734</v>
      </c>
      <c r="F43" s="342">
        <v>3770</v>
      </c>
      <c r="G43" s="352">
        <v>32.1</v>
      </c>
      <c r="H43" s="352" t="s">
        <v>851</v>
      </c>
      <c r="I43" s="345" t="s">
        <v>850</v>
      </c>
      <c r="J43" s="345" t="s">
        <v>849</v>
      </c>
    </row>
    <row r="44" spans="1:10" ht="18" customHeight="1">
      <c r="A44" s="1177" t="s">
        <v>848</v>
      </c>
      <c r="B44" s="1178"/>
      <c r="C44" s="342">
        <v>12</v>
      </c>
      <c r="D44" s="342">
        <v>13</v>
      </c>
      <c r="E44" s="342">
        <v>3461</v>
      </c>
      <c r="F44" s="342">
        <v>3477</v>
      </c>
      <c r="G44" s="352">
        <v>26.8</v>
      </c>
      <c r="H44" s="352" t="s">
        <v>834</v>
      </c>
      <c r="I44" s="345" t="s">
        <v>747</v>
      </c>
      <c r="J44" s="345" t="s">
        <v>847</v>
      </c>
    </row>
    <row r="45" spans="1:10" ht="18" customHeight="1">
      <c r="A45" s="1177" t="s">
        <v>846</v>
      </c>
      <c r="B45" s="1178"/>
      <c r="C45" s="342">
        <v>29</v>
      </c>
      <c r="D45" s="342">
        <v>30</v>
      </c>
      <c r="E45" s="342">
        <v>3304</v>
      </c>
      <c r="F45" s="342">
        <v>3287</v>
      </c>
      <c r="G45" s="352">
        <v>25.4</v>
      </c>
      <c r="H45" s="352" t="s">
        <v>714</v>
      </c>
      <c r="I45" s="345" t="s">
        <v>845</v>
      </c>
      <c r="J45" s="345" t="s">
        <v>844</v>
      </c>
    </row>
    <row r="46" spans="1:10" ht="18" customHeight="1">
      <c r="A46" s="1177" t="s">
        <v>843</v>
      </c>
      <c r="B46" s="1178"/>
      <c r="C46" s="342">
        <v>32</v>
      </c>
      <c r="D46" s="342">
        <v>33</v>
      </c>
      <c r="E46" s="342">
        <v>3349</v>
      </c>
      <c r="F46" s="342">
        <v>3348</v>
      </c>
      <c r="G46" s="352">
        <v>24.8</v>
      </c>
      <c r="H46" s="352" t="s">
        <v>741</v>
      </c>
      <c r="I46" s="345" t="s">
        <v>755</v>
      </c>
      <c r="J46" s="345" t="s">
        <v>842</v>
      </c>
    </row>
    <row r="47" spans="1:10" ht="18" customHeight="1">
      <c r="A47" s="1177" t="s">
        <v>841</v>
      </c>
      <c r="B47" s="1178"/>
      <c r="C47" s="342">
        <v>36</v>
      </c>
      <c r="D47" s="342">
        <v>40</v>
      </c>
      <c r="E47" s="342">
        <v>3518</v>
      </c>
      <c r="F47" s="342">
        <v>3406</v>
      </c>
      <c r="G47" s="352">
        <v>25.8</v>
      </c>
      <c r="H47" s="352" t="s">
        <v>840</v>
      </c>
      <c r="I47" s="345" t="s">
        <v>839</v>
      </c>
      <c r="J47" s="345" t="s">
        <v>604</v>
      </c>
    </row>
    <row r="48" spans="1:10" ht="18" customHeight="1">
      <c r="A48" s="1177" t="s">
        <v>838</v>
      </c>
      <c r="B48" s="1178"/>
      <c r="C48" s="342">
        <v>26</v>
      </c>
      <c r="D48" s="342">
        <v>25</v>
      </c>
      <c r="E48" s="342">
        <v>3460</v>
      </c>
      <c r="F48" s="342">
        <v>3579</v>
      </c>
      <c r="G48" s="352">
        <v>26.1</v>
      </c>
      <c r="H48" s="352" t="s">
        <v>837</v>
      </c>
      <c r="I48" s="345" t="s">
        <v>836</v>
      </c>
      <c r="J48" s="345" t="s">
        <v>835</v>
      </c>
    </row>
    <row r="49" spans="1:10" ht="18" customHeight="1">
      <c r="A49" s="1177" t="s">
        <v>569</v>
      </c>
      <c r="B49" s="1178"/>
      <c r="C49" s="342">
        <v>65</v>
      </c>
      <c r="D49" s="342">
        <v>65</v>
      </c>
      <c r="E49" s="342">
        <v>3365</v>
      </c>
      <c r="F49" s="342">
        <v>3440</v>
      </c>
      <c r="G49" s="352">
        <v>25.3</v>
      </c>
      <c r="H49" s="352" t="s">
        <v>834</v>
      </c>
      <c r="I49" s="345" t="s">
        <v>833</v>
      </c>
      <c r="J49" s="345" t="s">
        <v>761</v>
      </c>
    </row>
    <row r="50" spans="1:10" ht="18" customHeight="1">
      <c r="A50" s="1177" t="s">
        <v>832</v>
      </c>
      <c r="B50" s="1178"/>
      <c r="C50" s="342">
        <v>37</v>
      </c>
      <c r="D50" s="342">
        <v>34</v>
      </c>
      <c r="E50" s="342">
        <v>3211</v>
      </c>
      <c r="F50" s="342">
        <v>3221</v>
      </c>
      <c r="G50" s="352">
        <v>23</v>
      </c>
      <c r="H50" s="352" t="s">
        <v>716</v>
      </c>
      <c r="I50" s="345" t="s">
        <v>831</v>
      </c>
      <c r="J50" s="345" t="s">
        <v>561</v>
      </c>
    </row>
    <row r="51" spans="1:10" ht="18" customHeight="1">
      <c r="A51" s="1177" t="s">
        <v>830</v>
      </c>
      <c r="B51" s="1178"/>
      <c r="C51" s="342">
        <v>18</v>
      </c>
      <c r="D51" s="342">
        <v>17</v>
      </c>
      <c r="E51" s="342">
        <v>3161</v>
      </c>
      <c r="F51" s="342">
        <v>2962</v>
      </c>
      <c r="G51" s="352">
        <v>21.1</v>
      </c>
      <c r="H51" s="352" t="s">
        <v>829</v>
      </c>
      <c r="I51" s="345" t="s">
        <v>828</v>
      </c>
      <c r="J51" s="345" t="s">
        <v>827</v>
      </c>
    </row>
    <row r="52" spans="1:10" ht="18" customHeight="1">
      <c r="A52" s="1177" t="s">
        <v>826</v>
      </c>
      <c r="B52" s="1178"/>
      <c r="C52" s="342">
        <v>21</v>
      </c>
      <c r="D52" s="342">
        <v>22</v>
      </c>
      <c r="E52" s="342">
        <v>3728</v>
      </c>
      <c r="F52" s="342">
        <v>3638</v>
      </c>
      <c r="G52" s="352">
        <v>29.6</v>
      </c>
      <c r="H52" s="352" t="s">
        <v>825</v>
      </c>
      <c r="I52" s="345" t="s">
        <v>824</v>
      </c>
      <c r="J52" s="345" t="s">
        <v>823</v>
      </c>
    </row>
    <row r="53" spans="1:10" ht="18" customHeight="1">
      <c r="A53" s="1177" t="s">
        <v>822</v>
      </c>
      <c r="B53" s="1178"/>
      <c r="C53" s="342">
        <v>17</v>
      </c>
      <c r="D53" s="342">
        <v>17</v>
      </c>
      <c r="E53" s="342">
        <v>3635</v>
      </c>
      <c r="F53" s="342">
        <v>3572</v>
      </c>
      <c r="G53" s="352">
        <v>28.2</v>
      </c>
      <c r="H53" s="352" t="s">
        <v>821</v>
      </c>
      <c r="I53" s="345" t="s">
        <v>709</v>
      </c>
      <c r="J53" s="345" t="s">
        <v>820</v>
      </c>
    </row>
    <row r="54" spans="1:10" ht="18" customHeight="1">
      <c r="A54" s="1177" t="s">
        <v>819</v>
      </c>
      <c r="B54" s="1178"/>
      <c r="C54" s="342">
        <v>20</v>
      </c>
      <c r="D54" s="342">
        <v>21</v>
      </c>
      <c r="E54" s="342">
        <v>3340</v>
      </c>
      <c r="F54" s="342">
        <v>3318</v>
      </c>
      <c r="G54" s="352">
        <v>23.6</v>
      </c>
      <c r="H54" s="352" t="s">
        <v>818</v>
      </c>
      <c r="I54" s="345" t="s">
        <v>817</v>
      </c>
      <c r="J54" s="345" t="s">
        <v>677</v>
      </c>
    </row>
    <row r="55" spans="1:10" ht="18" customHeight="1">
      <c r="A55" s="1177" t="s">
        <v>816</v>
      </c>
      <c r="B55" s="1178"/>
      <c r="C55" s="342">
        <v>20</v>
      </c>
      <c r="D55" s="342">
        <v>25</v>
      </c>
      <c r="E55" s="342">
        <v>3221</v>
      </c>
      <c r="F55" s="342">
        <v>3261</v>
      </c>
      <c r="G55" s="352">
        <v>24.5</v>
      </c>
      <c r="H55" s="352" t="s">
        <v>815</v>
      </c>
      <c r="I55" s="345" t="s">
        <v>718</v>
      </c>
      <c r="J55" s="345" t="s">
        <v>670</v>
      </c>
    </row>
    <row r="56" spans="1:10" ht="18" customHeight="1">
      <c r="A56" s="1177" t="s">
        <v>814</v>
      </c>
      <c r="B56" s="1178"/>
      <c r="C56" s="342">
        <v>39</v>
      </c>
      <c r="D56" s="342">
        <v>39</v>
      </c>
      <c r="E56" s="342">
        <v>3019</v>
      </c>
      <c r="F56" s="342">
        <v>3170</v>
      </c>
      <c r="G56" s="352">
        <v>22.4</v>
      </c>
      <c r="H56" s="352" t="s">
        <v>813</v>
      </c>
      <c r="I56" s="345" t="s">
        <v>812</v>
      </c>
      <c r="J56" s="345" t="s">
        <v>811</v>
      </c>
    </row>
    <row r="57" spans="1:10" ht="18" customHeight="1">
      <c r="A57" s="1177" t="s">
        <v>810</v>
      </c>
      <c r="B57" s="1178"/>
      <c r="C57" s="342">
        <v>9</v>
      </c>
      <c r="D57" s="342">
        <v>9</v>
      </c>
      <c r="E57" s="342">
        <v>3545</v>
      </c>
      <c r="F57" s="342">
        <v>3526</v>
      </c>
      <c r="G57" s="352">
        <v>34.6</v>
      </c>
      <c r="H57" s="352" t="s">
        <v>809</v>
      </c>
      <c r="I57" s="345" t="s">
        <v>808</v>
      </c>
      <c r="J57" s="345" t="s">
        <v>807</v>
      </c>
    </row>
    <row r="58" spans="1:10" ht="18" customHeight="1">
      <c r="A58" s="1177" t="s">
        <v>806</v>
      </c>
      <c r="B58" s="1178"/>
      <c r="C58" s="342">
        <v>19</v>
      </c>
      <c r="D58" s="342">
        <v>19</v>
      </c>
      <c r="E58" s="342">
        <v>3335</v>
      </c>
      <c r="F58" s="342">
        <v>3306</v>
      </c>
      <c r="G58" s="352">
        <v>23.8</v>
      </c>
      <c r="H58" s="352" t="s">
        <v>805</v>
      </c>
      <c r="I58" s="345" t="s">
        <v>804</v>
      </c>
      <c r="J58" s="345" t="s">
        <v>561</v>
      </c>
    </row>
  </sheetData>
  <mergeCells count="55">
    <mergeCell ref="A16:B16"/>
    <mergeCell ref="A5:B5"/>
    <mergeCell ref="A6:B6"/>
    <mergeCell ref="A7:B7"/>
    <mergeCell ref="A8:B8"/>
    <mergeCell ref="A9:B9"/>
    <mergeCell ref="A10:B10"/>
    <mergeCell ref="A11:B11"/>
    <mergeCell ref="A12:B12"/>
    <mergeCell ref="A13:B13"/>
    <mergeCell ref="A14:B14"/>
    <mergeCell ref="A15:B15"/>
    <mergeCell ref="A37:B37"/>
    <mergeCell ref="A38:B38"/>
    <mergeCell ref="A35:B35"/>
    <mergeCell ref="A26:B26"/>
    <mergeCell ref="A27:B27"/>
    <mergeCell ref="A28:B28"/>
    <mergeCell ref="A34:B34"/>
    <mergeCell ref="A17:B17"/>
    <mergeCell ref="A18:B18"/>
    <mergeCell ref="A19:B19"/>
    <mergeCell ref="A36:B36"/>
    <mergeCell ref="A23:B23"/>
    <mergeCell ref="A24:B24"/>
    <mergeCell ref="A31:B31"/>
    <mergeCell ref="A32:B32"/>
    <mergeCell ref="A33:B33"/>
    <mergeCell ref="A29:B29"/>
    <mergeCell ref="A30:B30"/>
    <mergeCell ref="A50:B50"/>
    <mergeCell ref="A40:B40"/>
    <mergeCell ref="A58:B58"/>
    <mergeCell ref="A51:B51"/>
    <mergeCell ref="A52:B52"/>
    <mergeCell ref="A53:B53"/>
    <mergeCell ref="A54:B54"/>
    <mergeCell ref="A56:B56"/>
    <mergeCell ref="A57:B57"/>
    <mergeCell ref="A3:B3"/>
    <mergeCell ref="A55:B55"/>
    <mergeCell ref="A42:B42"/>
    <mergeCell ref="A43:B43"/>
    <mergeCell ref="A25:B25"/>
    <mergeCell ref="A44:B44"/>
    <mergeCell ref="A45:B45"/>
    <mergeCell ref="A46:B46"/>
    <mergeCell ref="A41:B41"/>
    <mergeCell ref="A39:B39"/>
    <mergeCell ref="A20:B20"/>
    <mergeCell ref="A21:B21"/>
    <mergeCell ref="A22:B22"/>
    <mergeCell ref="A47:B47"/>
    <mergeCell ref="A48:B48"/>
    <mergeCell ref="A49:B49"/>
  </mergeCells>
  <phoneticPr fontId="6"/>
  <conditionalFormatting sqref="C5:C58 E33">
    <cfRule type="cellIs" dxfId="30" priority="6" stopIfTrue="1" operator="equal">
      <formula>0</formula>
    </cfRule>
    <cfRule type="cellIs" dxfId="29" priority="7" stopIfTrue="1" operator="equal">
      <formula>1</formula>
    </cfRule>
  </conditionalFormatting>
  <conditionalFormatting sqref="F33">
    <cfRule type="cellIs" dxfId="28" priority="4" stopIfTrue="1" operator="equal">
      <formula>0</formula>
    </cfRule>
    <cfRule type="cellIs" dxfId="27" priority="5" stopIfTrue="1" operator="equal">
      <formula>1</formula>
    </cfRule>
  </conditionalFormatting>
  <conditionalFormatting sqref="D5:D58">
    <cfRule type="cellIs" dxfId="26" priority="2" stopIfTrue="1" operator="equal">
      <formula>0</formula>
    </cfRule>
    <cfRule type="cellIs" dxfId="25" priority="3" stopIfTrue="1" operator="equal">
      <formula>1</formula>
    </cfRule>
  </conditionalFormatting>
  <conditionalFormatting sqref="A1:XFD1048576">
    <cfRule type="cellIs" dxfId="24" priority="1"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8"/>
  <sheetViews>
    <sheetView view="pageBreakPreview" zoomScaleNormal="100" zoomScaleSheetLayoutView="100" workbookViewId="0">
      <pane ySplit="4" topLeftCell="A5" activePane="bottomLeft" state="frozen"/>
      <selection activeCell="D4" sqref="D4"/>
      <selection pane="bottomLeft" activeCell="A2" sqref="A2"/>
    </sheetView>
  </sheetViews>
  <sheetFormatPr defaultRowHeight="13.5"/>
  <cols>
    <col min="1" max="1" width="11" style="337" customWidth="1"/>
    <col min="2" max="2" width="2.125" style="337" customWidth="1"/>
    <col min="3" max="10" width="10.125" style="337" customWidth="1"/>
    <col min="11" max="11" width="9.75" style="337" customWidth="1"/>
    <col min="12" max="16384" width="9" style="337"/>
  </cols>
  <sheetData>
    <row r="1" spans="1:10" ht="18" customHeight="1">
      <c r="A1" s="337" t="s">
        <v>950</v>
      </c>
    </row>
    <row r="2" spans="1:10" ht="18" customHeight="1">
      <c r="A2" s="337" t="s">
        <v>949</v>
      </c>
    </row>
    <row r="3" spans="1:10" ht="18" customHeight="1">
      <c r="A3" s="1175" t="s">
        <v>648</v>
      </c>
      <c r="B3" s="1176"/>
      <c r="C3" s="338" t="s">
        <v>934</v>
      </c>
      <c r="D3" s="338"/>
      <c r="E3" s="338" t="s">
        <v>933</v>
      </c>
      <c r="F3" s="338"/>
      <c r="G3" s="338" t="s">
        <v>645</v>
      </c>
      <c r="H3" s="338"/>
      <c r="I3" s="338" t="s">
        <v>644</v>
      </c>
      <c r="J3" s="347"/>
    </row>
    <row r="4" spans="1:10" ht="18" customHeight="1">
      <c r="A4" s="339"/>
      <c r="B4" s="340"/>
      <c r="C4" s="341" t="s">
        <v>698</v>
      </c>
      <c r="D4" s="341" t="s">
        <v>697</v>
      </c>
      <c r="E4" s="341" t="s">
        <v>698</v>
      </c>
      <c r="F4" s="341" t="s">
        <v>697</v>
      </c>
      <c r="G4" s="341" t="s">
        <v>698</v>
      </c>
      <c r="H4" s="341" t="s">
        <v>697</v>
      </c>
      <c r="I4" s="341" t="s">
        <v>698</v>
      </c>
      <c r="J4" s="341" t="s">
        <v>697</v>
      </c>
    </row>
    <row r="5" spans="1:10" ht="18" customHeight="1">
      <c r="A5" s="1177" t="s">
        <v>57</v>
      </c>
      <c r="B5" s="1178"/>
      <c r="C5" s="348">
        <v>0</v>
      </c>
      <c r="D5" s="348">
        <v>0</v>
      </c>
      <c r="E5" s="348">
        <v>0</v>
      </c>
      <c r="F5" s="348">
        <v>0</v>
      </c>
      <c r="G5" s="345">
        <v>0</v>
      </c>
      <c r="H5" s="345">
        <v>0</v>
      </c>
      <c r="I5" s="343">
        <v>0</v>
      </c>
      <c r="J5" s="343" t="s">
        <v>937</v>
      </c>
    </row>
    <row r="6" spans="1:10" ht="18" customHeight="1">
      <c r="A6" s="1177" t="s">
        <v>0</v>
      </c>
      <c r="B6" s="1178"/>
      <c r="C6" s="342">
        <v>0</v>
      </c>
      <c r="D6" s="342">
        <v>0</v>
      </c>
      <c r="E6" s="342">
        <v>0</v>
      </c>
      <c r="F6" s="342">
        <v>0</v>
      </c>
      <c r="G6" s="345" t="s">
        <v>938</v>
      </c>
      <c r="H6" s="345" t="s">
        <v>937</v>
      </c>
      <c r="I6" s="345" t="s">
        <v>938</v>
      </c>
      <c r="J6" s="345" t="s">
        <v>937</v>
      </c>
    </row>
    <row r="7" spans="1:10" ht="18" customHeight="1">
      <c r="A7" s="1177" t="s">
        <v>1</v>
      </c>
      <c r="B7" s="1178"/>
      <c r="C7" s="342">
        <v>0</v>
      </c>
      <c r="D7" s="342">
        <v>0</v>
      </c>
      <c r="E7" s="342">
        <v>0</v>
      </c>
      <c r="F7" s="342">
        <v>0</v>
      </c>
      <c r="G7" s="345" t="s">
        <v>938</v>
      </c>
      <c r="H7" s="345" t="s">
        <v>937</v>
      </c>
      <c r="I7" s="345" t="s">
        <v>938</v>
      </c>
      <c r="J7" s="345" t="s">
        <v>937</v>
      </c>
    </row>
    <row r="8" spans="1:10" ht="18" customHeight="1">
      <c r="A8" s="1177" t="s">
        <v>2</v>
      </c>
      <c r="B8" s="1178"/>
      <c r="C8" s="342">
        <v>4</v>
      </c>
      <c r="D8" s="342">
        <v>4</v>
      </c>
      <c r="E8" s="342">
        <v>3721</v>
      </c>
      <c r="F8" s="342">
        <v>3670</v>
      </c>
      <c r="G8" s="345" t="s">
        <v>948</v>
      </c>
      <c r="H8" s="345" t="s">
        <v>947</v>
      </c>
      <c r="I8" s="345" t="s">
        <v>946</v>
      </c>
      <c r="J8" s="345" t="s">
        <v>945</v>
      </c>
    </row>
    <row r="9" spans="1:10" ht="18" customHeight="1">
      <c r="A9" s="1177" t="s">
        <v>3</v>
      </c>
      <c r="B9" s="1178"/>
      <c r="C9" s="342">
        <v>0</v>
      </c>
      <c r="D9" s="342">
        <v>0</v>
      </c>
      <c r="E9" s="342">
        <v>0</v>
      </c>
      <c r="F9" s="342">
        <v>0</v>
      </c>
      <c r="G9" s="345" t="s">
        <v>938</v>
      </c>
      <c r="H9" s="345" t="s">
        <v>937</v>
      </c>
      <c r="I9" s="345" t="s">
        <v>938</v>
      </c>
      <c r="J9" s="345" t="s">
        <v>937</v>
      </c>
    </row>
    <row r="10" spans="1:10" ht="18" customHeight="1">
      <c r="A10" s="1177" t="s">
        <v>4</v>
      </c>
      <c r="B10" s="1178"/>
      <c r="C10" s="342">
        <v>9</v>
      </c>
      <c r="D10" s="342">
        <v>8</v>
      </c>
      <c r="E10" s="342">
        <v>3740</v>
      </c>
      <c r="F10" s="342">
        <v>3676</v>
      </c>
      <c r="G10" s="345" t="s">
        <v>944</v>
      </c>
      <c r="H10" s="345" t="s">
        <v>729</v>
      </c>
      <c r="I10" s="345" t="s">
        <v>751</v>
      </c>
      <c r="J10" s="345" t="s">
        <v>943</v>
      </c>
    </row>
    <row r="11" spans="1:10" ht="18" customHeight="1">
      <c r="A11" s="1177" t="s">
        <v>5</v>
      </c>
      <c r="B11" s="1178"/>
      <c r="C11" s="342" t="s">
        <v>441</v>
      </c>
      <c r="D11" s="342">
        <v>3</v>
      </c>
      <c r="E11" s="342" t="s">
        <v>441</v>
      </c>
      <c r="F11" s="342">
        <v>3640</v>
      </c>
      <c r="G11" s="342" t="s">
        <v>441</v>
      </c>
      <c r="H11" s="342" t="s">
        <v>942</v>
      </c>
      <c r="I11" s="342" t="s">
        <v>441</v>
      </c>
      <c r="J11" s="342" t="s">
        <v>941</v>
      </c>
    </row>
    <row r="12" spans="1:10" ht="18" customHeight="1">
      <c r="A12" s="1177" t="s">
        <v>6</v>
      </c>
      <c r="B12" s="1178"/>
      <c r="C12" s="342">
        <v>0</v>
      </c>
      <c r="D12" s="342">
        <v>0</v>
      </c>
      <c r="E12" s="342">
        <v>0</v>
      </c>
      <c r="F12" s="342">
        <v>0</v>
      </c>
      <c r="G12" s="345" t="s">
        <v>938</v>
      </c>
      <c r="H12" s="345" t="s">
        <v>937</v>
      </c>
      <c r="I12" s="345" t="s">
        <v>938</v>
      </c>
      <c r="J12" s="345" t="s">
        <v>937</v>
      </c>
    </row>
    <row r="13" spans="1:10" ht="18" customHeight="1">
      <c r="A13" s="1177" t="s">
        <v>7</v>
      </c>
      <c r="B13" s="1178"/>
      <c r="C13" s="342">
        <v>0</v>
      </c>
      <c r="D13" s="342">
        <v>0</v>
      </c>
      <c r="E13" s="342">
        <v>0</v>
      </c>
      <c r="F13" s="342">
        <v>0</v>
      </c>
      <c r="G13" s="345" t="s">
        <v>938</v>
      </c>
      <c r="H13" s="345" t="s">
        <v>937</v>
      </c>
      <c r="I13" s="345" t="s">
        <v>938</v>
      </c>
      <c r="J13" s="345" t="s">
        <v>937</v>
      </c>
    </row>
    <row r="14" spans="1:10" ht="18" customHeight="1">
      <c r="A14" s="1177" t="s">
        <v>8</v>
      </c>
      <c r="B14" s="1178"/>
      <c r="C14" s="342" t="s">
        <v>441</v>
      </c>
      <c r="D14" s="342">
        <v>0</v>
      </c>
      <c r="E14" s="342" t="s">
        <v>441</v>
      </c>
      <c r="F14" s="342">
        <v>0</v>
      </c>
      <c r="G14" s="345" t="s">
        <v>441</v>
      </c>
      <c r="H14" s="345" t="s">
        <v>937</v>
      </c>
      <c r="I14" s="345" t="s">
        <v>441</v>
      </c>
      <c r="J14" s="345" t="s">
        <v>937</v>
      </c>
    </row>
    <row r="15" spans="1:10" ht="18" customHeight="1">
      <c r="A15" s="1177" t="s">
        <v>9</v>
      </c>
      <c r="B15" s="1178"/>
      <c r="C15" s="342">
        <v>0</v>
      </c>
      <c r="D15" s="342">
        <v>0</v>
      </c>
      <c r="E15" s="342">
        <v>0</v>
      </c>
      <c r="F15" s="342">
        <v>0</v>
      </c>
      <c r="G15" s="345" t="s">
        <v>938</v>
      </c>
      <c r="H15" s="345" t="s">
        <v>937</v>
      </c>
      <c r="I15" s="345" t="s">
        <v>938</v>
      </c>
      <c r="J15" s="345" t="s">
        <v>937</v>
      </c>
    </row>
    <row r="16" spans="1:10" ht="18" customHeight="1">
      <c r="A16" s="1177" t="s">
        <v>10</v>
      </c>
      <c r="B16" s="1178"/>
      <c r="C16" s="342">
        <v>0</v>
      </c>
      <c r="D16" s="342">
        <v>0</v>
      </c>
      <c r="E16" s="342">
        <v>0</v>
      </c>
      <c r="F16" s="342">
        <v>0</v>
      </c>
      <c r="G16" s="345" t="s">
        <v>938</v>
      </c>
      <c r="H16" s="345" t="s">
        <v>937</v>
      </c>
      <c r="I16" s="345" t="s">
        <v>938</v>
      </c>
      <c r="J16" s="345" t="s">
        <v>937</v>
      </c>
    </row>
    <row r="17" spans="1:10" ht="18" customHeight="1">
      <c r="A17" s="1177" t="s">
        <v>11</v>
      </c>
      <c r="B17" s="1178"/>
      <c r="C17" s="342" t="s">
        <v>441</v>
      </c>
      <c r="D17" s="342" t="s">
        <v>385</v>
      </c>
      <c r="E17" s="342" t="s">
        <v>441</v>
      </c>
      <c r="F17" s="342" t="s">
        <v>385</v>
      </c>
      <c r="G17" s="342" t="s">
        <v>441</v>
      </c>
      <c r="H17" s="342" t="s">
        <v>385</v>
      </c>
      <c r="I17" s="342" t="s">
        <v>441</v>
      </c>
      <c r="J17" s="342" t="s">
        <v>385</v>
      </c>
    </row>
    <row r="18" spans="1:10" ht="18" customHeight="1">
      <c r="A18" s="1177" t="s">
        <v>12</v>
      </c>
      <c r="B18" s="1178"/>
      <c r="C18" s="342">
        <v>0</v>
      </c>
      <c r="D18" s="342">
        <v>0</v>
      </c>
      <c r="E18" s="342">
        <v>0</v>
      </c>
      <c r="F18" s="342">
        <v>0</v>
      </c>
      <c r="G18" s="345" t="s">
        <v>938</v>
      </c>
      <c r="H18" s="345" t="s">
        <v>937</v>
      </c>
      <c r="I18" s="345" t="s">
        <v>938</v>
      </c>
      <c r="J18" s="345" t="s">
        <v>937</v>
      </c>
    </row>
    <row r="19" spans="1:10" ht="18" customHeight="1">
      <c r="A19" s="1177" t="s">
        <v>13</v>
      </c>
      <c r="B19" s="1178"/>
      <c r="C19" s="342" t="s">
        <v>441</v>
      </c>
      <c r="D19" s="342" t="s">
        <v>385</v>
      </c>
      <c r="E19" s="342" t="s">
        <v>441</v>
      </c>
      <c r="F19" s="342" t="s">
        <v>385</v>
      </c>
      <c r="G19" s="342" t="s">
        <v>441</v>
      </c>
      <c r="H19" s="342" t="s">
        <v>385</v>
      </c>
      <c r="I19" s="342" t="s">
        <v>441</v>
      </c>
      <c r="J19" s="342" t="s">
        <v>385</v>
      </c>
    </row>
    <row r="20" spans="1:10" ht="18" customHeight="1">
      <c r="A20" s="1177" t="s">
        <v>14</v>
      </c>
      <c r="B20" s="1178"/>
      <c r="C20" s="342">
        <v>0</v>
      </c>
      <c r="D20" s="342">
        <v>0</v>
      </c>
      <c r="E20" s="342">
        <v>0</v>
      </c>
      <c r="F20" s="342">
        <v>0</v>
      </c>
      <c r="G20" s="345" t="s">
        <v>938</v>
      </c>
      <c r="H20" s="345" t="s">
        <v>937</v>
      </c>
      <c r="I20" s="345" t="s">
        <v>938</v>
      </c>
      <c r="J20" s="345" t="s">
        <v>937</v>
      </c>
    </row>
    <row r="21" spans="1:10" ht="18" customHeight="1">
      <c r="A21" s="1177" t="s">
        <v>15</v>
      </c>
      <c r="B21" s="1178"/>
      <c r="C21" s="342">
        <v>0</v>
      </c>
      <c r="D21" s="342">
        <v>0</v>
      </c>
      <c r="E21" s="342">
        <v>0</v>
      </c>
      <c r="F21" s="342">
        <v>0</v>
      </c>
      <c r="G21" s="345" t="s">
        <v>938</v>
      </c>
      <c r="H21" s="345" t="s">
        <v>937</v>
      </c>
      <c r="I21" s="345" t="s">
        <v>938</v>
      </c>
      <c r="J21" s="345" t="s">
        <v>937</v>
      </c>
    </row>
    <row r="22" spans="1:10" ht="18" customHeight="1">
      <c r="A22" s="1177" t="s">
        <v>16</v>
      </c>
      <c r="B22" s="1178"/>
      <c r="C22" s="342">
        <v>0</v>
      </c>
      <c r="D22" s="342">
        <v>0</v>
      </c>
      <c r="E22" s="342">
        <v>0</v>
      </c>
      <c r="F22" s="342">
        <v>0</v>
      </c>
      <c r="G22" s="345" t="s">
        <v>938</v>
      </c>
      <c r="H22" s="345" t="s">
        <v>937</v>
      </c>
      <c r="I22" s="345" t="s">
        <v>938</v>
      </c>
      <c r="J22" s="345" t="s">
        <v>937</v>
      </c>
    </row>
    <row r="23" spans="1:10" ht="18" customHeight="1">
      <c r="A23" s="1177" t="s">
        <v>17</v>
      </c>
      <c r="B23" s="1178"/>
      <c r="C23" s="342">
        <v>17</v>
      </c>
      <c r="D23" s="342">
        <v>18</v>
      </c>
      <c r="E23" s="342">
        <v>3670</v>
      </c>
      <c r="F23" s="342">
        <v>3634</v>
      </c>
      <c r="G23" s="345" t="s">
        <v>940</v>
      </c>
      <c r="H23" s="345" t="s">
        <v>851</v>
      </c>
      <c r="I23" s="345" t="s">
        <v>892</v>
      </c>
      <c r="J23" s="345" t="s">
        <v>939</v>
      </c>
    </row>
    <row r="24" spans="1:10" ht="18" customHeight="1">
      <c r="A24" s="1177" t="s">
        <v>18</v>
      </c>
      <c r="B24" s="1178"/>
      <c r="C24" s="342" t="s">
        <v>441</v>
      </c>
      <c r="D24" s="342" t="s">
        <v>385</v>
      </c>
      <c r="E24" s="342" t="s">
        <v>441</v>
      </c>
      <c r="F24" s="342" t="s">
        <v>385</v>
      </c>
      <c r="G24" s="342" t="s">
        <v>441</v>
      </c>
      <c r="H24" s="342" t="s">
        <v>385</v>
      </c>
      <c r="I24" s="342" t="s">
        <v>441</v>
      </c>
      <c r="J24" s="342" t="s">
        <v>385</v>
      </c>
    </row>
    <row r="25" spans="1:10" ht="18" customHeight="1">
      <c r="A25" s="1177" t="s">
        <v>19</v>
      </c>
      <c r="B25" s="1178"/>
      <c r="C25" s="342">
        <v>0</v>
      </c>
      <c r="D25" s="342">
        <v>0</v>
      </c>
      <c r="E25" s="342">
        <v>0</v>
      </c>
      <c r="F25" s="342">
        <v>0</v>
      </c>
      <c r="G25" s="345" t="s">
        <v>938</v>
      </c>
      <c r="H25" s="345" t="s">
        <v>937</v>
      </c>
      <c r="I25" s="345" t="s">
        <v>938</v>
      </c>
      <c r="J25" s="345" t="s">
        <v>937</v>
      </c>
    </row>
    <row r="26" spans="1:10" ht="18" customHeight="1">
      <c r="A26" s="1177" t="s">
        <v>58</v>
      </c>
      <c r="B26" s="1178"/>
      <c r="C26" s="342" t="s">
        <v>441</v>
      </c>
      <c r="D26" s="342" t="s">
        <v>385</v>
      </c>
      <c r="E26" s="342" t="s">
        <v>441</v>
      </c>
      <c r="F26" s="342" t="s">
        <v>385</v>
      </c>
      <c r="G26" s="342" t="s">
        <v>441</v>
      </c>
      <c r="H26" s="342" t="s">
        <v>385</v>
      </c>
      <c r="I26" s="342" t="s">
        <v>441</v>
      </c>
      <c r="J26" s="342" t="s">
        <v>385</v>
      </c>
    </row>
    <row r="27" spans="1:10" ht="18" customHeight="1">
      <c r="A27" s="1177" t="s">
        <v>20</v>
      </c>
      <c r="B27" s="1178"/>
      <c r="C27" s="342" t="s">
        <v>441</v>
      </c>
      <c r="D27" s="342" t="s">
        <v>385</v>
      </c>
      <c r="E27" s="342" t="s">
        <v>441</v>
      </c>
      <c r="F27" s="342" t="s">
        <v>385</v>
      </c>
      <c r="G27" s="342" t="s">
        <v>441</v>
      </c>
      <c r="H27" s="342" t="s">
        <v>385</v>
      </c>
      <c r="I27" s="342" t="s">
        <v>441</v>
      </c>
      <c r="J27" s="342" t="s">
        <v>385</v>
      </c>
    </row>
    <row r="28" spans="1:10" ht="18" customHeight="1">
      <c r="A28" s="1177" t="s">
        <v>21</v>
      </c>
      <c r="B28" s="1178"/>
      <c r="C28" s="342">
        <v>0</v>
      </c>
      <c r="D28" s="342">
        <v>0</v>
      </c>
      <c r="E28" s="342">
        <v>0</v>
      </c>
      <c r="F28" s="342">
        <v>0</v>
      </c>
      <c r="G28" s="345" t="s">
        <v>938</v>
      </c>
      <c r="H28" s="345" t="s">
        <v>937</v>
      </c>
      <c r="I28" s="345" t="s">
        <v>938</v>
      </c>
      <c r="J28" s="345" t="s">
        <v>937</v>
      </c>
    </row>
    <row r="29" spans="1:10" ht="18" customHeight="1">
      <c r="A29" s="1177" t="s">
        <v>22</v>
      </c>
      <c r="B29" s="1178"/>
      <c r="C29" s="342">
        <v>0</v>
      </c>
      <c r="D29" s="342">
        <v>0</v>
      </c>
      <c r="E29" s="342">
        <v>0</v>
      </c>
      <c r="F29" s="342">
        <v>0</v>
      </c>
      <c r="G29" s="345" t="s">
        <v>938</v>
      </c>
      <c r="H29" s="345" t="s">
        <v>937</v>
      </c>
      <c r="I29" s="345" t="s">
        <v>938</v>
      </c>
      <c r="J29" s="345" t="s">
        <v>937</v>
      </c>
    </row>
    <row r="30" spans="1:10" ht="18" customHeight="1">
      <c r="A30" s="1177" t="s">
        <v>23</v>
      </c>
      <c r="B30" s="1178"/>
      <c r="C30" s="342">
        <v>0</v>
      </c>
      <c r="D30" s="342">
        <v>0</v>
      </c>
      <c r="E30" s="342">
        <v>0</v>
      </c>
      <c r="F30" s="342">
        <v>0</v>
      </c>
      <c r="G30" s="345" t="s">
        <v>938</v>
      </c>
      <c r="H30" s="345" t="s">
        <v>937</v>
      </c>
      <c r="I30" s="345" t="s">
        <v>938</v>
      </c>
      <c r="J30" s="345" t="s">
        <v>937</v>
      </c>
    </row>
    <row r="31" spans="1:10" ht="18" customHeight="1">
      <c r="A31" s="1177" t="s">
        <v>59</v>
      </c>
      <c r="B31" s="1178"/>
      <c r="C31" s="342">
        <v>0</v>
      </c>
      <c r="D31" s="342">
        <v>0</v>
      </c>
      <c r="E31" s="342">
        <v>0</v>
      </c>
      <c r="F31" s="342">
        <v>0</v>
      </c>
      <c r="G31" s="345" t="s">
        <v>938</v>
      </c>
      <c r="H31" s="345" t="s">
        <v>937</v>
      </c>
      <c r="I31" s="345" t="s">
        <v>938</v>
      </c>
      <c r="J31" s="345" t="s">
        <v>937</v>
      </c>
    </row>
    <row r="32" spans="1:10" ht="18" customHeight="1">
      <c r="A32" s="1177" t="s">
        <v>24</v>
      </c>
      <c r="B32" s="1178"/>
      <c r="C32" s="342">
        <v>0</v>
      </c>
      <c r="D32" s="342">
        <v>0</v>
      </c>
      <c r="E32" s="342">
        <v>0</v>
      </c>
      <c r="F32" s="342">
        <v>0</v>
      </c>
      <c r="G32" s="342" t="s">
        <v>938</v>
      </c>
      <c r="H32" s="342" t="s">
        <v>937</v>
      </c>
      <c r="I32" s="342" t="s">
        <v>938</v>
      </c>
      <c r="J32" s="342" t="s">
        <v>937</v>
      </c>
    </row>
    <row r="33" spans="1:10" ht="18" customHeight="1">
      <c r="A33" s="1177" t="s">
        <v>25</v>
      </c>
      <c r="B33" s="1178"/>
      <c r="C33" s="342">
        <v>0</v>
      </c>
      <c r="D33" s="342">
        <v>0</v>
      </c>
      <c r="E33" s="342">
        <v>0</v>
      </c>
      <c r="F33" s="342">
        <v>0</v>
      </c>
      <c r="G33" s="345" t="s">
        <v>938</v>
      </c>
      <c r="H33" s="345" t="s">
        <v>937</v>
      </c>
      <c r="I33" s="345" t="s">
        <v>938</v>
      </c>
      <c r="J33" s="345" t="s">
        <v>937</v>
      </c>
    </row>
    <row r="34" spans="1:10" ht="18" customHeight="1">
      <c r="A34" s="1177" t="s">
        <v>603</v>
      </c>
      <c r="B34" s="1178"/>
      <c r="C34" s="342">
        <v>0</v>
      </c>
      <c r="D34" s="342">
        <v>0</v>
      </c>
      <c r="E34" s="342">
        <v>0</v>
      </c>
      <c r="F34" s="342">
        <v>0</v>
      </c>
      <c r="G34" s="345" t="s">
        <v>938</v>
      </c>
      <c r="H34" s="345" t="s">
        <v>937</v>
      </c>
      <c r="I34" s="345" t="s">
        <v>938</v>
      </c>
      <c r="J34" s="345" t="s">
        <v>937</v>
      </c>
    </row>
    <row r="35" spans="1:10" ht="18" customHeight="1">
      <c r="A35" s="1177" t="s">
        <v>600</v>
      </c>
      <c r="B35" s="1178"/>
      <c r="C35" s="342">
        <v>0</v>
      </c>
      <c r="D35" s="342">
        <v>0</v>
      </c>
      <c r="E35" s="342">
        <v>0</v>
      </c>
      <c r="F35" s="342">
        <v>0</v>
      </c>
      <c r="G35" s="345" t="s">
        <v>938</v>
      </c>
      <c r="H35" s="345" t="s">
        <v>937</v>
      </c>
      <c r="I35" s="345" t="s">
        <v>938</v>
      </c>
      <c r="J35" s="345" t="s">
        <v>937</v>
      </c>
    </row>
    <row r="36" spans="1:10" ht="18" customHeight="1">
      <c r="A36" s="1177" t="s">
        <v>598</v>
      </c>
      <c r="B36" s="1178"/>
      <c r="C36" s="342">
        <v>0</v>
      </c>
      <c r="D36" s="342">
        <v>0</v>
      </c>
      <c r="E36" s="342">
        <v>0</v>
      </c>
      <c r="F36" s="342">
        <v>0</v>
      </c>
      <c r="G36" s="345" t="s">
        <v>938</v>
      </c>
      <c r="H36" s="345" t="s">
        <v>937</v>
      </c>
      <c r="I36" s="345" t="s">
        <v>938</v>
      </c>
      <c r="J36" s="345" t="s">
        <v>937</v>
      </c>
    </row>
    <row r="37" spans="1:10" ht="18" customHeight="1">
      <c r="A37" s="1177" t="s">
        <v>595</v>
      </c>
      <c r="B37" s="1178"/>
      <c r="C37" s="342">
        <v>0</v>
      </c>
      <c r="D37" s="342">
        <v>0</v>
      </c>
      <c r="E37" s="342">
        <v>0</v>
      </c>
      <c r="F37" s="342">
        <v>0</v>
      </c>
      <c r="G37" s="345" t="s">
        <v>938</v>
      </c>
      <c r="H37" s="345" t="s">
        <v>937</v>
      </c>
      <c r="I37" s="345" t="s">
        <v>938</v>
      </c>
      <c r="J37" s="345" t="s">
        <v>937</v>
      </c>
    </row>
    <row r="38" spans="1:10" ht="18" customHeight="1">
      <c r="A38" s="1177" t="s">
        <v>593</v>
      </c>
      <c r="B38" s="1178"/>
      <c r="C38" s="342">
        <v>0</v>
      </c>
      <c r="D38" s="342">
        <v>0</v>
      </c>
      <c r="E38" s="342">
        <v>0</v>
      </c>
      <c r="F38" s="342">
        <v>0</v>
      </c>
      <c r="G38" s="345" t="s">
        <v>938</v>
      </c>
      <c r="H38" s="345" t="s">
        <v>937</v>
      </c>
      <c r="I38" s="345" t="s">
        <v>938</v>
      </c>
      <c r="J38" s="345" t="s">
        <v>937</v>
      </c>
    </row>
    <row r="39" spans="1:10" ht="18" customHeight="1">
      <c r="A39" s="1177" t="s">
        <v>590</v>
      </c>
      <c r="B39" s="1178"/>
      <c r="C39" s="348">
        <v>0</v>
      </c>
      <c r="D39" s="348">
        <v>0</v>
      </c>
      <c r="E39" s="348">
        <v>0</v>
      </c>
      <c r="F39" s="348">
        <v>0</v>
      </c>
      <c r="G39" s="345" t="s">
        <v>938</v>
      </c>
      <c r="H39" s="345" t="s">
        <v>937</v>
      </c>
      <c r="I39" s="345" t="s">
        <v>938</v>
      </c>
      <c r="J39" s="345" t="s">
        <v>937</v>
      </c>
    </row>
    <row r="40" spans="1:10" ht="18" customHeight="1">
      <c r="A40" s="1177" t="s">
        <v>587</v>
      </c>
      <c r="B40" s="1178"/>
      <c r="C40" s="342">
        <v>0</v>
      </c>
      <c r="D40" s="342">
        <v>0</v>
      </c>
      <c r="E40" s="342">
        <v>0</v>
      </c>
      <c r="F40" s="342">
        <v>0</v>
      </c>
      <c r="G40" s="345" t="s">
        <v>938</v>
      </c>
      <c r="H40" s="345" t="s">
        <v>937</v>
      </c>
      <c r="I40" s="345" t="s">
        <v>938</v>
      </c>
      <c r="J40" s="345" t="s">
        <v>937</v>
      </c>
    </row>
    <row r="41" spans="1:10" ht="18" customHeight="1">
      <c r="A41" s="1177" t="s">
        <v>95</v>
      </c>
      <c r="B41" s="1178"/>
      <c r="C41" s="342">
        <v>0</v>
      </c>
      <c r="D41" s="342">
        <v>0</v>
      </c>
      <c r="E41" s="342">
        <v>0</v>
      </c>
      <c r="F41" s="342">
        <v>0</v>
      </c>
      <c r="G41" s="345" t="s">
        <v>938</v>
      </c>
      <c r="H41" s="345" t="s">
        <v>937</v>
      </c>
      <c r="I41" s="345" t="s">
        <v>938</v>
      </c>
      <c r="J41" s="345" t="s">
        <v>937</v>
      </c>
    </row>
    <row r="42" spans="1:10" ht="18" customHeight="1">
      <c r="A42" s="1177" t="s">
        <v>26</v>
      </c>
      <c r="B42" s="1178"/>
      <c r="C42" s="342" t="s">
        <v>441</v>
      </c>
      <c r="D42" s="342" t="s">
        <v>385</v>
      </c>
      <c r="E42" s="342" t="s">
        <v>441</v>
      </c>
      <c r="F42" s="342" t="s">
        <v>385</v>
      </c>
      <c r="G42" s="342" t="s">
        <v>441</v>
      </c>
      <c r="H42" s="342" t="s">
        <v>385</v>
      </c>
      <c r="I42" s="342" t="s">
        <v>441</v>
      </c>
      <c r="J42" s="342" t="s">
        <v>385</v>
      </c>
    </row>
    <row r="43" spans="1:10" ht="18" customHeight="1">
      <c r="A43" s="1177" t="s">
        <v>27</v>
      </c>
      <c r="B43" s="1178"/>
      <c r="C43" s="342">
        <v>0</v>
      </c>
      <c r="D43" s="342" t="s">
        <v>385</v>
      </c>
      <c r="E43" s="342">
        <v>0</v>
      </c>
      <c r="F43" s="342" t="s">
        <v>385</v>
      </c>
      <c r="G43" s="345" t="s">
        <v>938</v>
      </c>
      <c r="H43" s="345" t="s">
        <v>385</v>
      </c>
      <c r="I43" s="345" t="s">
        <v>938</v>
      </c>
      <c r="J43" s="345" t="s">
        <v>385</v>
      </c>
    </row>
    <row r="44" spans="1:10" ht="18" customHeight="1">
      <c r="A44" s="1177" t="s">
        <v>28</v>
      </c>
      <c r="B44" s="1178"/>
      <c r="C44" s="342">
        <v>0</v>
      </c>
      <c r="D44" s="342">
        <v>0</v>
      </c>
      <c r="E44" s="342">
        <v>0</v>
      </c>
      <c r="F44" s="342">
        <v>0</v>
      </c>
      <c r="G44" s="345" t="s">
        <v>938</v>
      </c>
      <c r="H44" s="345" t="s">
        <v>937</v>
      </c>
      <c r="I44" s="345" t="s">
        <v>938</v>
      </c>
      <c r="J44" s="345" t="s">
        <v>937</v>
      </c>
    </row>
    <row r="45" spans="1:10" ht="18" customHeight="1">
      <c r="A45" s="1177" t="s">
        <v>29</v>
      </c>
      <c r="B45" s="1178"/>
      <c r="C45" s="342">
        <v>0</v>
      </c>
      <c r="D45" s="342">
        <v>0</v>
      </c>
      <c r="E45" s="342">
        <v>0</v>
      </c>
      <c r="F45" s="342">
        <v>0</v>
      </c>
      <c r="G45" s="345" t="s">
        <v>938</v>
      </c>
      <c r="H45" s="345" t="s">
        <v>937</v>
      </c>
      <c r="I45" s="345" t="s">
        <v>938</v>
      </c>
      <c r="J45" s="345" t="s">
        <v>937</v>
      </c>
    </row>
    <row r="46" spans="1:10" ht="18" customHeight="1">
      <c r="A46" s="1177" t="s">
        <v>30</v>
      </c>
      <c r="B46" s="1178"/>
      <c r="C46" s="342">
        <v>0</v>
      </c>
      <c r="D46" s="342">
        <v>0</v>
      </c>
      <c r="E46" s="342">
        <v>0</v>
      </c>
      <c r="F46" s="342">
        <v>0</v>
      </c>
      <c r="G46" s="345" t="s">
        <v>938</v>
      </c>
      <c r="H46" s="345" t="s">
        <v>937</v>
      </c>
      <c r="I46" s="345" t="s">
        <v>938</v>
      </c>
      <c r="J46" s="345" t="s">
        <v>937</v>
      </c>
    </row>
    <row r="47" spans="1:10" ht="18" customHeight="1">
      <c r="A47" s="1177" t="s">
        <v>31</v>
      </c>
      <c r="B47" s="1178"/>
      <c r="C47" s="342">
        <v>0</v>
      </c>
      <c r="D47" s="342">
        <v>0</v>
      </c>
      <c r="E47" s="342">
        <v>0</v>
      </c>
      <c r="F47" s="342">
        <v>0</v>
      </c>
      <c r="G47" s="345" t="s">
        <v>938</v>
      </c>
      <c r="H47" s="345" t="s">
        <v>937</v>
      </c>
      <c r="I47" s="345" t="s">
        <v>938</v>
      </c>
      <c r="J47" s="345" t="s">
        <v>937</v>
      </c>
    </row>
    <row r="48" spans="1:10" ht="18" customHeight="1">
      <c r="A48" s="1177" t="s">
        <v>32</v>
      </c>
      <c r="B48" s="1178"/>
      <c r="C48" s="342">
        <v>0</v>
      </c>
      <c r="D48" s="342">
        <v>0</v>
      </c>
      <c r="E48" s="342">
        <v>0</v>
      </c>
      <c r="F48" s="342">
        <v>0</v>
      </c>
      <c r="G48" s="345" t="s">
        <v>938</v>
      </c>
      <c r="H48" s="345" t="s">
        <v>937</v>
      </c>
      <c r="I48" s="345" t="s">
        <v>938</v>
      </c>
      <c r="J48" s="345" t="s">
        <v>937</v>
      </c>
    </row>
    <row r="49" spans="1:10" ht="18" customHeight="1">
      <c r="A49" s="1177" t="s">
        <v>569</v>
      </c>
      <c r="B49" s="1178"/>
      <c r="C49" s="342" t="s">
        <v>441</v>
      </c>
      <c r="D49" s="342" t="s">
        <v>385</v>
      </c>
      <c r="E49" s="342" t="s">
        <v>441</v>
      </c>
      <c r="F49" s="342" t="s">
        <v>385</v>
      </c>
      <c r="G49" s="342" t="s">
        <v>441</v>
      </c>
      <c r="H49" s="342" t="s">
        <v>385</v>
      </c>
      <c r="I49" s="342" t="s">
        <v>441</v>
      </c>
      <c r="J49" s="342" t="s">
        <v>385</v>
      </c>
    </row>
    <row r="50" spans="1:10" ht="18" customHeight="1">
      <c r="A50" s="1177" t="s">
        <v>33</v>
      </c>
      <c r="B50" s="1178"/>
      <c r="C50" s="342">
        <v>0</v>
      </c>
      <c r="D50" s="342">
        <v>0</v>
      </c>
      <c r="E50" s="342">
        <v>0</v>
      </c>
      <c r="F50" s="342">
        <v>0</v>
      </c>
      <c r="G50" s="345" t="s">
        <v>938</v>
      </c>
      <c r="H50" s="345" t="s">
        <v>937</v>
      </c>
      <c r="I50" s="345" t="s">
        <v>938</v>
      </c>
      <c r="J50" s="345" t="s">
        <v>937</v>
      </c>
    </row>
    <row r="51" spans="1:10" ht="18" customHeight="1">
      <c r="A51" s="1177" t="s">
        <v>34</v>
      </c>
      <c r="B51" s="1178"/>
      <c r="C51" s="342">
        <v>0</v>
      </c>
      <c r="D51" s="342">
        <v>0</v>
      </c>
      <c r="E51" s="342">
        <v>0</v>
      </c>
      <c r="F51" s="342">
        <v>0</v>
      </c>
      <c r="G51" s="345" t="s">
        <v>938</v>
      </c>
      <c r="H51" s="345" t="s">
        <v>937</v>
      </c>
      <c r="I51" s="345" t="s">
        <v>938</v>
      </c>
      <c r="J51" s="345" t="s">
        <v>937</v>
      </c>
    </row>
    <row r="52" spans="1:10" ht="18" customHeight="1">
      <c r="A52" s="1177" t="s">
        <v>35</v>
      </c>
      <c r="B52" s="1178"/>
      <c r="C52" s="342" t="s">
        <v>441</v>
      </c>
      <c r="D52" s="342" t="s">
        <v>385</v>
      </c>
      <c r="E52" s="342" t="s">
        <v>441</v>
      </c>
      <c r="F52" s="342" t="s">
        <v>385</v>
      </c>
      <c r="G52" s="342" t="s">
        <v>441</v>
      </c>
      <c r="H52" s="342" t="s">
        <v>385</v>
      </c>
      <c r="I52" s="342" t="s">
        <v>441</v>
      </c>
      <c r="J52" s="342" t="s">
        <v>385</v>
      </c>
    </row>
    <row r="53" spans="1:10" ht="18" customHeight="1">
      <c r="A53" s="1177" t="s">
        <v>36</v>
      </c>
      <c r="B53" s="1178"/>
      <c r="C53" s="342">
        <v>0</v>
      </c>
      <c r="D53" s="342">
        <v>0</v>
      </c>
      <c r="E53" s="342">
        <v>0</v>
      </c>
      <c r="F53" s="342">
        <v>0</v>
      </c>
      <c r="G53" s="345" t="s">
        <v>938</v>
      </c>
      <c r="H53" s="345" t="s">
        <v>937</v>
      </c>
      <c r="I53" s="345" t="s">
        <v>938</v>
      </c>
      <c r="J53" s="345" t="s">
        <v>937</v>
      </c>
    </row>
    <row r="54" spans="1:10" ht="18" customHeight="1">
      <c r="A54" s="1177" t="s">
        <v>37</v>
      </c>
      <c r="B54" s="1178"/>
      <c r="C54" s="342">
        <v>0</v>
      </c>
      <c r="D54" s="342">
        <v>0</v>
      </c>
      <c r="E54" s="342">
        <v>0</v>
      </c>
      <c r="F54" s="342">
        <v>0</v>
      </c>
      <c r="G54" s="345" t="s">
        <v>938</v>
      </c>
      <c r="H54" s="345" t="s">
        <v>937</v>
      </c>
      <c r="I54" s="345" t="s">
        <v>938</v>
      </c>
      <c r="J54" s="345" t="s">
        <v>937</v>
      </c>
    </row>
    <row r="55" spans="1:10" ht="18" customHeight="1">
      <c r="A55" s="1177" t="s">
        <v>38</v>
      </c>
      <c r="B55" s="1178"/>
      <c r="C55" s="342">
        <v>0</v>
      </c>
      <c r="D55" s="342">
        <v>0</v>
      </c>
      <c r="E55" s="342">
        <v>0</v>
      </c>
      <c r="F55" s="342">
        <v>0</v>
      </c>
      <c r="G55" s="345" t="s">
        <v>938</v>
      </c>
      <c r="H55" s="345" t="s">
        <v>937</v>
      </c>
      <c r="I55" s="345" t="s">
        <v>938</v>
      </c>
      <c r="J55" s="345" t="s">
        <v>937</v>
      </c>
    </row>
    <row r="56" spans="1:10" ht="18" customHeight="1">
      <c r="A56" s="1177" t="s">
        <v>39</v>
      </c>
      <c r="B56" s="1178"/>
      <c r="C56" s="342">
        <v>0</v>
      </c>
      <c r="D56" s="342">
        <v>0</v>
      </c>
      <c r="E56" s="342">
        <v>0</v>
      </c>
      <c r="F56" s="342">
        <v>0</v>
      </c>
      <c r="G56" s="345" t="s">
        <v>938</v>
      </c>
      <c r="H56" s="345" t="s">
        <v>937</v>
      </c>
      <c r="I56" s="345" t="s">
        <v>938</v>
      </c>
      <c r="J56" s="345" t="s">
        <v>937</v>
      </c>
    </row>
    <row r="57" spans="1:10" ht="18" customHeight="1">
      <c r="A57" s="1177" t="s">
        <v>40</v>
      </c>
      <c r="B57" s="1178"/>
      <c r="C57" s="342">
        <v>0</v>
      </c>
      <c r="D57" s="342">
        <v>0</v>
      </c>
      <c r="E57" s="342">
        <v>0</v>
      </c>
      <c r="F57" s="342">
        <v>0</v>
      </c>
      <c r="G57" s="345" t="s">
        <v>938</v>
      </c>
      <c r="H57" s="345" t="s">
        <v>937</v>
      </c>
      <c r="I57" s="345" t="s">
        <v>938</v>
      </c>
      <c r="J57" s="345" t="s">
        <v>937</v>
      </c>
    </row>
    <row r="58" spans="1:10" ht="18" customHeight="1">
      <c r="A58" s="1177" t="s">
        <v>41</v>
      </c>
      <c r="B58" s="1178"/>
      <c r="C58" s="342">
        <v>0</v>
      </c>
      <c r="D58" s="342">
        <v>0</v>
      </c>
      <c r="E58" s="342">
        <v>0</v>
      </c>
      <c r="F58" s="342">
        <v>0</v>
      </c>
      <c r="G58" s="345" t="s">
        <v>938</v>
      </c>
      <c r="H58" s="345" t="s">
        <v>937</v>
      </c>
      <c r="I58" s="345" t="s">
        <v>938</v>
      </c>
      <c r="J58" s="345" t="s">
        <v>937</v>
      </c>
    </row>
  </sheetData>
  <mergeCells count="55">
    <mergeCell ref="A58:B58"/>
    <mergeCell ref="A52:B52"/>
    <mergeCell ref="A53:B53"/>
    <mergeCell ref="A54:B54"/>
    <mergeCell ref="A55:B55"/>
    <mergeCell ref="A56:B56"/>
    <mergeCell ref="A57:B57"/>
    <mergeCell ref="A51:B51"/>
    <mergeCell ref="A40:B40"/>
    <mergeCell ref="A41:B41"/>
    <mergeCell ref="A42:B42"/>
    <mergeCell ref="A43:B43"/>
    <mergeCell ref="A44:B44"/>
    <mergeCell ref="A45:B45"/>
    <mergeCell ref="A46:B46"/>
    <mergeCell ref="A47:B47"/>
    <mergeCell ref="A48:B48"/>
    <mergeCell ref="A49:B49"/>
    <mergeCell ref="A50:B50"/>
    <mergeCell ref="A39:B39"/>
    <mergeCell ref="A28:B28"/>
    <mergeCell ref="A29:B29"/>
    <mergeCell ref="A30:B30"/>
    <mergeCell ref="A31:B31"/>
    <mergeCell ref="A32:B32"/>
    <mergeCell ref="A33:B33"/>
    <mergeCell ref="A34:B34"/>
    <mergeCell ref="A16:B16"/>
    <mergeCell ref="A17:B17"/>
    <mergeCell ref="A18:B18"/>
    <mergeCell ref="A19:B19"/>
    <mergeCell ref="A20:B20"/>
    <mergeCell ref="A26:B26"/>
    <mergeCell ref="A35:B35"/>
    <mergeCell ref="A36:B36"/>
    <mergeCell ref="A37:B37"/>
    <mergeCell ref="A38:B38"/>
    <mergeCell ref="A27:B27"/>
    <mergeCell ref="A21:B21"/>
    <mergeCell ref="A22:B22"/>
    <mergeCell ref="A23:B23"/>
    <mergeCell ref="A24:B24"/>
    <mergeCell ref="A25:B25"/>
    <mergeCell ref="A13:B13"/>
    <mergeCell ref="A14:B14"/>
    <mergeCell ref="A15:B15"/>
    <mergeCell ref="A3:B3"/>
    <mergeCell ref="A5:B5"/>
    <mergeCell ref="A6:B6"/>
    <mergeCell ref="A7:B7"/>
    <mergeCell ref="A8:B8"/>
    <mergeCell ref="A9:B9"/>
    <mergeCell ref="A10:B10"/>
    <mergeCell ref="A11:B11"/>
    <mergeCell ref="A12:B12"/>
  </mergeCells>
  <phoneticPr fontId="6"/>
  <conditionalFormatting sqref="A1:XFD1048576">
    <cfRule type="cellIs" dxfId="23" priority="1"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59"/>
  <sheetViews>
    <sheetView view="pageBreakPreview" zoomScaleNormal="100" workbookViewId="0">
      <pane ySplit="4" topLeftCell="A5" activePane="bottomLeft" state="frozen"/>
      <selection activeCell="D4" sqref="D4"/>
      <selection pane="bottomLeft" activeCell="A5" sqref="A5:B5"/>
    </sheetView>
  </sheetViews>
  <sheetFormatPr defaultRowHeight="13.5"/>
  <cols>
    <col min="1" max="1" width="11" style="88" customWidth="1"/>
    <col min="2" max="2" width="2.125" style="88" customWidth="1"/>
    <col min="3" max="10" width="10.125" style="88" customWidth="1"/>
    <col min="11" max="16384" width="9" style="88"/>
  </cols>
  <sheetData>
    <row r="1" spans="1:12" ht="18" customHeight="1">
      <c r="A1" s="337" t="s">
        <v>1029</v>
      </c>
      <c r="B1" s="337"/>
      <c r="C1" s="337"/>
      <c r="D1" s="337"/>
      <c r="E1" s="337"/>
      <c r="F1" s="337"/>
      <c r="G1" s="337"/>
      <c r="H1" s="337"/>
      <c r="I1" s="337"/>
      <c r="J1" s="337"/>
    </row>
    <row r="2" spans="1:12" ht="18" customHeight="1">
      <c r="A2" s="337" t="s">
        <v>1028</v>
      </c>
      <c r="B2" s="337"/>
      <c r="C2" s="337"/>
      <c r="D2" s="337"/>
      <c r="E2" s="337"/>
      <c r="F2" s="337"/>
      <c r="G2" s="337"/>
      <c r="H2" s="337"/>
      <c r="I2" s="337"/>
      <c r="J2" s="337"/>
    </row>
    <row r="3" spans="1:12" ht="18" customHeight="1">
      <c r="A3" s="1175" t="s">
        <v>648</v>
      </c>
      <c r="B3" s="1176"/>
      <c r="C3" s="338" t="s">
        <v>934</v>
      </c>
      <c r="D3" s="338"/>
      <c r="E3" s="338" t="s">
        <v>933</v>
      </c>
      <c r="F3" s="338"/>
      <c r="G3" s="338" t="s">
        <v>645</v>
      </c>
      <c r="H3" s="338"/>
      <c r="I3" s="338" t="s">
        <v>644</v>
      </c>
      <c r="J3" s="338"/>
    </row>
    <row r="4" spans="1:12" ht="18" customHeight="1">
      <c r="A4" s="339"/>
      <c r="B4" s="340"/>
      <c r="C4" s="341" t="s">
        <v>643</v>
      </c>
      <c r="D4" s="341" t="s">
        <v>1027</v>
      </c>
      <c r="E4" s="341" t="s">
        <v>643</v>
      </c>
      <c r="F4" s="341" t="s">
        <v>1027</v>
      </c>
      <c r="G4" s="341" t="s">
        <v>643</v>
      </c>
      <c r="H4" s="341" t="s">
        <v>1027</v>
      </c>
      <c r="I4" s="341" t="s">
        <v>643</v>
      </c>
      <c r="J4" s="341" t="s">
        <v>1027</v>
      </c>
    </row>
    <row r="5" spans="1:12" ht="18" customHeight="1">
      <c r="A5" s="1177" t="s">
        <v>57</v>
      </c>
      <c r="B5" s="1178"/>
      <c r="C5" s="342">
        <v>528</v>
      </c>
      <c r="D5" s="342">
        <v>536</v>
      </c>
      <c r="E5" s="342">
        <v>2818</v>
      </c>
      <c r="F5" s="342">
        <v>2779</v>
      </c>
      <c r="G5" s="343">
        <v>22.8</v>
      </c>
      <c r="H5" s="343" t="s">
        <v>1026</v>
      </c>
      <c r="I5" s="343">
        <v>45.3</v>
      </c>
      <c r="J5" s="343" t="s">
        <v>1025</v>
      </c>
      <c r="L5" s="344"/>
    </row>
    <row r="6" spans="1:12" ht="18" customHeight="1">
      <c r="A6" s="1177" t="s">
        <v>0</v>
      </c>
      <c r="B6" s="1178"/>
      <c r="C6" s="342">
        <v>55</v>
      </c>
      <c r="D6" s="342">
        <v>56</v>
      </c>
      <c r="E6" s="342">
        <v>3086</v>
      </c>
      <c r="F6" s="342">
        <v>3080</v>
      </c>
      <c r="G6" s="345">
        <v>33.299999999999997</v>
      </c>
      <c r="H6" s="345" t="s">
        <v>1024</v>
      </c>
      <c r="I6" s="345" t="s">
        <v>1019</v>
      </c>
      <c r="J6" s="345" t="s">
        <v>945</v>
      </c>
    </row>
    <row r="7" spans="1:12" ht="18" customHeight="1">
      <c r="A7" s="1177" t="s">
        <v>1</v>
      </c>
      <c r="B7" s="1178"/>
      <c r="C7" s="342">
        <v>209</v>
      </c>
      <c r="D7" s="342">
        <v>234</v>
      </c>
      <c r="E7" s="342">
        <v>3597</v>
      </c>
      <c r="F7" s="342">
        <v>3611</v>
      </c>
      <c r="G7" s="345">
        <v>35.299999999999997</v>
      </c>
      <c r="H7" s="345" t="s">
        <v>1023</v>
      </c>
      <c r="I7" s="345" t="s">
        <v>990</v>
      </c>
      <c r="J7" s="345" t="s">
        <v>995</v>
      </c>
    </row>
    <row r="8" spans="1:12" ht="18" customHeight="1">
      <c r="A8" s="1177" t="s">
        <v>2</v>
      </c>
      <c r="B8" s="1178"/>
      <c r="C8" s="342">
        <v>283</v>
      </c>
      <c r="D8" s="342">
        <v>294</v>
      </c>
      <c r="E8" s="342">
        <v>3549</v>
      </c>
      <c r="F8" s="342">
        <v>3519</v>
      </c>
      <c r="G8" s="345">
        <v>32.200000000000003</v>
      </c>
      <c r="H8" s="345" t="s">
        <v>1022</v>
      </c>
      <c r="I8" s="345" t="s">
        <v>983</v>
      </c>
      <c r="J8" s="345" t="s">
        <v>960</v>
      </c>
    </row>
    <row r="9" spans="1:12" ht="18" customHeight="1">
      <c r="A9" s="1177" t="s">
        <v>3</v>
      </c>
      <c r="B9" s="1178"/>
      <c r="C9" s="342">
        <v>27</v>
      </c>
      <c r="D9" s="342">
        <v>27</v>
      </c>
      <c r="E9" s="342">
        <v>3216</v>
      </c>
      <c r="F9" s="342">
        <v>3212</v>
      </c>
      <c r="G9" s="345">
        <v>30.6</v>
      </c>
      <c r="H9" s="345" t="s">
        <v>861</v>
      </c>
      <c r="I9" s="345" t="s">
        <v>1021</v>
      </c>
      <c r="J9" s="345" t="s">
        <v>1004</v>
      </c>
    </row>
    <row r="10" spans="1:12" ht="18" customHeight="1">
      <c r="A10" s="1177" t="s">
        <v>4</v>
      </c>
      <c r="B10" s="1178"/>
      <c r="C10" s="342">
        <v>66</v>
      </c>
      <c r="D10" s="342">
        <v>69</v>
      </c>
      <c r="E10" s="342">
        <v>3505</v>
      </c>
      <c r="F10" s="342">
        <v>3448</v>
      </c>
      <c r="G10" s="345">
        <v>25.6</v>
      </c>
      <c r="H10" s="345" t="s">
        <v>739</v>
      </c>
      <c r="I10" s="345" t="s">
        <v>952</v>
      </c>
      <c r="J10" s="345" t="s">
        <v>727</v>
      </c>
    </row>
    <row r="11" spans="1:12" ht="18" customHeight="1">
      <c r="A11" s="1177" t="s">
        <v>5</v>
      </c>
      <c r="B11" s="1178"/>
      <c r="C11" s="342">
        <v>240</v>
      </c>
      <c r="D11" s="342">
        <v>248</v>
      </c>
      <c r="E11" s="342">
        <v>3179</v>
      </c>
      <c r="F11" s="342">
        <v>3280</v>
      </c>
      <c r="G11" s="345">
        <v>25.3</v>
      </c>
      <c r="H11" s="345" t="s">
        <v>1020</v>
      </c>
      <c r="I11" s="345" t="s">
        <v>1019</v>
      </c>
      <c r="J11" s="345" t="s">
        <v>979</v>
      </c>
    </row>
    <row r="12" spans="1:12" ht="18" customHeight="1">
      <c r="A12" s="1177" t="s">
        <v>6</v>
      </c>
      <c r="B12" s="1178"/>
      <c r="C12" s="342">
        <v>46</v>
      </c>
      <c r="D12" s="342">
        <v>54</v>
      </c>
      <c r="E12" s="342">
        <v>3535</v>
      </c>
      <c r="F12" s="342">
        <v>3580</v>
      </c>
      <c r="G12" s="345">
        <v>34.299999999999997</v>
      </c>
      <c r="H12" s="345" t="s">
        <v>879</v>
      </c>
      <c r="I12" s="345" t="s">
        <v>1018</v>
      </c>
      <c r="J12" s="345" t="s">
        <v>1011</v>
      </c>
    </row>
    <row r="13" spans="1:12" ht="18" customHeight="1">
      <c r="A13" s="1177" t="s">
        <v>7</v>
      </c>
      <c r="B13" s="1178"/>
      <c r="C13" s="342">
        <v>26</v>
      </c>
      <c r="D13" s="342">
        <v>31</v>
      </c>
      <c r="E13" s="342">
        <v>3383</v>
      </c>
      <c r="F13" s="342">
        <v>3099</v>
      </c>
      <c r="G13" s="345">
        <v>29</v>
      </c>
      <c r="H13" s="345" t="s">
        <v>858</v>
      </c>
      <c r="I13" s="345" t="s">
        <v>971</v>
      </c>
      <c r="J13" s="345" t="s">
        <v>1000</v>
      </c>
    </row>
    <row r="14" spans="1:12" ht="18" customHeight="1">
      <c r="A14" s="1177" t="s">
        <v>8</v>
      </c>
      <c r="B14" s="1178"/>
      <c r="C14" s="342">
        <v>8</v>
      </c>
      <c r="D14" s="342">
        <v>9</v>
      </c>
      <c r="E14" s="342">
        <v>2910</v>
      </c>
      <c r="F14" s="342">
        <v>2805</v>
      </c>
      <c r="G14" s="345">
        <v>31.9</v>
      </c>
      <c r="H14" s="345" t="s">
        <v>1017</v>
      </c>
      <c r="I14" s="345" t="s">
        <v>946</v>
      </c>
      <c r="J14" s="345" t="s">
        <v>979</v>
      </c>
    </row>
    <row r="15" spans="1:12" ht="18" customHeight="1">
      <c r="A15" s="1177" t="s">
        <v>9</v>
      </c>
      <c r="B15" s="1178"/>
      <c r="C15" s="342">
        <v>4</v>
      </c>
      <c r="D15" s="342">
        <v>4</v>
      </c>
      <c r="E15" s="342">
        <v>3052</v>
      </c>
      <c r="F15" s="342">
        <v>3013</v>
      </c>
      <c r="G15" s="345">
        <v>27.3</v>
      </c>
      <c r="H15" s="345" t="s">
        <v>834</v>
      </c>
      <c r="I15" s="345" t="s">
        <v>971</v>
      </c>
      <c r="J15" s="345" t="s">
        <v>765</v>
      </c>
    </row>
    <row r="16" spans="1:12" ht="18" customHeight="1">
      <c r="A16" s="1177" t="s">
        <v>10</v>
      </c>
      <c r="B16" s="1178"/>
      <c r="C16" s="342">
        <v>3</v>
      </c>
      <c r="D16" s="342">
        <v>5</v>
      </c>
      <c r="E16" s="342">
        <v>3042</v>
      </c>
      <c r="F16" s="342">
        <v>2680</v>
      </c>
      <c r="G16" s="345">
        <v>29.2</v>
      </c>
      <c r="H16" s="345" t="s">
        <v>743</v>
      </c>
      <c r="I16" s="345" t="s">
        <v>1016</v>
      </c>
      <c r="J16" s="345" t="s">
        <v>1015</v>
      </c>
    </row>
    <row r="17" spans="1:10" ht="18" customHeight="1">
      <c r="A17" s="1177" t="s">
        <v>11</v>
      </c>
      <c r="B17" s="1178"/>
      <c r="C17" s="342">
        <v>24</v>
      </c>
      <c r="D17" s="342">
        <v>27</v>
      </c>
      <c r="E17" s="342">
        <v>2834</v>
      </c>
      <c r="F17" s="342">
        <v>2803</v>
      </c>
      <c r="G17" s="345">
        <v>26.8</v>
      </c>
      <c r="H17" s="345" t="s">
        <v>703</v>
      </c>
      <c r="I17" s="345" t="s">
        <v>789</v>
      </c>
      <c r="J17" s="345" t="s">
        <v>1014</v>
      </c>
    </row>
    <row r="18" spans="1:10" ht="18" customHeight="1">
      <c r="A18" s="1177" t="s">
        <v>12</v>
      </c>
      <c r="B18" s="1178"/>
      <c r="C18" s="342">
        <v>74</v>
      </c>
      <c r="D18" s="342">
        <v>78</v>
      </c>
      <c r="E18" s="342">
        <v>3431</v>
      </c>
      <c r="F18" s="342">
        <v>3459</v>
      </c>
      <c r="G18" s="345">
        <v>30.5</v>
      </c>
      <c r="H18" s="345" t="s">
        <v>972</v>
      </c>
      <c r="I18" s="345" t="s">
        <v>1013</v>
      </c>
      <c r="J18" s="345" t="s">
        <v>960</v>
      </c>
    </row>
    <row r="19" spans="1:10" ht="18" customHeight="1">
      <c r="A19" s="1177" t="s">
        <v>13</v>
      </c>
      <c r="B19" s="1178"/>
      <c r="C19" s="342">
        <v>145</v>
      </c>
      <c r="D19" s="342">
        <v>155</v>
      </c>
      <c r="E19" s="342">
        <v>3173</v>
      </c>
      <c r="F19" s="342">
        <v>3206</v>
      </c>
      <c r="G19" s="345">
        <v>29.9</v>
      </c>
      <c r="H19" s="345" t="s">
        <v>959</v>
      </c>
      <c r="I19" s="345" t="s">
        <v>1012</v>
      </c>
      <c r="J19" s="345" t="s">
        <v>1011</v>
      </c>
    </row>
    <row r="20" spans="1:10" ht="18" customHeight="1">
      <c r="A20" s="1177" t="s">
        <v>14</v>
      </c>
      <c r="B20" s="1178"/>
      <c r="C20" s="342">
        <v>25</v>
      </c>
      <c r="D20" s="342">
        <v>25</v>
      </c>
      <c r="E20" s="342">
        <v>3121</v>
      </c>
      <c r="F20" s="342">
        <v>3068</v>
      </c>
      <c r="G20" s="345">
        <v>26.9</v>
      </c>
      <c r="H20" s="345" t="s">
        <v>834</v>
      </c>
      <c r="I20" s="345" t="s">
        <v>1010</v>
      </c>
      <c r="J20" s="345" t="s">
        <v>1009</v>
      </c>
    </row>
    <row r="21" spans="1:10" ht="18" customHeight="1">
      <c r="A21" s="1177" t="s">
        <v>15</v>
      </c>
      <c r="B21" s="1178"/>
      <c r="C21" s="342">
        <v>71</v>
      </c>
      <c r="D21" s="342">
        <v>72</v>
      </c>
      <c r="E21" s="342">
        <v>3333</v>
      </c>
      <c r="F21" s="342">
        <v>3258</v>
      </c>
      <c r="G21" s="345">
        <v>26.9</v>
      </c>
      <c r="H21" s="345" t="s">
        <v>1008</v>
      </c>
      <c r="I21" s="345" t="s">
        <v>702</v>
      </c>
      <c r="J21" s="345" t="s">
        <v>1007</v>
      </c>
    </row>
    <row r="22" spans="1:10" ht="18" customHeight="1">
      <c r="A22" s="1177" t="s">
        <v>16</v>
      </c>
      <c r="B22" s="1178"/>
      <c r="C22" s="342">
        <v>79</v>
      </c>
      <c r="D22" s="342">
        <v>86</v>
      </c>
      <c r="E22" s="342">
        <v>3195</v>
      </c>
      <c r="F22" s="342">
        <v>3186</v>
      </c>
      <c r="G22" s="345">
        <v>25.5</v>
      </c>
      <c r="H22" s="345" t="s">
        <v>1006</v>
      </c>
      <c r="I22" s="345" t="s">
        <v>1005</v>
      </c>
      <c r="J22" s="345" t="s">
        <v>1004</v>
      </c>
    </row>
    <row r="23" spans="1:10" ht="18" customHeight="1">
      <c r="A23" s="1177" t="s">
        <v>17</v>
      </c>
      <c r="B23" s="1178"/>
      <c r="C23" s="342">
        <v>47</v>
      </c>
      <c r="D23" s="342">
        <v>49</v>
      </c>
      <c r="E23" s="342">
        <v>3584</v>
      </c>
      <c r="F23" s="342">
        <v>3589</v>
      </c>
      <c r="G23" s="345">
        <v>32.9</v>
      </c>
      <c r="H23" s="345" t="s">
        <v>885</v>
      </c>
      <c r="I23" s="345" t="s">
        <v>1002</v>
      </c>
      <c r="J23" s="345" t="s">
        <v>1003</v>
      </c>
    </row>
    <row r="24" spans="1:10" ht="18" customHeight="1">
      <c r="A24" s="1177" t="s">
        <v>18</v>
      </c>
      <c r="B24" s="1178"/>
      <c r="C24" s="342">
        <v>36</v>
      </c>
      <c r="D24" s="342">
        <v>37</v>
      </c>
      <c r="E24" s="342">
        <v>3642</v>
      </c>
      <c r="F24" s="342">
        <v>3650</v>
      </c>
      <c r="G24" s="345">
        <v>31.8</v>
      </c>
      <c r="H24" s="345" t="s">
        <v>861</v>
      </c>
      <c r="I24" s="345" t="s">
        <v>1002</v>
      </c>
      <c r="J24" s="345" t="s">
        <v>883</v>
      </c>
    </row>
    <row r="25" spans="1:10" ht="18" customHeight="1">
      <c r="A25" s="1177" t="s">
        <v>19</v>
      </c>
      <c r="B25" s="1178"/>
      <c r="C25" s="342">
        <v>49</v>
      </c>
      <c r="D25" s="342">
        <v>52</v>
      </c>
      <c r="E25" s="342">
        <v>3216</v>
      </c>
      <c r="F25" s="342">
        <v>3190</v>
      </c>
      <c r="G25" s="345">
        <v>30.4</v>
      </c>
      <c r="H25" s="345" t="s">
        <v>1001</v>
      </c>
      <c r="I25" s="345" t="s">
        <v>954</v>
      </c>
      <c r="J25" s="345" t="s">
        <v>1000</v>
      </c>
    </row>
    <row r="26" spans="1:10" ht="18" customHeight="1">
      <c r="A26" s="1177" t="s">
        <v>58</v>
      </c>
      <c r="B26" s="1178"/>
      <c r="C26" s="342">
        <v>8</v>
      </c>
      <c r="D26" s="342">
        <v>9</v>
      </c>
      <c r="E26" s="342">
        <v>3704</v>
      </c>
      <c r="F26" s="342">
        <v>3677</v>
      </c>
      <c r="G26" s="345">
        <v>31.7</v>
      </c>
      <c r="H26" s="345" t="s">
        <v>861</v>
      </c>
      <c r="I26" s="345" t="s">
        <v>963</v>
      </c>
      <c r="J26" s="345" t="s">
        <v>999</v>
      </c>
    </row>
    <row r="27" spans="1:10" ht="18" customHeight="1">
      <c r="A27" s="1177" t="s">
        <v>20</v>
      </c>
      <c r="B27" s="1178"/>
      <c r="C27" s="342">
        <v>67</v>
      </c>
      <c r="D27" s="342">
        <v>68</v>
      </c>
      <c r="E27" s="342">
        <v>3354</v>
      </c>
      <c r="F27" s="342">
        <v>3357</v>
      </c>
      <c r="G27" s="345">
        <v>32.700000000000003</v>
      </c>
      <c r="H27" s="345" t="s">
        <v>865</v>
      </c>
      <c r="I27" s="345" t="s">
        <v>998</v>
      </c>
      <c r="J27" s="345" t="s">
        <v>957</v>
      </c>
    </row>
    <row r="28" spans="1:10" ht="18" customHeight="1">
      <c r="A28" s="1177" t="s">
        <v>21</v>
      </c>
      <c r="B28" s="1178"/>
      <c r="C28" s="342">
        <v>8</v>
      </c>
      <c r="D28" s="342">
        <v>8</v>
      </c>
      <c r="E28" s="342">
        <v>3039</v>
      </c>
      <c r="F28" s="342">
        <v>3007</v>
      </c>
      <c r="G28" s="345">
        <v>32</v>
      </c>
      <c r="H28" s="345" t="s">
        <v>984</v>
      </c>
      <c r="I28" s="345" t="s">
        <v>997</v>
      </c>
      <c r="J28" s="345" t="s">
        <v>991</v>
      </c>
    </row>
    <row r="29" spans="1:10" ht="18" customHeight="1">
      <c r="A29" s="1177" t="s">
        <v>22</v>
      </c>
      <c r="B29" s="1178"/>
      <c r="C29" s="342">
        <v>40</v>
      </c>
      <c r="D29" s="342">
        <v>41</v>
      </c>
      <c r="E29" s="342">
        <v>3475</v>
      </c>
      <c r="F29" s="342">
        <v>3527</v>
      </c>
      <c r="G29" s="345">
        <v>31.3</v>
      </c>
      <c r="H29" s="345" t="s">
        <v>887</v>
      </c>
      <c r="I29" s="345" t="s">
        <v>996</v>
      </c>
      <c r="J29" s="345" t="s">
        <v>995</v>
      </c>
    </row>
    <row r="30" spans="1:10" ht="18" customHeight="1">
      <c r="A30" s="1177" t="s">
        <v>23</v>
      </c>
      <c r="B30" s="1178"/>
      <c r="C30" s="342">
        <v>7</v>
      </c>
      <c r="D30" s="342">
        <v>7</v>
      </c>
      <c r="E30" s="342">
        <v>3115</v>
      </c>
      <c r="F30" s="342">
        <v>3084</v>
      </c>
      <c r="G30" s="345">
        <v>31.7</v>
      </c>
      <c r="H30" s="345" t="s">
        <v>994</v>
      </c>
      <c r="I30" s="345" t="s">
        <v>808</v>
      </c>
      <c r="J30" s="345" t="s">
        <v>807</v>
      </c>
    </row>
    <row r="31" spans="1:10" ht="18" customHeight="1">
      <c r="A31" s="1177" t="s">
        <v>59</v>
      </c>
      <c r="B31" s="1178"/>
      <c r="C31" s="342">
        <v>0</v>
      </c>
      <c r="D31" s="342" t="s">
        <v>441</v>
      </c>
      <c r="E31" s="342">
        <v>0</v>
      </c>
      <c r="F31" s="342" t="s">
        <v>441</v>
      </c>
      <c r="G31" s="342">
        <v>0</v>
      </c>
      <c r="H31" s="342" t="s">
        <v>441</v>
      </c>
      <c r="I31" s="342" t="s">
        <v>938</v>
      </c>
      <c r="J31" s="342" t="s">
        <v>441</v>
      </c>
    </row>
    <row r="32" spans="1:10" ht="18" customHeight="1">
      <c r="A32" s="1177" t="s">
        <v>24</v>
      </c>
      <c r="B32" s="1178"/>
      <c r="C32" s="342">
        <v>15</v>
      </c>
      <c r="D32" s="342">
        <v>19</v>
      </c>
      <c r="E32" s="342">
        <v>2677</v>
      </c>
      <c r="F32" s="342">
        <v>2622</v>
      </c>
      <c r="G32" s="345">
        <v>25.5</v>
      </c>
      <c r="H32" s="345" t="s">
        <v>993</v>
      </c>
      <c r="I32" s="345" t="s">
        <v>992</v>
      </c>
      <c r="J32" s="345" t="s">
        <v>991</v>
      </c>
    </row>
    <row r="33" spans="1:10" ht="18" customHeight="1">
      <c r="A33" s="1177" t="s">
        <v>25</v>
      </c>
      <c r="B33" s="1178"/>
      <c r="C33" s="342">
        <v>18</v>
      </c>
      <c r="D33" s="342">
        <v>20</v>
      </c>
      <c r="E33" s="342">
        <v>2789</v>
      </c>
      <c r="F33" s="342">
        <v>2793</v>
      </c>
      <c r="G33" s="345">
        <v>28.1</v>
      </c>
      <c r="H33" s="345" t="s">
        <v>750</v>
      </c>
      <c r="I33" s="345" t="s">
        <v>990</v>
      </c>
      <c r="J33" s="345" t="s">
        <v>945</v>
      </c>
    </row>
    <row r="34" spans="1:10" ht="18" customHeight="1">
      <c r="A34" s="1177" t="s">
        <v>603</v>
      </c>
      <c r="B34" s="1178"/>
      <c r="C34" s="342">
        <v>9</v>
      </c>
      <c r="D34" s="342">
        <v>9</v>
      </c>
      <c r="E34" s="342">
        <v>3001</v>
      </c>
      <c r="F34" s="342">
        <v>2977</v>
      </c>
      <c r="G34" s="345">
        <v>31.3</v>
      </c>
      <c r="H34" s="345" t="s">
        <v>989</v>
      </c>
      <c r="I34" s="345" t="s">
        <v>988</v>
      </c>
      <c r="J34" s="345" t="s">
        <v>987</v>
      </c>
    </row>
    <row r="35" spans="1:10" ht="18" customHeight="1">
      <c r="A35" s="1177" t="s">
        <v>600</v>
      </c>
      <c r="B35" s="1178"/>
      <c r="C35" s="342">
        <v>6</v>
      </c>
      <c r="D35" s="342">
        <v>6</v>
      </c>
      <c r="E35" s="342">
        <v>2914</v>
      </c>
      <c r="F35" s="342">
        <v>2931</v>
      </c>
      <c r="G35" s="345">
        <v>30.6</v>
      </c>
      <c r="H35" s="345" t="s">
        <v>986</v>
      </c>
      <c r="I35" s="345" t="s">
        <v>946</v>
      </c>
      <c r="J35" s="345" t="s">
        <v>945</v>
      </c>
    </row>
    <row r="36" spans="1:10" ht="18" customHeight="1">
      <c r="A36" s="1177" t="s">
        <v>598</v>
      </c>
      <c r="B36" s="1178"/>
      <c r="C36" s="342">
        <v>29</v>
      </c>
      <c r="D36" s="342">
        <v>29</v>
      </c>
      <c r="E36" s="342">
        <v>2639</v>
      </c>
      <c r="F36" s="342">
        <v>2596</v>
      </c>
      <c r="G36" s="345">
        <v>28.1</v>
      </c>
      <c r="H36" s="345" t="s">
        <v>758</v>
      </c>
      <c r="I36" s="345" t="s">
        <v>985</v>
      </c>
      <c r="J36" s="345" t="s">
        <v>970</v>
      </c>
    </row>
    <row r="37" spans="1:10" ht="18" customHeight="1">
      <c r="A37" s="1177" t="s">
        <v>595</v>
      </c>
      <c r="B37" s="1178"/>
      <c r="C37" s="342">
        <v>8</v>
      </c>
      <c r="D37" s="342">
        <v>9</v>
      </c>
      <c r="E37" s="342">
        <v>2966</v>
      </c>
      <c r="F37" s="342">
        <v>3208</v>
      </c>
      <c r="G37" s="345">
        <v>30.7</v>
      </c>
      <c r="H37" s="345" t="s">
        <v>984</v>
      </c>
      <c r="I37" s="345" t="s">
        <v>983</v>
      </c>
      <c r="J37" s="345" t="s">
        <v>982</v>
      </c>
    </row>
    <row r="38" spans="1:10" ht="18" customHeight="1">
      <c r="A38" s="1177" t="s">
        <v>593</v>
      </c>
      <c r="B38" s="1178"/>
      <c r="C38" s="342">
        <v>42</v>
      </c>
      <c r="D38" s="342">
        <v>46</v>
      </c>
      <c r="E38" s="342">
        <v>3525</v>
      </c>
      <c r="F38" s="342">
        <v>3498</v>
      </c>
      <c r="G38" s="345">
        <v>32.9</v>
      </c>
      <c r="H38" s="345" t="s">
        <v>981</v>
      </c>
      <c r="I38" s="345" t="s">
        <v>980</v>
      </c>
      <c r="J38" s="345" t="s">
        <v>979</v>
      </c>
    </row>
    <row r="39" spans="1:10" ht="18" customHeight="1">
      <c r="A39" s="1177" t="s">
        <v>590</v>
      </c>
      <c r="B39" s="1178"/>
      <c r="C39" s="342">
        <v>4</v>
      </c>
      <c r="D39" s="342">
        <v>6</v>
      </c>
      <c r="E39" s="342">
        <v>2966</v>
      </c>
      <c r="F39" s="342">
        <v>2914</v>
      </c>
      <c r="G39" s="345">
        <v>33.5</v>
      </c>
      <c r="H39" s="345" t="s">
        <v>978</v>
      </c>
      <c r="I39" s="345" t="s">
        <v>977</v>
      </c>
      <c r="J39" s="345" t="s">
        <v>976</v>
      </c>
    </row>
    <row r="40" spans="1:10" ht="18" customHeight="1">
      <c r="A40" s="1177" t="s">
        <v>587</v>
      </c>
      <c r="B40" s="1178"/>
      <c r="C40" s="342">
        <v>23</v>
      </c>
      <c r="D40" s="342">
        <v>25</v>
      </c>
      <c r="E40" s="342">
        <v>2949</v>
      </c>
      <c r="F40" s="342">
        <v>2896</v>
      </c>
      <c r="G40" s="345">
        <v>31</v>
      </c>
      <c r="H40" s="345" t="s">
        <v>910</v>
      </c>
      <c r="I40" s="345" t="s">
        <v>975</v>
      </c>
      <c r="J40" s="345" t="s">
        <v>960</v>
      </c>
    </row>
    <row r="41" spans="1:10" ht="18" customHeight="1">
      <c r="A41" s="1177" t="s">
        <v>95</v>
      </c>
      <c r="B41" s="1178"/>
      <c r="C41" s="342">
        <v>28</v>
      </c>
      <c r="D41" s="342">
        <v>28</v>
      </c>
      <c r="E41" s="342">
        <v>2960</v>
      </c>
      <c r="F41" s="342">
        <v>2912</v>
      </c>
      <c r="G41" s="345">
        <v>26.3</v>
      </c>
      <c r="H41" s="345" t="s">
        <v>834</v>
      </c>
      <c r="I41" s="345" t="s">
        <v>974</v>
      </c>
      <c r="J41" s="345" t="s">
        <v>973</v>
      </c>
    </row>
    <row r="42" spans="1:10" ht="18" customHeight="1">
      <c r="A42" s="1177" t="s">
        <v>26</v>
      </c>
      <c r="B42" s="1178"/>
      <c r="C42" s="342">
        <v>0</v>
      </c>
      <c r="D42" s="342">
        <v>0</v>
      </c>
      <c r="E42" s="342">
        <v>0</v>
      </c>
      <c r="F42" s="342">
        <v>0</v>
      </c>
      <c r="G42" s="345" t="s">
        <v>937</v>
      </c>
      <c r="H42" s="345" t="s">
        <v>937</v>
      </c>
      <c r="I42" s="345" t="s">
        <v>937</v>
      </c>
      <c r="J42" s="345" t="s">
        <v>937</v>
      </c>
    </row>
    <row r="43" spans="1:10" ht="18" customHeight="1">
      <c r="A43" s="1177" t="s">
        <v>27</v>
      </c>
      <c r="B43" s="1178"/>
      <c r="C43" s="342">
        <v>0</v>
      </c>
      <c r="D43" s="342">
        <v>0</v>
      </c>
      <c r="E43" s="342">
        <v>0</v>
      </c>
      <c r="F43" s="342">
        <v>0</v>
      </c>
      <c r="G43" s="345" t="s">
        <v>937</v>
      </c>
      <c r="H43" s="345" t="s">
        <v>937</v>
      </c>
      <c r="I43" s="345" t="s">
        <v>937</v>
      </c>
      <c r="J43" s="345" t="s">
        <v>937</v>
      </c>
    </row>
    <row r="44" spans="1:10" ht="18" customHeight="1">
      <c r="A44" s="1177" t="s">
        <v>28</v>
      </c>
      <c r="B44" s="1178"/>
      <c r="C44" s="342">
        <v>7</v>
      </c>
      <c r="D44" s="342">
        <v>8</v>
      </c>
      <c r="E44" s="342">
        <v>3221</v>
      </c>
      <c r="F44" s="342">
        <v>3191</v>
      </c>
      <c r="G44" s="345">
        <v>30.2</v>
      </c>
      <c r="H44" s="345" t="s">
        <v>972</v>
      </c>
      <c r="I44" s="345" t="s">
        <v>971</v>
      </c>
      <c r="J44" s="345" t="s">
        <v>970</v>
      </c>
    </row>
    <row r="45" spans="1:10" ht="18" customHeight="1">
      <c r="A45" s="1177" t="s">
        <v>29</v>
      </c>
      <c r="B45" s="1178"/>
      <c r="C45" s="342">
        <v>38</v>
      </c>
      <c r="D45" s="342">
        <v>39</v>
      </c>
      <c r="E45" s="342">
        <v>2314</v>
      </c>
      <c r="F45" s="342">
        <v>2283</v>
      </c>
      <c r="G45" s="345">
        <v>21.3</v>
      </c>
      <c r="H45" s="345" t="s">
        <v>575</v>
      </c>
      <c r="I45" s="345" t="s">
        <v>772</v>
      </c>
      <c r="J45" s="345" t="s">
        <v>969</v>
      </c>
    </row>
    <row r="46" spans="1:10" ht="18" customHeight="1">
      <c r="A46" s="1177" t="s">
        <v>30</v>
      </c>
      <c r="B46" s="1178"/>
      <c r="C46" s="342">
        <v>11</v>
      </c>
      <c r="D46" s="342">
        <v>12</v>
      </c>
      <c r="E46" s="342">
        <v>2893</v>
      </c>
      <c r="F46" s="342">
        <v>2871</v>
      </c>
      <c r="G46" s="345">
        <v>31.9</v>
      </c>
      <c r="H46" s="345" t="s">
        <v>968</v>
      </c>
      <c r="I46" s="345" t="s">
        <v>946</v>
      </c>
      <c r="J46" s="345" t="s">
        <v>967</v>
      </c>
    </row>
    <row r="47" spans="1:10" ht="18" customHeight="1">
      <c r="A47" s="1177" t="s">
        <v>31</v>
      </c>
      <c r="B47" s="1178"/>
      <c r="C47" s="342" t="s">
        <v>441</v>
      </c>
      <c r="D47" s="342" t="s">
        <v>441</v>
      </c>
      <c r="E47" s="342" t="s">
        <v>441</v>
      </c>
      <c r="F47" s="342" t="s">
        <v>441</v>
      </c>
      <c r="G47" s="345" t="s">
        <v>441</v>
      </c>
      <c r="H47" s="345" t="s">
        <v>441</v>
      </c>
      <c r="I47" s="345" t="s">
        <v>441</v>
      </c>
      <c r="J47" s="345" t="s">
        <v>441</v>
      </c>
    </row>
    <row r="48" spans="1:10" ht="18" customHeight="1">
      <c r="A48" s="1177" t="s">
        <v>32</v>
      </c>
      <c r="B48" s="1178"/>
      <c r="C48" s="342" t="s">
        <v>441</v>
      </c>
      <c r="D48" s="342" t="s">
        <v>441</v>
      </c>
      <c r="E48" s="342" t="s">
        <v>441</v>
      </c>
      <c r="F48" s="342" t="s">
        <v>441</v>
      </c>
      <c r="G48" s="342" t="s">
        <v>441</v>
      </c>
      <c r="H48" s="342" t="s">
        <v>441</v>
      </c>
      <c r="I48" s="342" t="s">
        <v>441</v>
      </c>
      <c r="J48" s="342" t="s">
        <v>441</v>
      </c>
    </row>
    <row r="49" spans="1:10" ht="18" customHeight="1">
      <c r="A49" s="1177" t="s">
        <v>569</v>
      </c>
      <c r="B49" s="1178"/>
      <c r="C49" s="342">
        <v>26</v>
      </c>
      <c r="D49" s="342">
        <v>25</v>
      </c>
      <c r="E49" s="342">
        <v>2533</v>
      </c>
      <c r="F49" s="342">
        <v>2494</v>
      </c>
      <c r="G49" s="345">
        <v>21.4</v>
      </c>
      <c r="H49" s="345" t="s">
        <v>606</v>
      </c>
      <c r="I49" s="345" t="s">
        <v>966</v>
      </c>
      <c r="J49" s="345" t="s">
        <v>869</v>
      </c>
    </row>
    <row r="50" spans="1:10" ht="18" customHeight="1">
      <c r="A50" s="1177" t="s">
        <v>33</v>
      </c>
      <c r="B50" s="1178"/>
      <c r="C50" s="342">
        <v>6</v>
      </c>
      <c r="D50" s="342">
        <v>6</v>
      </c>
      <c r="E50" s="342">
        <v>2365</v>
      </c>
      <c r="F50" s="342">
        <v>2329</v>
      </c>
      <c r="G50" s="345">
        <v>24.8</v>
      </c>
      <c r="H50" s="345" t="s">
        <v>896</v>
      </c>
      <c r="I50" s="345" t="s">
        <v>965</v>
      </c>
      <c r="J50" s="345" t="s">
        <v>964</v>
      </c>
    </row>
    <row r="51" spans="1:10" ht="18" customHeight="1">
      <c r="A51" s="1177" t="s">
        <v>34</v>
      </c>
      <c r="B51" s="1178"/>
      <c r="C51" s="342">
        <v>3</v>
      </c>
      <c r="D51" s="342">
        <v>4</v>
      </c>
      <c r="E51" s="342">
        <v>2474</v>
      </c>
      <c r="F51" s="342">
        <v>2404</v>
      </c>
      <c r="G51" s="345">
        <v>34.200000000000003</v>
      </c>
      <c r="H51" s="345" t="s">
        <v>879</v>
      </c>
      <c r="I51" s="345" t="s">
        <v>963</v>
      </c>
      <c r="J51" s="345" t="s">
        <v>962</v>
      </c>
    </row>
    <row r="52" spans="1:10" ht="18" customHeight="1">
      <c r="A52" s="1177" t="s">
        <v>35</v>
      </c>
      <c r="B52" s="1178"/>
      <c r="C52" s="342">
        <v>5</v>
      </c>
      <c r="D52" s="342">
        <v>5</v>
      </c>
      <c r="E52" s="342">
        <v>2439</v>
      </c>
      <c r="F52" s="342">
        <v>2400</v>
      </c>
      <c r="G52" s="345">
        <v>27.6</v>
      </c>
      <c r="H52" s="345" t="s">
        <v>896</v>
      </c>
      <c r="I52" s="345" t="s">
        <v>961</v>
      </c>
      <c r="J52" s="345" t="s">
        <v>960</v>
      </c>
    </row>
    <row r="53" spans="1:10" ht="18" customHeight="1">
      <c r="A53" s="1177" t="s">
        <v>36</v>
      </c>
      <c r="B53" s="1178"/>
      <c r="C53" s="342">
        <v>3</v>
      </c>
      <c r="D53" s="342">
        <v>4</v>
      </c>
      <c r="E53" s="342">
        <v>3136</v>
      </c>
      <c r="F53" s="342">
        <v>3059</v>
      </c>
      <c r="G53" s="345">
        <v>31.7</v>
      </c>
      <c r="H53" s="345" t="s">
        <v>959</v>
      </c>
      <c r="I53" s="345" t="s">
        <v>958</v>
      </c>
      <c r="J53" s="345" t="s">
        <v>957</v>
      </c>
    </row>
    <row r="54" spans="1:10" ht="18" customHeight="1">
      <c r="A54" s="1177" t="s">
        <v>37</v>
      </c>
      <c r="B54" s="1178"/>
      <c r="C54" s="342">
        <v>3</v>
      </c>
      <c r="D54" s="342">
        <v>3</v>
      </c>
      <c r="E54" s="342">
        <v>2680</v>
      </c>
      <c r="F54" s="342">
        <v>2666</v>
      </c>
      <c r="G54" s="345">
        <v>28.3</v>
      </c>
      <c r="H54" s="345" t="s">
        <v>905</v>
      </c>
      <c r="I54" s="345" t="s">
        <v>956</v>
      </c>
      <c r="J54" s="345" t="s">
        <v>955</v>
      </c>
    </row>
    <row r="55" spans="1:10" ht="18" customHeight="1">
      <c r="A55" s="1177" t="s">
        <v>38</v>
      </c>
      <c r="B55" s="1178"/>
      <c r="C55" s="342">
        <v>6</v>
      </c>
      <c r="D55" s="342">
        <v>6</v>
      </c>
      <c r="E55" s="342">
        <v>2434</v>
      </c>
      <c r="F55" s="342">
        <v>2403</v>
      </c>
      <c r="G55" s="345">
        <v>21.3</v>
      </c>
      <c r="H55" s="345" t="s">
        <v>638</v>
      </c>
      <c r="I55" s="345" t="s">
        <v>954</v>
      </c>
      <c r="J55" s="345" t="s">
        <v>953</v>
      </c>
    </row>
    <row r="56" spans="1:10" ht="18" customHeight="1">
      <c r="A56" s="1177" t="s">
        <v>39</v>
      </c>
      <c r="B56" s="1178"/>
      <c r="C56" s="342">
        <v>10</v>
      </c>
      <c r="D56" s="342">
        <v>11</v>
      </c>
      <c r="E56" s="342">
        <v>2293</v>
      </c>
      <c r="F56" s="342">
        <v>2308</v>
      </c>
      <c r="G56" s="345">
        <v>27.1</v>
      </c>
      <c r="H56" s="345" t="s">
        <v>773</v>
      </c>
      <c r="I56" s="345" t="s">
        <v>952</v>
      </c>
      <c r="J56" s="345" t="s">
        <v>951</v>
      </c>
    </row>
    <row r="57" spans="1:10" ht="18" customHeight="1">
      <c r="A57" s="1177" t="s">
        <v>40</v>
      </c>
      <c r="B57" s="1178"/>
      <c r="C57" s="342" t="s">
        <v>441</v>
      </c>
      <c r="D57" s="342" t="s">
        <v>441</v>
      </c>
      <c r="E57" s="342" t="s">
        <v>441</v>
      </c>
      <c r="F57" s="342" t="s">
        <v>441</v>
      </c>
      <c r="G57" s="345" t="s">
        <v>441</v>
      </c>
      <c r="H57" s="345" t="s">
        <v>441</v>
      </c>
      <c r="I57" s="345" t="s">
        <v>441</v>
      </c>
      <c r="J57" s="345" t="s">
        <v>441</v>
      </c>
    </row>
    <row r="58" spans="1:10" ht="18" customHeight="1">
      <c r="A58" s="1177" t="s">
        <v>41</v>
      </c>
      <c r="B58" s="1178"/>
      <c r="C58" s="342" t="s">
        <v>441</v>
      </c>
      <c r="D58" s="342" t="s">
        <v>441</v>
      </c>
      <c r="E58" s="342" t="s">
        <v>441</v>
      </c>
      <c r="F58" s="342" t="s">
        <v>441</v>
      </c>
      <c r="G58" s="342" t="s">
        <v>441</v>
      </c>
      <c r="H58" s="342" t="s">
        <v>441</v>
      </c>
      <c r="I58" s="342" t="s">
        <v>441</v>
      </c>
      <c r="J58" s="342" t="s">
        <v>441</v>
      </c>
    </row>
    <row r="59" spans="1:10">
      <c r="C59" s="346"/>
      <c r="D59" s="346"/>
      <c r="E59" s="346"/>
      <c r="F59" s="346"/>
      <c r="G59" s="346"/>
      <c r="H59" s="346"/>
      <c r="I59" s="346"/>
      <c r="J59" s="346"/>
    </row>
  </sheetData>
  <mergeCells count="55">
    <mergeCell ref="A58:B58"/>
    <mergeCell ref="A52:B52"/>
    <mergeCell ref="A53:B53"/>
    <mergeCell ref="A54:B54"/>
    <mergeCell ref="A55:B55"/>
    <mergeCell ref="A56:B56"/>
    <mergeCell ref="A57:B57"/>
    <mergeCell ref="A51:B51"/>
    <mergeCell ref="A40:B40"/>
    <mergeCell ref="A41:B41"/>
    <mergeCell ref="A42:B42"/>
    <mergeCell ref="A43:B43"/>
    <mergeCell ref="A44:B44"/>
    <mergeCell ref="A45:B45"/>
    <mergeCell ref="A46:B46"/>
    <mergeCell ref="A47:B47"/>
    <mergeCell ref="A48:B48"/>
    <mergeCell ref="A49:B49"/>
    <mergeCell ref="A50:B50"/>
    <mergeCell ref="A39:B39"/>
    <mergeCell ref="A28:B28"/>
    <mergeCell ref="A29:B29"/>
    <mergeCell ref="A30:B30"/>
    <mergeCell ref="A31:B31"/>
    <mergeCell ref="A32:B32"/>
    <mergeCell ref="A33:B33"/>
    <mergeCell ref="A34:B34"/>
    <mergeCell ref="A16:B16"/>
    <mergeCell ref="A17:B17"/>
    <mergeCell ref="A18:B18"/>
    <mergeCell ref="A19:B19"/>
    <mergeCell ref="A20:B20"/>
    <mergeCell ref="A26:B26"/>
    <mergeCell ref="A35:B35"/>
    <mergeCell ref="A36:B36"/>
    <mergeCell ref="A37:B37"/>
    <mergeCell ref="A38:B38"/>
    <mergeCell ref="A27:B27"/>
    <mergeCell ref="A21:B21"/>
    <mergeCell ref="A22:B22"/>
    <mergeCell ref="A23:B23"/>
    <mergeCell ref="A24:B24"/>
    <mergeCell ref="A25:B25"/>
    <mergeCell ref="A13:B13"/>
    <mergeCell ref="A14:B14"/>
    <mergeCell ref="A15:B15"/>
    <mergeCell ref="A3:B3"/>
    <mergeCell ref="A5:B5"/>
    <mergeCell ref="A6:B6"/>
    <mergeCell ref="A7:B7"/>
    <mergeCell ref="A8:B8"/>
    <mergeCell ref="A9:B9"/>
    <mergeCell ref="A10:B10"/>
    <mergeCell ref="A11:B11"/>
    <mergeCell ref="A12:B12"/>
  </mergeCells>
  <phoneticPr fontId="6"/>
  <conditionalFormatting sqref="C33 I33 G33 E33">
    <cfRule type="cellIs" dxfId="22" priority="13" stopIfTrue="1" operator="equal">
      <formula>0</formula>
    </cfRule>
    <cfRule type="cellIs" dxfId="21" priority="14" stopIfTrue="1" operator="equal">
      <formula>1</formula>
    </cfRule>
  </conditionalFormatting>
  <conditionalFormatting sqref="J33">
    <cfRule type="cellIs" dxfId="20" priority="11" stopIfTrue="1" operator="equal">
      <formula>0</formula>
    </cfRule>
    <cfRule type="cellIs" dxfId="19" priority="12" stopIfTrue="1" operator="equal">
      <formula>1</formula>
    </cfRule>
  </conditionalFormatting>
  <conditionalFormatting sqref="H33">
    <cfRule type="cellIs" dxfId="18" priority="9" stopIfTrue="1" operator="equal">
      <formula>0</formula>
    </cfRule>
    <cfRule type="cellIs" dxfId="17" priority="10" stopIfTrue="1" operator="equal">
      <formula>1</formula>
    </cfRule>
  </conditionalFormatting>
  <conditionalFormatting sqref="F33">
    <cfRule type="cellIs" dxfId="16" priority="7" stopIfTrue="1" operator="equal">
      <formula>0</formula>
    </cfRule>
    <cfRule type="cellIs" dxfId="15" priority="8" stopIfTrue="1" operator="equal">
      <formula>1</formula>
    </cfRule>
  </conditionalFormatting>
  <conditionalFormatting sqref="D33">
    <cfRule type="cellIs" dxfId="14" priority="5" stopIfTrue="1" operator="equal">
      <formula>0</formula>
    </cfRule>
    <cfRule type="cellIs" dxfId="13" priority="6" stopIfTrue="1" operator="equal">
      <formula>1</formula>
    </cfRule>
  </conditionalFormatting>
  <conditionalFormatting sqref="A1:XFD1048576">
    <cfRule type="cellIs" dxfId="12" priority="1" operator="between">
      <formula>1</formula>
      <formula>2</formula>
    </cfRule>
    <cfRule type="cellIs" dxfId="11" priority="2" operator="between">
      <formula>1</formula>
      <formula>2</formula>
    </cfRule>
    <cfRule type="cellIs" dxfId="10" priority="3" operator="between">
      <formula>1</formula>
      <formula>2</formula>
    </cfRule>
    <cfRule type="cellIs" priority="4"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9"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K72"/>
  <sheetViews>
    <sheetView view="pageBreakPreview" zoomScale="80" zoomScaleNormal="75" zoomScaleSheetLayoutView="8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302" customWidth="1"/>
    <col min="2" max="33" width="17.375" style="302" customWidth="1"/>
    <col min="34" max="34" width="16.5" style="302" customWidth="1"/>
    <col min="35" max="42" width="9" style="302"/>
    <col min="43" max="43" width="13.125" style="302" customWidth="1"/>
    <col min="44" max="16384" width="9" style="302"/>
  </cols>
  <sheetData>
    <row r="1" spans="1:35" s="300" customFormat="1" ht="24.75" customHeight="1">
      <c r="A1" s="299" t="s">
        <v>533</v>
      </c>
      <c r="B1" s="299" t="s">
        <v>532</v>
      </c>
      <c r="K1" s="301" t="s">
        <v>528</v>
      </c>
      <c r="L1" s="299" t="s">
        <v>531</v>
      </c>
      <c r="U1" s="301" t="s">
        <v>528</v>
      </c>
      <c r="V1" s="299" t="s">
        <v>530</v>
      </c>
      <c r="AE1" s="301" t="s">
        <v>528</v>
      </c>
      <c r="AF1" s="299" t="s">
        <v>529</v>
      </c>
      <c r="AI1" s="301" t="s">
        <v>528</v>
      </c>
    </row>
    <row r="2" spans="1:35" ht="23.1" customHeight="1">
      <c r="A2" s="1120" t="s">
        <v>435</v>
      </c>
      <c r="B2" s="1120" t="s">
        <v>526</v>
      </c>
      <c r="C2" s="1131"/>
      <c r="D2" s="1138" t="s">
        <v>525</v>
      </c>
      <c r="E2" s="1138"/>
      <c r="F2" s="1120" t="s">
        <v>524</v>
      </c>
      <c r="G2" s="1131"/>
      <c r="H2" s="1138" t="s">
        <v>523</v>
      </c>
      <c r="I2" s="1138"/>
      <c r="J2" s="1179" t="s">
        <v>522</v>
      </c>
      <c r="K2" s="1128"/>
      <c r="L2" s="1138" t="s">
        <v>521</v>
      </c>
      <c r="M2" s="1138"/>
      <c r="N2" s="1120" t="s">
        <v>520</v>
      </c>
      <c r="O2" s="1131"/>
      <c r="P2" s="1138" t="s">
        <v>519</v>
      </c>
      <c r="Q2" s="1138"/>
      <c r="R2" s="1120" t="s">
        <v>518</v>
      </c>
      <c r="S2" s="1131"/>
      <c r="T2" s="1138" t="s">
        <v>517</v>
      </c>
      <c r="U2" s="1138"/>
      <c r="V2" s="1120" t="s">
        <v>516</v>
      </c>
      <c r="W2" s="1131"/>
      <c r="X2" s="1138" t="s">
        <v>515</v>
      </c>
      <c r="Y2" s="1138"/>
      <c r="Z2" s="1120" t="s">
        <v>514</v>
      </c>
      <c r="AA2" s="1131"/>
      <c r="AB2" s="1138" t="s">
        <v>513</v>
      </c>
      <c r="AC2" s="1138"/>
      <c r="AD2" s="1179" t="s">
        <v>512</v>
      </c>
      <c r="AE2" s="1128"/>
      <c r="AF2" s="1179" t="s">
        <v>511</v>
      </c>
      <c r="AG2" s="1128"/>
    </row>
    <row r="3" spans="1:35" ht="15" customHeight="1">
      <c r="A3" s="1121"/>
      <c r="B3" s="1138" t="s">
        <v>510</v>
      </c>
      <c r="C3" s="1179" t="s">
        <v>509</v>
      </c>
      <c r="D3" s="1110" t="s">
        <v>510</v>
      </c>
      <c r="E3" s="1110" t="s">
        <v>509</v>
      </c>
      <c r="F3" s="1110" t="s">
        <v>510</v>
      </c>
      <c r="G3" s="1110" t="s">
        <v>509</v>
      </c>
      <c r="H3" s="1110" t="s">
        <v>510</v>
      </c>
      <c r="I3" s="1110" t="s">
        <v>509</v>
      </c>
      <c r="J3" s="1110" t="s">
        <v>510</v>
      </c>
      <c r="K3" s="1110" t="s">
        <v>509</v>
      </c>
      <c r="L3" s="1110" t="s">
        <v>510</v>
      </c>
      <c r="M3" s="1110" t="s">
        <v>509</v>
      </c>
      <c r="N3" s="1110" t="s">
        <v>510</v>
      </c>
      <c r="O3" s="1110" t="s">
        <v>509</v>
      </c>
      <c r="P3" s="1110" t="s">
        <v>510</v>
      </c>
      <c r="Q3" s="1110" t="s">
        <v>509</v>
      </c>
      <c r="R3" s="1110" t="s">
        <v>510</v>
      </c>
      <c r="S3" s="1110" t="s">
        <v>509</v>
      </c>
      <c r="T3" s="1110" t="s">
        <v>510</v>
      </c>
      <c r="U3" s="1110" t="s">
        <v>509</v>
      </c>
      <c r="V3" s="1110" t="s">
        <v>510</v>
      </c>
      <c r="W3" s="1110" t="s">
        <v>509</v>
      </c>
      <c r="X3" s="1110" t="s">
        <v>510</v>
      </c>
      <c r="Y3" s="1110" t="s">
        <v>509</v>
      </c>
      <c r="Z3" s="1110" t="s">
        <v>510</v>
      </c>
      <c r="AA3" s="1110" t="s">
        <v>509</v>
      </c>
      <c r="AB3" s="1110" t="s">
        <v>510</v>
      </c>
      <c r="AC3" s="1110" t="s">
        <v>549</v>
      </c>
      <c r="AD3" s="1110" t="s">
        <v>510</v>
      </c>
      <c r="AE3" s="1110" t="s">
        <v>549</v>
      </c>
      <c r="AF3" s="1110" t="s">
        <v>510</v>
      </c>
      <c r="AG3" s="1110" t="s">
        <v>509</v>
      </c>
    </row>
    <row r="4" spans="1:35" ht="15" customHeight="1">
      <c r="A4" s="1122"/>
      <c r="B4" s="1138"/>
      <c r="C4" s="1179"/>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row>
    <row r="5" spans="1:35" ht="15" customHeight="1">
      <c r="A5" s="19" t="s">
        <v>290</v>
      </c>
      <c r="B5" s="13">
        <v>11569</v>
      </c>
      <c r="C5" s="13">
        <v>3191</v>
      </c>
      <c r="D5" s="13">
        <v>3895</v>
      </c>
      <c r="E5" s="13">
        <v>195</v>
      </c>
      <c r="F5" s="13">
        <v>11569</v>
      </c>
      <c r="G5" s="13">
        <v>500</v>
      </c>
      <c r="H5" s="13">
        <v>2761</v>
      </c>
      <c r="I5" s="13">
        <v>263</v>
      </c>
      <c r="J5" s="13">
        <v>150</v>
      </c>
      <c r="K5" s="13">
        <v>1963</v>
      </c>
      <c r="L5" s="13">
        <v>11294</v>
      </c>
      <c r="M5" s="13">
        <v>86</v>
      </c>
      <c r="N5" s="13">
        <v>3</v>
      </c>
      <c r="O5" s="13">
        <v>300</v>
      </c>
      <c r="P5" s="13">
        <v>2959</v>
      </c>
      <c r="Q5" s="13">
        <v>164</v>
      </c>
      <c r="R5" s="13">
        <v>1213</v>
      </c>
      <c r="S5" s="13">
        <v>658</v>
      </c>
      <c r="T5" s="13">
        <v>5231</v>
      </c>
      <c r="U5" s="13">
        <v>537</v>
      </c>
      <c r="V5" s="13">
        <v>285</v>
      </c>
      <c r="W5" s="13">
        <v>472</v>
      </c>
      <c r="X5" s="13">
        <v>1209</v>
      </c>
      <c r="Y5" s="14">
        <v>123</v>
      </c>
      <c r="Z5" s="13">
        <v>843</v>
      </c>
      <c r="AA5" s="13">
        <v>221</v>
      </c>
      <c r="AB5" s="13">
        <v>11267</v>
      </c>
      <c r="AC5" s="13">
        <v>9866</v>
      </c>
      <c r="AD5" s="13">
        <v>11192</v>
      </c>
      <c r="AE5" s="13">
        <v>7191</v>
      </c>
      <c r="AF5" s="12">
        <v>53</v>
      </c>
      <c r="AG5" s="12">
        <v>142</v>
      </c>
    </row>
    <row r="6" spans="1:35">
      <c r="A6" s="313" t="s">
        <v>0</v>
      </c>
      <c r="B6" s="13">
        <v>645</v>
      </c>
      <c r="C6" s="13">
        <v>3263</v>
      </c>
      <c r="D6" s="13">
        <v>273</v>
      </c>
      <c r="E6" s="13">
        <v>192</v>
      </c>
      <c r="F6" s="13">
        <v>66</v>
      </c>
      <c r="G6" s="13">
        <v>352</v>
      </c>
      <c r="H6" s="13">
        <v>95</v>
      </c>
      <c r="I6" s="13">
        <v>249</v>
      </c>
      <c r="J6" s="13">
        <v>0</v>
      </c>
      <c r="K6" s="13">
        <v>0</v>
      </c>
      <c r="L6" s="13">
        <v>506</v>
      </c>
      <c r="M6" s="13">
        <v>66</v>
      </c>
      <c r="N6" s="13">
        <v>0</v>
      </c>
      <c r="O6" s="13">
        <v>0</v>
      </c>
      <c r="P6" s="13">
        <v>203</v>
      </c>
      <c r="Q6" s="13">
        <v>61</v>
      </c>
      <c r="R6" s="13">
        <v>108</v>
      </c>
      <c r="S6" s="13">
        <v>469</v>
      </c>
      <c r="T6" s="13">
        <v>297</v>
      </c>
      <c r="U6" s="13">
        <v>393</v>
      </c>
      <c r="V6" s="13">
        <v>20</v>
      </c>
      <c r="W6" s="13">
        <v>55</v>
      </c>
      <c r="X6" s="13">
        <v>62</v>
      </c>
      <c r="Y6" s="14">
        <v>59</v>
      </c>
      <c r="Z6" s="13">
        <v>60</v>
      </c>
      <c r="AA6" s="13">
        <v>186</v>
      </c>
      <c r="AB6" s="13">
        <v>632</v>
      </c>
      <c r="AC6" s="13">
        <v>9255</v>
      </c>
      <c r="AD6" s="13">
        <v>630</v>
      </c>
      <c r="AE6" s="13">
        <v>6220</v>
      </c>
      <c r="AF6" s="13">
        <v>7</v>
      </c>
      <c r="AG6" s="13">
        <v>77</v>
      </c>
      <c r="AH6" s="326"/>
      <c r="AI6" s="152"/>
    </row>
    <row r="7" spans="1:35" ht="15" customHeight="1">
      <c r="A7" s="313" t="s">
        <v>1</v>
      </c>
      <c r="B7" s="13">
        <v>3206</v>
      </c>
      <c r="C7" s="13">
        <v>3282</v>
      </c>
      <c r="D7" s="13">
        <v>1288</v>
      </c>
      <c r="E7" s="13">
        <v>201</v>
      </c>
      <c r="F7" s="13">
        <v>3206</v>
      </c>
      <c r="G7" s="13">
        <v>347</v>
      </c>
      <c r="H7" s="13">
        <v>610</v>
      </c>
      <c r="I7" s="13">
        <v>269</v>
      </c>
      <c r="J7" s="13">
        <v>0</v>
      </c>
      <c r="K7" s="13">
        <v>0</v>
      </c>
      <c r="L7" s="13">
        <v>2829</v>
      </c>
      <c r="M7" s="13">
        <v>86</v>
      </c>
      <c r="N7" s="13">
        <v>0</v>
      </c>
      <c r="O7" s="13">
        <v>0</v>
      </c>
      <c r="P7" s="13">
        <v>849</v>
      </c>
      <c r="Q7" s="13">
        <v>64</v>
      </c>
      <c r="R7" s="13">
        <v>530</v>
      </c>
      <c r="S7" s="13">
        <v>644</v>
      </c>
      <c r="T7" s="13">
        <v>2155</v>
      </c>
      <c r="U7" s="13">
        <v>414</v>
      </c>
      <c r="V7" s="13">
        <v>5</v>
      </c>
      <c r="W7" s="13">
        <v>425</v>
      </c>
      <c r="X7" s="13">
        <v>424</v>
      </c>
      <c r="Y7" s="14">
        <v>116</v>
      </c>
      <c r="Z7" s="13">
        <v>320</v>
      </c>
      <c r="AA7" s="13">
        <v>230</v>
      </c>
      <c r="AB7" s="13">
        <v>3207</v>
      </c>
      <c r="AC7" s="13">
        <v>10370</v>
      </c>
      <c r="AD7" s="13">
        <v>3179</v>
      </c>
      <c r="AE7" s="13">
        <v>7210</v>
      </c>
      <c r="AF7" s="13">
        <v>29</v>
      </c>
      <c r="AG7" s="13">
        <v>132</v>
      </c>
      <c r="AH7" s="326"/>
      <c r="AI7" s="152"/>
    </row>
    <row r="8" spans="1:35" ht="15" customHeight="1">
      <c r="A8" s="313" t="s">
        <v>2</v>
      </c>
      <c r="B8" s="13">
        <v>4938</v>
      </c>
      <c r="C8" s="13">
        <v>3036</v>
      </c>
      <c r="D8" s="13">
        <v>1715</v>
      </c>
      <c r="E8" s="13">
        <v>198</v>
      </c>
      <c r="F8" s="13">
        <v>4938</v>
      </c>
      <c r="G8" s="13">
        <v>388</v>
      </c>
      <c r="H8" s="13">
        <v>1145</v>
      </c>
      <c r="I8" s="13">
        <v>268</v>
      </c>
      <c r="J8" s="13">
        <v>112</v>
      </c>
      <c r="K8" s="13">
        <v>2180</v>
      </c>
      <c r="L8" s="13">
        <v>4368</v>
      </c>
      <c r="M8" s="13">
        <v>92</v>
      </c>
      <c r="N8" s="13">
        <v>0</v>
      </c>
      <c r="O8" s="13">
        <v>0</v>
      </c>
      <c r="P8" s="13">
        <v>1288</v>
      </c>
      <c r="Q8" s="13">
        <v>350</v>
      </c>
      <c r="R8" s="13">
        <v>618</v>
      </c>
      <c r="S8" s="13">
        <v>656</v>
      </c>
      <c r="T8" s="13">
        <v>3232</v>
      </c>
      <c r="U8" s="13">
        <v>411</v>
      </c>
      <c r="V8" s="13">
        <v>151</v>
      </c>
      <c r="W8" s="13">
        <v>582</v>
      </c>
      <c r="X8" s="13">
        <v>851</v>
      </c>
      <c r="Y8" s="14">
        <v>81</v>
      </c>
      <c r="Z8" s="13">
        <v>516</v>
      </c>
      <c r="AA8" s="13">
        <v>220</v>
      </c>
      <c r="AB8" s="13">
        <v>4809</v>
      </c>
      <c r="AC8" s="13">
        <v>9268</v>
      </c>
      <c r="AD8" s="13">
        <v>4737</v>
      </c>
      <c r="AE8" s="13">
        <v>6411</v>
      </c>
      <c r="AF8" s="13">
        <v>34</v>
      </c>
      <c r="AG8" s="13">
        <v>67</v>
      </c>
      <c r="AH8" s="326"/>
      <c r="AI8" s="152"/>
    </row>
    <row r="9" spans="1:35" ht="15" customHeight="1">
      <c r="A9" s="313" t="s">
        <v>3</v>
      </c>
      <c r="B9" s="13">
        <v>404</v>
      </c>
      <c r="C9" s="13">
        <v>3032</v>
      </c>
      <c r="D9" s="13">
        <v>170</v>
      </c>
      <c r="E9" s="13">
        <v>208</v>
      </c>
      <c r="F9" s="13">
        <v>0</v>
      </c>
      <c r="G9" s="13">
        <v>0</v>
      </c>
      <c r="H9" s="13">
        <v>55</v>
      </c>
      <c r="I9" s="13">
        <v>260</v>
      </c>
      <c r="J9" s="13">
        <v>0</v>
      </c>
      <c r="K9" s="13">
        <v>0</v>
      </c>
      <c r="L9" s="13">
        <v>295</v>
      </c>
      <c r="M9" s="13">
        <v>61</v>
      </c>
      <c r="N9" s="13">
        <v>0</v>
      </c>
      <c r="O9" s="13">
        <v>0</v>
      </c>
      <c r="P9" s="13">
        <v>14</v>
      </c>
      <c r="Q9" s="13">
        <v>29</v>
      </c>
      <c r="R9" s="13">
        <v>46</v>
      </c>
      <c r="S9" s="13">
        <v>444</v>
      </c>
      <c r="T9" s="13">
        <v>206</v>
      </c>
      <c r="U9" s="13">
        <v>271</v>
      </c>
      <c r="V9" s="13">
        <v>16</v>
      </c>
      <c r="W9" s="13">
        <v>57</v>
      </c>
      <c r="X9" s="13">
        <v>6</v>
      </c>
      <c r="Y9" s="14">
        <v>66</v>
      </c>
      <c r="Z9" s="13">
        <v>12</v>
      </c>
      <c r="AA9" s="13">
        <v>133</v>
      </c>
      <c r="AB9" s="13">
        <v>394</v>
      </c>
      <c r="AC9" s="13">
        <v>8634</v>
      </c>
      <c r="AD9" s="13">
        <v>387</v>
      </c>
      <c r="AE9" s="13">
        <v>5829</v>
      </c>
      <c r="AF9" s="13">
        <v>0</v>
      </c>
      <c r="AG9" s="13">
        <v>0</v>
      </c>
      <c r="AH9" s="326"/>
      <c r="AI9" s="152"/>
    </row>
    <row r="10" spans="1:35" ht="15" customHeight="1">
      <c r="A10" s="313" t="s">
        <v>4</v>
      </c>
      <c r="B10" s="13">
        <v>1026</v>
      </c>
      <c r="C10" s="13">
        <v>3107</v>
      </c>
      <c r="D10" s="13">
        <v>379</v>
      </c>
      <c r="E10" s="13">
        <v>199</v>
      </c>
      <c r="F10" s="13">
        <v>1026</v>
      </c>
      <c r="G10" s="13">
        <v>163</v>
      </c>
      <c r="H10" s="13">
        <v>206</v>
      </c>
      <c r="I10" s="13">
        <v>259</v>
      </c>
      <c r="J10" s="13">
        <v>0</v>
      </c>
      <c r="K10" s="13">
        <v>0</v>
      </c>
      <c r="L10" s="13">
        <v>890</v>
      </c>
      <c r="M10" s="13">
        <v>75</v>
      </c>
      <c r="N10" s="13">
        <v>0</v>
      </c>
      <c r="O10" s="13">
        <v>0</v>
      </c>
      <c r="P10" s="13">
        <v>181</v>
      </c>
      <c r="Q10" s="13">
        <v>27</v>
      </c>
      <c r="R10" s="13">
        <v>160</v>
      </c>
      <c r="S10" s="13">
        <v>491</v>
      </c>
      <c r="T10" s="13">
        <v>590</v>
      </c>
      <c r="U10" s="13">
        <v>365</v>
      </c>
      <c r="V10" s="13">
        <v>0</v>
      </c>
      <c r="W10" s="13">
        <v>0</v>
      </c>
      <c r="X10" s="13">
        <v>149</v>
      </c>
      <c r="Y10" s="14">
        <v>94</v>
      </c>
      <c r="Z10" s="13">
        <v>13</v>
      </c>
      <c r="AA10" s="13">
        <v>160</v>
      </c>
      <c r="AB10" s="13">
        <v>1018</v>
      </c>
      <c r="AC10" s="13">
        <v>8747</v>
      </c>
      <c r="AD10" s="13">
        <v>1011</v>
      </c>
      <c r="AE10" s="13">
        <v>5899</v>
      </c>
      <c r="AF10" s="13">
        <v>0</v>
      </c>
      <c r="AG10" s="13">
        <v>0</v>
      </c>
      <c r="AH10" s="326"/>
      <c r="AI10" s="152"/>
    </row>
    <row r="11" spans="1:35" ht="15" customHeight="1">
      <c r="A11" s="313" t="s">
        <v>5</v>
      </c>
      <c r="B11" s="13">
        <v>4123</v>
      </c>
      <c r="C11" s="13">
        <v>3144</v>
      </c>
      <c r="D11" s="13">
        <v>1496</v>
      </c>
      <c r="E11" s="13">
        <v>201</v>
      </c>
      <c r="F11" s="13">
        <v>4123</v>
      </c>
      <c r="G11" s="13">
        <v>344</v>
      </c>
      <c r="H11" s="13">
        <v>986</v>
      </c>
      <c r="I11" s="13">
        <v>266</v>
      </c>
      <c r="J11" s="13">
        <v>810</v>
      </c>
      <c r="K11" s="13">
        <v>186</v>
      </c>
      <c r="L11" s="13">
        <v>3602</v>
      </c>
      <c r="M11" s="13">
        <v>72</v>
      </c>
      <c r="N11" s="13">
        <v>0</v>
      </c>
      <c r="O11" s="13">
        <v>0</v>
      </c>
      <c r="P11" s="13">
        <v>1750</v>
      </c>
      <c r="Q11" s="13">
        <v>305</v>
      </c>
      <c r="R11" s="13">
        <v>694</v>
      </c>
      <c r="S11" s="13">
        <v>718</v>
      </c>
      <c r="T11" s="13">
        <v>2709</v>
      </c>
      <c r="U11" s="13">
        <v>452</v>
      </c>
      <c r="V11" s="13">
        <v>122</v>
      </c>
      <c r="W11" s="13">
        <v>610</v>
      </c>
      <c r="X11" s="13">
        <v>950</v>
      </c>
      <c r="Y11" s="14">
        <v>121</v>
      </c>
      <c r="Z11" s="13">
        <v>299</v>
      </c>
      <c r="AA11" s="13">
        <v>218</v>
      </c>
      <c r="AB11" s="13">
        <v>4038</v>
      </c>
      <c r="AC11" s="13">
        <v>9624</v>
      </c>
      <c r="AD11" s="13">
        <v>4012</v>
      </c>
      <c r="AE11" s="13">
        <v>6653</v>
      </c>
      <c r="AF11" s="13">
        <v>29</v>
      </c>
      <c r="AG11" s="13">
        <v>83</v>
      </c>
      <c r="AH11" s="326"/>
      <c r="AI11" s="152"/>
    </row>
    <row r="12" spans="1:35" ht="15" customHeight="1">
      <c r="A12" s="313" t="s">
        <v>6</v>
      </c>
      <c r="B12" s="13">
        <v>1035</v>
      </c>
      <c r="C12" s="13">
        <v>3268</v>
      </c>
      <c r="D12" s="13">
        <v>456</v>
      </c>
      <c r="E12" s="13">
        <v>202</v>
      </c>
      <c r="F12" s="13">
        <v>1035</v>
      </c>
      <c r="G12" s="13">
        <v>207</v>
      </c>
      <c r="H12" s="13">
        <v>136</v>
      </c>
      <c r="I12" s="13">
        <v>257</v>
      </c>
      <c r="J12" s="13">
        <v>0</v>
      </c>
      <c r="K12" s="13">
        <v>0</v>
      </c>
      <c r="L12" s="13">
        <v>879</v>
      </c>
      <c r="M12" s="13">
        <v>70</v>
      </c>
      <c r="N12" s="13">
        <v>0</v>
      </c>
      <c r="O12" s="13">
        <v>0</v>
      </c>
      <c r="P12" s="13">
        <v>246</v>
      </c>
      <c r="Q12" s="13">
        <v>64</v>
      </c>
      <c r="R12" s="13">
        <v>207</v>
      </c>
      <c r="S12" s="13">
        <v>480</v>
      </c>
      <c r="T12" s="13">
        <v>574</v>
      </c>
      <c r="U12" s="13">
        <v>386</v>
      </c>
      <c r="V12" s="13">
        <v>0</v>
      </c>
      <c r="W12" s="13">
        <v>0</v>
      </c>
      <c r="X12" s="13">
        <v>138</v>
      </c>
      <c r="Y12" s="14">
        <v>77</v>
      </c>
      <c r="Z12" s="13">
        <v>91</v>
      </c>
      <c r="AA12" s="13">
        <v>197</v>
      </c>
      <c r="AB12" s="13">
        <v>1021</v>
      </c>
      <c r="AC12" s="13">
        <v>9859</v>
      </c>
      <c r="AD12" s="13">
        <v>1011</v>
      </c>
      <c r="AE12" s="13">
        <v>6644</v>
      </c>
      <c r="AF12" s="13">
        <v>0</v>
      </c>
      <c r="AG12" s="13">
        <v>0</v>
      </c>
      <c r="AH12" s="326"/>
      <c r="AI12" s="152"/>
    </row>
    <row r="13" spans="1:35" ht="15" customHeight="1">
      <c r="A13" s="313" t="s">
        <v>7</v>
      </c>
      <c r="B13" s="13">
        <v>611</v>
      </c>
      <c r="C13" s="13">
        <v>3093</v>
      </c>
      <c r="D13" s="13">
        <v>228</v>
      </c>
      <c r="E13" s="13">
        <v>204</v>
      </c>
      <c r="F13" s="13">
        <v>611</v>
      </c>
      <c r="G13" s="13">
        <v>196</v>
      </c>
      <c r="H13" s="13">
        <v>72</v>
      </c>
      <c r="I13" s="13">
        <v>248</v>
      </c>
      <c r="J13" s="13">
        <v>0</v>
      </c>
      <c r="K13" s="13">
        <v>0</v>
      </c>
      <c r="L13" s="13">
        <v>512</v>
      </c>
      <c r="M13" s="13">
        <v>59</v>
      </c>
      <c r="N13" s="13">
        <v>0</v>
      </c>
      <c r="O13" s="13">
        <v>0</v>
      </c>
      <c r="P13" s="13" t="s">
        <v>441</v>
      </c>
      <c r="Q13" s="13" t="s">
        <v>441</v>
      </c>
      <c r="R13" s="13">
        <v>113</v>
      </c>
      <c r="S13" s="13">
        <v>514</v>
      </c>
      <c r="T13" s="13">
        <v>368</v>
      </c>
      <c r="U13" s="13">
        <v>418</v>
      </c>
      <c r="V13" s="13">
        <v>0</v>
      </c>
      <c r="W13" s="13">
        <v>0</v>
      </c>
      <c r="X13" s="13">
        <v>0</v>
      </c>
      <c r="Y13" s="13">
        <v>0</v>
      </c>
      <c r="Z13" s="13">
        <v>12</v>
      </c>
      <c r="AA13" s="13">
        <v>126</v>
      </c>
      <c r="AB13" s="13">
        <v>600</v>
      </c>
      <c r="AC13" s="13">
        <v>8925</v>
      </c>
      <c r="AD13" s="13">
        <v>592</v>
      </c>
      <c r="AE13" s="13">
        <v>5998</v>
      </c>
      <c r="AF13" s="13">
        <v>0</v>
      </c>
      <c r="AG13" s="13">
        <v>0</v>
      </c>
      <c r="AH13" s="326"/>
      <c r="AI13" s="152"/>
    </row>
    <row r="14" spans="1:35" ht="15" customHeight="1">
      <c r="A14" s="313" t="s">
        <v>8</v>
      </c>
      <c r="B14" s="13">
        <v>1299</v>
      </c>
      <c r="C14" s="13">
        <v>2893</v>
      </c>
      <c r="D14" s="13">
        <v>488</v>
      </c>
      <c r="E14" s="13">
        <v>214</v>
      </c>
      <c r="F14" s="13">
        <v>1299</v>
      </c>
      <c r="G14" s="13">
        <v>398</v>
      </c>
      <c r="H14" s="13">
        <v>320</v>
      </c>
      <c r="I14" s="13">
        <v>262</v>
      </c>
      <c r="J14" s="13" t="s">
        <v>441</v>
      </c>
      <c r="K14" s="13" t="s">
        <v>441</v>
      </c>
      <c r="L14" s="13">
        <v>1147</v>
      </c>
      <c r="M14" s="13">
        <v>118</v>
      </c>
      <c r="N14" s="13">
        <v>0</v>
      </c>
      <c r="O14" s="13">
        <v>0</v>
      </c>
      <c r="P14" s="13">
        <v>318</v>
      </c>
      <c r="Q14" s="13">
        <v>18</v>
      </c>
      <c r="R14" s="13">
        <v>210</v>
      </c>
      <c r="S14" s="13">
        <v>567</v>
      </c>
      <c r="T14" s="13">
        <v>960</v>
      </c>
      <c r="U14" s="13">
        <v>567</v>
      </c>
      <c r="V14" s="13">
        <v>0</v>
      </c>
      <c r="W14" s="13">
        <v>0</v>
      </c>
      <c r="X14" s="13">
        <v>195</v>
      </c>
      <c r="Y14" s="14">
        <v>93</v>
      </c>
      <c r="Z14" s="13">
        <v>153</v>
      </c>
      <c r="AA14" s="13">
        <v>206</v>
      </c>
      <c r="AB14" s="13">
        <v>1246</v>
      </c>
      <c r="AC14" s="13">
        <v>9131</v>
      </c>
      <c r="AD14" s="13">
        <v>1225</v>
      </c>
      <c r="AE14" s="13">
        <v>6322</v>
      </c>
      <c r="AF14" s="13">
        <v>0</v>
      </c>
      <c r="AG14" s="13">
        <v>0</v>
      </c>
      <c r="AH14" s="326"/>
      <c r="AI14" s="152"/>
    </row>
    <row r="15" spans="1:35" ht="15" customHeight="1">
      <c r="A15" s="313" t="s">
        <v>9</v>
      </c>
      <c r="B15" s="13">
        <v>1032</v>
      </c>
      <c r="C15" s="13">
        <v>3237</v>
      </c>
      <c r="D15" s="13">
        <v>388</v>
      </c>
      <c r="E15" s="13">
        <v>206</v>
      </c>
      <c r="F15" s="13">
        <v>1032</v>
      </c>
      <c r="G15" s="13">
        <v>311</v>
      </c>
      <c r="H15" s="13">
        <v>193</v>
      </c>
      <c r="I15" s="13">
        <v>262</v>
      </c>
      <c r="J15" s="13">
        <v>0</v>
      </c>
      <c r="K15" s="13">
        <v>0</v>
      </c>
      <c r="L15" s="13">
        <v>933</v>
      </c>
      <c r="M15" s="13">
        <v>90</v>
      </c>
      <c r="N15" s="13">
        <v>0</v>
      </c>
      <c r="O15" s="13">
        <v>0</v>
      </c>
      <c r="P15" s="13">
        <v>152</v>
      </c>
      <c r="Q15" s="13">
        <v>49</v>
      </c>
      <c r="R15" s="13">
        <v>106</v>
      </c>
      <c r="S15" s="13">
        <v>644</v>
      </c>
      <c r="T15" s="13">
        <v>747</v>
      </c>
      <c r="U15" s="13">
        <v>526</v>
      </c>
      <c r="V15" s="13">
        <v>0</v>
      </c>
      <c r="W15" s="13">
        <v>0</v>
      </c>
      <c r="X15" s="13">
        <v>0</v>
      </c>
      <c r="Y15" s="14">
        <v>0</v>
      </c>
      <c r="Z15" s="13">
        <v>14</v>
      </c>
      <c r="AA15" s="13">
        <v>140</v>
      </c>
      <c r="AB15" s="13">
        <v>1037</v>
      </c>
      <c r="AC15" s="13">
        <v>9580</v>
      </c>
      <c r="AD15" s="13">
        <v>1029</v>
      </c>
      <c r="AE15" s="13">
        <v>6664</v>
      </c>
      <c r="AF15" s="13">
        <v>0</v>
      </c>
      <c r="AG15" s="13">
        <v>0</v>
      </c>
      <c r="AH15" s="326"/>
      <c r="AI15" s="152"/>
    </row>
    <row r="16" spans="1:35" ht="15" customHeight="1">
      <c r="A16" s="313" t="s">
        <v>10</v>
      </c>
      <c r="B16" s="13">
        <v>497</v>
      </c>
      <c r="C16" s="13">
        <v>3042</v>
      </c>
      <c r="D16" s="13">
        <v>186</v>
      </c>
      <c r="E16" s="13">
        <v>209</v>
      </c>
      <c r="F16" s="13">
        <v>497</v>
      </c>
      <c r="G16" s="13">
        <v>194</v>
      </c>
      <c r="H16" s="13">
        <v>76</v>
      </c>
      <c r="I16" s="13">
        <v>255</v>
      </c>
      <c r="J16" s="13">
        <v>0</v>
      </c>
      <c r="K16" s="13">
        <v>0</v>
      </c>
      <c r="L16" s="13">
        <v>398</v>
      </c>
      <c r="M16" s="13">
        <v>73</v>
      </c>
      <c r="N16" s="13">
        <v>0</v>
      </c>
      <c r="O16" s="13">
        <v>0</v>
      </c>
      <c r="P16" s="13">
        <v>5</v>
      </c>
      <c r="Q16" s="13">
        <v>29</v>
      </c>
      <c r="R16" s="13">
        <v>108</v>
      </c>
      <c r="S16" s="13">
        <v>501</v>
      </c>
      <c r="T16" s="13">
        <v>263</v>
      </c>
      <c r="U16" s="13">
        <v>456</v>
      </c>
      <c r="V16" s="13">
        <v>29</v>
      </c>
      <c r="W16" s="13">
        <v>92</v>
      </c>
      <c r="X16" s="13">
        <v>0</v>
      </c>
      <c r="Y16" s="14">
        <v>0</v>
      </c>
      <c r="Z16" s="13" t="s">
        <v>441</v>
      </c>
      <c r="AA16" s="13" t="s">
        <v>441</v>
      </c>
      <c r="AB16" s="13">
        <v>469</v>
      </c>
      <c r="AC16" s="13">
        <v>8858</v>
      </c>
      <c r="AD16" s="13">
        <v>463</v>
      </c>
      <c r="AE16" s="13">
        <v>6053</v>
      </c>
      <c r="AF16" s="13" t="s">
        <v>441</v>
      </c>
      <c r="AG16" s="13" t="s">
        <v>441</v>
      </c>
      <c r="AH16" s="326"/>
      <c r="AI16" s="152"/>
    </row>
    <row r="17" spans="1:35" ht="15" customHeight="1">
      <c r="A17" s="313" t="s">
        <v>11</v>
      </c>
      <c r="B17" s="13">
        <v>668</v>
      </c>
      <c r="C17" s="13">
        <v>3045</v>
      </c>
      <c r="D17" s="13">
        <v>310</v>
      </c>
      <c r="E17" s="13">
        <v>196</v>
      </c>
      <c r="F17" s="13" t="s">
        <v>441</v>
      </c>
      <c r="G17" s="13" t="s">
        <v>441</v>
      </c>
      <c r="H17" s="13">
        <v>84</v>
      </c>
      <c r="I17" s="13">
        <v>260</v>
      </c>
      <c r="J17" s="13">
        <v>0</v>
      </c>
      <c r="K17" s="13">
        <v>0</v>
      </c>
      <c r="L17" s="13">
        <v>568</v>
      </c>
      <c r="M17" s="13">
        <v>61</v>
      </c>
      <c r="N17" s="13">
        <v>0</v>
      </c>
      <c r="O17" s="13">
        <v>0</v>
      </c>
      <c r="P17" s="13">
        <v>85</v>
      </c>
      <c r="Q17" s="13">
        <v>90</v>
      </c>
      <c r="R17" s="13">
        <v>159</v>
      </c>
      <c r="S17" s="13">
        <v>330</v>
      </c>
      <c r="T17" s="13">
        <v>382</v>
      </c>
      <c r="U17" s="13">
        <v>278</v>
      </c>
      <c r="V17" s="13">
        <v>20</v>
      </c>
      <c r="W17" s="13">
        <v>42</v>
      </c>
      <c r="X17" s="13">
        <v>100</v>
      </c>
      <c r="Y17" s="14">
        <v>62</v>
      </c>
      <c r="Z17" s="13">
        <v>33</v>
      </c>
      <c r="AA17" s="13">
        <v>96</v>
      </c>
      <c r="AB17" s="13">
        <v>665</v>
      </c>
      <c r="AC17" s="13">
        <v>8488</v>
      </c>
      <c r="AD17" s="13">
        <v>655</v>
      </c>
      <c r="AE17" s="13">
        <v>5757</v>
      </c>
      <c r="AF17" s="13">
        <v>0</v>
      </c>
      <c r="AG17" s="13">
        <v>0</v>
      </c>
      <c r="AH17" s="326"/>
      <c r="AI17" s="152"/>
    </row>
    <row r="18" spans="1:35" ht="15" customHeight="1">
      <c r="A18" s="313" t="s">
        <v>12</v>
      </c>
      <c r="B18" s="13">
        <v>1435</v>
      </c>
      <c r="C18" s="13">
        <v>3126</v>
      </c>
      <c r="D18" s="13">
        <v>564</v>
      </c>
      <c r="E18" s="13">
        <v>202</v>
      </c>
      <c r="F18" s="13">
        <v>1435</v>
      </c>
      <c r="G18" s="13">
        <v>428</v>
      </c>
      <c r="H18" s="13">
        <v>316</v>
      </c>
      <c r="I18" s="13">
        <v>264</v>
      </c>
      <c r="J18" s="13">
        <v>0</v>
      </c>
      <c r="K18" s="13">
        <v>0</v>
      </c>
      <c r="L18" s="13">
        <v>1216</v>
      </c>
      <c r="M18" s="13">
        <v>84</v>
      </c>
      <c r="N18" s="13">
        <v>0</v>
      </c>
      <c r="O18" s="13">
        <v>0</v>
      </c>
      <c r="P18" s="13">
        <v>289</v>
      </c>
      <c r="Q18" s="13">
        <v>79</v>
      </c>
      <c r="R18" s="13">
        <v>240</v>
      </c>
      <c r="S18" s="13">
        <v>507</v>
      </c>
      <c r="T18" s="13">
        <v>917</v>
      </c>
      <c r="U18" s="13">
        <v>555</v>
      </c>
      <c r="V18" s="13">
        <v>33</v>
      </c>
      <c r="W18" s="13">
        <v>73</v>
      </c>
      <c r="X18" s="13">
        <v>156</v>
      </c>
      <c r="Y18" s="14">
        <v>65</v>
      </c>
      <c r="Z18" s="13">
        <v>123</v>
      </c>
      <c r="AA18" s="13">
        <v>211</v>
      </c>
      <c r="AB18" s="13">
        <v>1399</v>
      </c>
      <c r="AC18" s="13">
        <v>8962</v>
      </c>
      <c r="AD18" s="13">
        <v>1387</v>
      </c>
      <c r="AE18" s="13">
        <v>6155</v>
      </c>
      <c r="AF18" s="13">
        <v>7</v>
      </c>
      <c r="AG18" s="13">
        <v>97</v>
      </c>
      <c r="AH18" s="326"/>
      <c r="AI18" s="152"/>
    </row>
    <row r="19" spans="1:35" ht="15" customHeight="1">
      <c r="A19" s="313" t="s">
        <v>13</v>
      </c>
      <c r="B19" s="13">
        <v>2699</v>
      </c>
      <c r="C19" s="13">
        <v>3017</v>
      </c>
      <c r="D19" s="13">
        <v>971</v>
      </c>
      <c r="E19" s="13">
        <v>194</v>
      </c>
      <c r="F19" s="13">
        <v>2699</v>
      </c>
      <c r="G19" s="13">
        <v>194</v>
      </c>
      <c r="H19" s="13">
        <v>580</v>
      </c>
      <c r="I19" s="13">
        <v>266</v>
      </c>
      <c r="J19" s="13" t="s">
        <v>441</v>
      </c>
      <c r="K19" s="13" t="s">
        <v>441</v>
      </c>
      <c r="L19" s="13">
        <v>2439</v>
      </c>
      <c r="M19" s="13">
        <v>76</v>
      </c>
      <c r="N19" s="13">
        <v>3</v>
      </c>
      <c r="O19" s="13">
        <v>523</v>
      </c>
      <c r="P19" s="13">
        <v>657</v>
      </c>
      <c r="Q19" s="13">
        <v>84</v>
      </c>
      <c r="R19" s="13">
        <v>473</v>
      </c>
      <c r="S19" s="13">
        <v>528</v>
      </c>
      <c r="T19" s="13">
        <v>1597</v>
      </c>
      <c r="U19" s="13">
        <v>453</v>
      </c>
      <c r="V19" s="13">
        <v>0</v>
      </c>
      <c r="W19" s="13">
        <v>0</v>
      </c>
      <c r="X19" s="13">
        <v>325</v>
      </c>
      <c r="Y19" s="14">
        <v>82</v>
      </c>
      <c r="Z19" s="13">
        <v>279</v>
      </c>
      <c r="AA19" s="13">
        <v>192</v>
      </c>
      <c r="AB19" s="13">
        <v>2590</v>
      </c>
      <c r="AC19" s="13">
        <v>9023</v>
      </c>
      <c r="AD19" s="13">
        <v>2552</v>
      </c>
      <c r="AE19" s="13">
        <v>6169</v>
      </c>
      <c r="AF19" s="13">
        <v>26</v>
      </c>
      <c r="AG19" s="13">
        <v>114</v>
      </c>
      <c r="AH19" s="326"/>
      <c r="AI19" s="152"/>
    </row>
    <row r="20" spans="1:35" ht="15" customHeight="1">
      <c r="A20" s="313" t="s">
        <v>14</v>
      </c>
      <c r="B20" s="13">
        <v>246</v>
      </c>
      <c r="C20" s="13">
        <v>3121</v>
      </c>
      <c r="D20" s="13">
        <v>109</v>
      </c>
      <c r="E20" s="13">
        <v>181</v>
      </c>
      <c r="F20" s="13">
        <v>0</v>
      </c>
      <c r="G20" s="13">
        <v>0</v>
      </c>
      <c r="H20" s="13">
        <v>26</v>
      </c>
      <c r="I20" s="13">
        <v>232</v>
      </c>
      <c r="J20" s="13">
        <v>0</v>
      </c>
      <c r="K20" s="13">
        <v>0</v>
      </c>
      <c r="L20" s="13">
        <v>177</v>
      </c>
      <c r="M20" s="13">
        <v>79</v>
      </c>
      <c r="N20" s="13">
        <v>0</v>
      </c>
      <c r="O20" s="13">
        <v>0</v>
      </c>
      <c r="P20" s="13">
        <v>26</v>
      </c>
      <c r="Q20" s="13">
        <v>147</v>
      </c>
      <c r="R20" s="13">
        <v>22</v>
      </c>
      <c r="S20" s="13">
        <v>473</v>
      </c>
      <c r="T20" s="13">
        <v>125</v>
      </c>
      <c r="U20" s="13">
        <v>212</v>
      </c>
      <c r="V20" s="13">
        <v>20</v>
      </c>
      <c r="W20" s="13">
        <v>42</v>
      </c>
      <c r="X20" s="13">
        <v>8</v>
      </c>
      <c r="Y20" s="14">
        <v>85</v>
      </c>
      <c r="Z20" s="13">
        <v>0</v>
      </c>
      <c r="AA20" s="13">
        <v>0</v>
      </c>
      <c r="AB20" s="13">
        <v>241</v>
      </c>
      <c r="AC20" s="13">
        <v>8425</v>
      </c>
      <c r="AD20" s="13">
        <v>238</v>
      </c>
      <c r="AE20" s="13">
        <v>5673</v>
      </c>
      <c r="AF20" s="13">
        <v>0</v>
      </c>
      <c r="AG20" s="13">
        <v>0</v>
      </c>
      <c r="AH20" s="326"/>
      <c r="AI20" s="152"/>
    </row>
    <row r="21" spans="1:35" ht="15" customHeight="1">
      <c r="A21" s="313" t="s">
        <v>15</v>
      </c>
      <c r="B21" s="13">
        <v>2018</v>
      </c>
      <c r="C21" s="13">
        <v>3102</v>
      </c>
      <c r="D21" s="13">
        <v>822</v>
      </c>
      <c r="E21" s="13">
        <v>219</v>
      </c>
      <c r="F21" s="13">
        <v>2018</v>
      </c>
      <c r="G21" s="13">
        <v>328</v>
      </c>
      <c r="H21" s="13">
        <v>380</v>
      </c>
      <c r="I21" s="13">
        <v>261</v>
      </c>
      <c r="J21" s="13">
        <v>0</v>
      </c>
      <c r="K21" s="13">
        <v>0</v>
      </c>
      <c r="L21" s="13">
        <v>1774</v>
      </c>
      <c r="M21" s="13">
        <v>84</v>
      </c>
      <c r="N21" s="13">
        <v>0</v>
      </c>
      <c r="O21" s="13">
        <v>0</v>
      </c>
      <c r="P21" s="13">
        <v>364</v>
      </c>
      <c r="Q21" s="13">
        <v>31</v>
      </c>
      <c r="R21" s="13">
        <v>296</v>
      </c>
      <c r="S21" s="13">
        <v>625</v>
      </c>
      <c r="T21" s="13">
        <v>1020</v>
      </c>
      <c r="U21" s="13">
        <v>398</v>
      </c>
      <c r="V21" s="13">
        <v>0</v>
      </c>
      <c r="W21" s="13">
        <v>0</v>
      </c>
      <c r="X21" s="13">
        <v>278</v>
      </c>
      <c r="Y21" s="14">
        <v>54</v>
      </c>
      <c r="Z21" s="13">
        <v>205</v>
      </c>
      <c r="AA21" s="13">
        <v>202</v>
      </c>
      <c r="AB21" s="13">
        <v>1973</v>
      </c>
      <c r="AC21" s="13">
        <v>9505</v>
      </c>
      <c r="AD21" s="13">
        <v>1946</v>
      </c>
      <c r="AE21" s="13">
        <v>6427</v>
      </c>
      <c r="AF21" s="13">
        <v>10</v>
      </c>
      <c r="AG21" s="13">
        <v>75</v>
      </c>
      <c r="AH21" s="326"/>
      <c r="AI21" s="152"/>
    </row>
    <row r="22" spans="1:35" ht="15" customHeight="1">
      <c r="A22" s="313" t="s">
        <v>16</v>
      </c>
      <c r="B22" s="13">
        <v>1056</v>
      </c>
      <c r="C22" s="13">
        <v>3104</v>
      </c>
      <c r="D22" s="13">
        <v>448</v>
      </c>
      <c r="E22" s="13">
        <v>193</v>
      </c>
      <c r="F22" s="13">
        <v>1056</v>
      </c>
      <c r="G22" s="13">
        <v>240</v>
      </c>
      <c r="H22" s="13">
        <v>207</v>
      </c>
      <c r="I22" s="13">
        <v>264</v>
      </c>
      <c r="J22" s="13">
        <v>0</v>
      </c>
      <c r="K22" s="13">
        <v>0</v>
      </c>
      <c r="L22" s="13">
        <v>911</v>
      </c>
      <c r="M22" s="13">
        <v>89</v>
      </c>
      <c r="N22" s="13">
        <v>0</v>
      </c>
      <c r="O22" s="13">
        <v>0</v>
      </c>
      <c r="P22" s="13">
        <v>240</v>
      </c>
      <c r="Q22" s="13">
        <v>52</v>
      </c>
      <c r="R22" s="13">
        <v>210</v>
      </c>
      <c r="S22" s="13">
        <v>522</v>
      </c>
      <c r="T22" s="13">
        <v>584</v>
      </c>
      <c r="U22" s="13">
        <v>475</v>
      </c>
      <c r="V22" s="13">
        <v>0</v>
      </c>
      <c r="W22" s="13">
        <v>0</v>
      </c>
      <c r="X22" s="13">
        <v>130</v>
      </c>
      <c r="Y22" s="14">
        <v>48</v>
      </c>
      <c r="Z22" s="13">
        <v>115</v>
      </c>
      <c r="AA22" s="13">
        <v>201</v>
      </c>
      <c r="AB22" s="13">
        <v>1030</v>
      </c>
      <c r="AC22" s="13">
        <v>9430</v>
      </c>
      <c r="AD22" s="13">
        <v>1016</v>
      </c>
      <c r="AE22" s="13">
        <v>6409</v>
      </c>
      <c r="AF22" s="13">
        <v>9</v>
      </c>
      <c r="AG22" s="13">
        <v>73</v>
      </c>
      <c r="AH22" s="326"/>
      <c r="AI22" s="152"/>
    </row>
    <row r="23" spans="1:35" ht="15" customHeight="1">
      <c r="A23" s="313" t="s">
        <v>17</v>
      </c>
      <c r="B23" s="13">
        <v>1325</v>
      </c>
      <c r="C23" s="13">
        <v>2964</v>
      </c>
      <c r="D23" s="13">
        <v>482</v>
      </c>
      <c r="E23" s="13">
        <v>200</v>
      </c>
      <c r="F23" s="13">
        <v>1325</v>
      </c>
      <c r="G23" s="13">
        <v>314</v>
      </c>
      <c r="H23" s="13">
        <v>323</v>
      </c>
      <c r="I23" s="13">
        <v>257</v>
      </c>
      <c r="J23" s="13">
        <v>0</v>
      </c>
      <c r="K23" s="13">
        <v>0</v>
      </c>
      <c r="L23" s="13">
        <v>1098</v>
      </c>
      <c r="M23" s="13">
        <v>102</v>
      </c>
      <c r="N23" s="13">
        <v>0</v>
      </c>
      <c r="O23" s="13">
        <v>0</v>
      </c>
      <c r="P23" s="13">
        <v>462</v>
      </c>
      <c r="Q23" s="13">
        <v>36</v>
      </c>
      <c r="R23" s="13">
        <v>137</v>
      </c>
      <c r="S23" s="13">
        <v>527</v>
      </c>
      <c r="T23" s="13">
        <v>941</v>
      </c>
      <c r="U23" s="13">
        <v>512</v>
      </c>
      <c r="V23" s="13" t="s">
        <v>441</v>
      </c>
      <c r="W23" s="13" t="s">
        <v>441</v>
      </c>
      <c r="X23" s="13">
        <v>148</v>
      </c>
      <c r="Y23" s="14">
        <v>37</v>
      </c>
      <c r="Z23" s="13">
        <v>135</v>
      </c>
      <c r="AA23" s="13">
        <v>180</v>
      </c>
      <c r="AB23" s="13">
        <v>1323</v>
      </c>
      <c r="AC23" s="13">
        <v>9275</v>
      </c>
      <c r="AD23" s="13">
        <v>1318</v>
      </c>
      <c r="AE23" s="13">
        <v>6238</v>
      </c>
      <c r="AF23" s="13">
        <v>0</v>
      </c>
      <c r="AG23" s="13">
        <v>0</v>
      </c>
      <c r="AH23" s="326"/>
      <c r="AI23" s="152"/>
    </row>
    <row r="24" spans="1:35" ht="15" customHeight="1">
      <c r="A24" s="313" t="s">
        <v>18</v>
      </c>
      <c r="B24" s="13">
        <v>851</v>
      </c>
      <c r="C24" s="13">
        <v>3214</v>
      </c>
      <c r="D24" s="13">
        <v>384</v>
      </c>
      <c r="E24" s="13">
        <v>198</v>
      </c>
      <c r="F24" s="13">
        <v>851</v>
      </c>
      <c r="G24" s="13">
        <v>323</v>
      </c>
      <c r="H24" s="13">
        <v>155</v>
      </c>
      <c r="I24" s="13">
        <v>261</v>
      </c>
      <c r="J24" s="13">
        <v>0</v>
      </c>
      <c r="K24" s="13">
        <v>0</v>
      </c>
      <c r="L24" s="13">
        <v>737</v>
      </c>
      <c r="M24" s="13">
        <v>81</v>
      </c>
      <c r="N24" s="13">
        <v>0</v>
      </c>
      <c r="O24" s="13">
        <v>0</v>
      </c>
      <c r="P24" s="13">
        <v>132</v>
      </c>
      <c r="Q24" s="13">
        <v>62</v>
      </c>
      <c r="R24" s="13">
        <v>181</v>
      </c>
      <c r="S24" s="13">
        <v>482</v>
      </c>
      <c r="T24" s="13">
        <v>520</v>
      </c>
      <c r="U24" s="13">
        <v>467</v>
      </c>
      <c r="V24" s="13">
        <v>0</v>
      </c>
      <c r="W24" s="13">
        <v>0</v>
      </c>
      <c r="X24" s="13">
        <v>111</v>
      </c>
      <c r="Y24" s="14">
        <v>57</v>
      </c>
      <c r="Z24" s="13">
        <v>6</v>
      </c>
      <c r="AA24" s="13">
        <v>176</v>
      </c>
      <c r="AB24" s="13">
        <v>853</v>
      </c>
      <c r="AC24" s="13">
        <v>10100</v>
      </c>
      <c r="AD24" s="13">
        <v>845</v>
      </c>
      <c r="AE24" s="13">
        <v>6900</v>
      </c>
      <c r="AF24" s="13">
        <v>5</v>
      </c>
      <c r="AG24" s="13">
        <v>88</v>
      </c>
      <c r="AH24" s="326"/>
      <c r="AI24" s="152"/>
    </row>
    <row r="25" spans="1:35" ht="15" customHeight="1">
      <c r="A25" s="313" t="s">
        <v>19</v>
      </c>
      <c r="B25" s="13">
        <v>487</v>
      </c>
      <c r="C25" s="13">
        <v>3231</v>
      </c>
      <c r="D25" s="13">
        <v>202</v>
      </c>
      <c r="E25" s="13">
        <v>196</v>
      </c>
      <c r="F25" s="13">
        <v>0</v>
      </c>
      <c r="G25" s="13">
        <v>0</v>
      </c>
      <c r="H25" s="13">
        <v>55</v>
      </c>
      <c r="I25" s="13">
        <v>254</v>
      </c>
      <c r="J25" s="13">
        <v>7</v>
      </c>
      <c r="K25" s="13">
        <v>1923</v>
      </c>
      <c r="L25" s="13">
        <v>411</v>
      </c>
      <c r="M25" s="13">
        <v>68</v>
      </c>
      <c r="N25" s="13">
        <v>0</v>
      </c>
      <c r="O25" s="13">
        <v>0</v>
      </c>
      <c r="P25" s="13">
        <v>74</v>
      </c>
      <c r="Q25" s="13">
        <v>289</v>
      </c>
      <c r="R25" s="13">
        <v>78</v>
      </c>
      <c r="S25" s="13">
        <v>297</v>
      </c>
      <c r="T25" s="13">
        <v>292</v>
      </c>
      <c r="U25" s="13">
        <v>299</v>
      </c>
      <c r="V25" s="13">
        <v>4</v>
      </c>
      <c r="W25" s="13">
        <v>880</v>
      </c>
      <c r="X25" s="13">
        <v>28</v>
      </c>
      <c r="Y25" s="14">
        <v>125</v>
      </c>
      <c r="Z25" s="13">
        <v>21</v>
      </c>
      <c r="AA25" s="13">
        <v>181</v>
      </c>
      <c r="AB25" s="13">
        <v>490</v>
      </c>
      <c r="AC25" s="13">
        <v>8806</v>
      </c>
      <c r="AD25" s="13">
        <v>482</v>
      </c>
      <c r="AE25" s="13">
        <v>5986</v>
      </c>
      <c r="AF25" s="13">
        <v>0</v>
      </c>
      <c r="AG25" s="13">
        <v>0</v>
      </c>
      <c r="AH25" s="326"/>
      <c r="AI25" s="152"/>
    </row>
    <row r="26" spans="1:35" ht="15" customHeight="1">
      <c r="A26" s="313" t="s">
        <v>182</v>
      </c>
      <c r="B26" s="13">
        <v>716</v>
      </c>
      <c r="C26" s="13">
        <v>3038</v>
      </c>
      <c r="D26" s="13">
        <v>274</v>
      </c>
      <c r="E26" s="13">
        <v>205</v>
      </c>
      <c r="F26" s="13">
        <v>716</v>
      </c>
      <c r="G26" s="13">
        <v>244</v>
      </c>
      <c r="H26" s="13">
        <v>131</v>
      </c>
      <c r="I26" s="13">
        <v>265</v>
      </c>
      <c r="J26" s="13">
        <v>0</v>
      </c>
      <c r="K26" s="13">
        <v>0</v>
      </c>
      <c r="L26" s="13">
        <v>590</v>
      </c>
      <c r="M26" s="13">
        <v>79</v>
      </c>
      <c r="N26" s="13">
        <v>0</v>
      </c>
      <c r="O26" s="13">
        <v>0</v>
      </c>
      <c r="P26" s="13">
        <v>73</v>
      </c>
      <c r="Q26" s="13">
        <v>28</v>
      </c>
      <c r="R26" s="13">
        <v>102</v>
      </c>
      <c r="S26" s="13">
        <v>646</v>
      </c>
      <c r="T26" s="13">
        <v>500</v>
      </c>
      <c r="U26" s="13">
        <v>395</v>
      </c>
      <c r="V26" s="13">
        <v>0</v>
      </c>
      <c r="W26" s="13">
        <v>0</v>
      </c>
      <c r="X26" s="13">
        <v>116</v>
      </c>
      <c r="Y26" s="14">
        <v>77</v>
      </c>
      <c r="Z26" s="13">
        <v>78</v>
      </c>
      <c r="AA26" s="13">
        <v>208</v>
      </c>
      <c r="AB26" s="13">
        <v>692</v>
      </c>
      <c r="AC26" s="13">
        <v>9515</v>
      </c>
      <c r="AD26" s="13">
        <v>689</v>
      </c>
      <c r="AE26" s="13">
        <v>6541</v>
      </c>
      <c r="AF26" s="13">
        <v>0</v>
      </c>
      <c r="AG26" s="13">
        <v>0</v>
      </c>
      <c r="AH26" s="326"/>
      <c r="AI26" s="152"/>
    </row>
    <row r="27" spans="1:35" ht="15" customHeight="1">
      <c r="A27" s="313" t="s">
        <v>20</v>
      </c>
      <c r="B27" s="13">
        <v>891</v>
      </c>
      <c r="C27" s="13">
        <v>2858</v>
      </c>
      <c r="D27" s="13">
        <v>307</v>
      </c>
      <c r="E27" s="13">
        <v>211</v>
      </c>
      <c r="F27" s="13">
        <v>891</v>
      </c>
      <c r="G27" s="13">
        <v>202</v>
      </c>
      <c r="H27" s="13">
        <v>220</v>
      </c>
      <c r="I27" s="13">
        <v>261</v>
      </c>
      <c r="J27" s="13">
        <v>0</v>
      </c>
      <c r="K27" s="13">
        <v>0</v>
      </c>
      <c r="L27" s="13">
        <v>704</v>
      </c>
      <c r="M27" s="13">
        <v>78</v>
      </c>
      <c r="N27" s="13" t="s">
        <v>441</v>
      </c>
      <c r="O27" s="13" t="s">
        <v>441</v>
      </c>
      <c r="P27" s="13">
        <v>174</v>
      </c>
      <c r="Q27" s="13">
        <v>60</v>
      </c>
      <c r="R27" s="13">
        <v>156</v>
      </c>
      <c r="S27" s="13">
        <v>550</v>
      </c>
      <c r="T27" s="13">
        <v>428</v>
      </c>
      <c r="U27" s="13">
        <v>316</v>
      </c>
      <c r="V27" s="13">
        <v>42</v>
      </c>
      <c r="W27" s="13">
        <v>50</v>
      </c>
      <c r="X27" s="13">
        <v>117</v>
      </c>
      <c r="Y27" s="14">
        <v>80</v>
      </c>
      <c r="Z27" s="13">
        <v>83</v>
      </c>
      <c r="AA27" s="13">
        <v>189</v>
      </c>
      <c r="AB27" s="13">
        <v>880</v>
      </c>
      <c r="AC27" s="13">
        <v>8614</v>
      </c>
      <c r="AD27" s="13">
        <v>873</v>
      </c>
      <c r="AE27" s="13">
        <v>5818</v>
      </c>
      <c r="AF27" s="13">
        <v>0</v>
      </c>
      <c r="AG27" s="13">
        <v>0</v>
      </c>
      <c r="AH27" s="326"/>
      <c r="AI27" s="152"/>
    </row>
    <row r="28" spans="1:35" ht="15" customHeight="1">
      <c r="A28" s="313" t="s">
        <v>21</v>
      </c>
      <c r="B28" s="13">
        <v>447</v>
      </c>
      <c r="C28" s="13">
        <v>3080</v>
      </c>
      <c r="D28" s="13">
        <v>178</v>
      </c>
      <c r="E28" s="13">
        <v>185</v>
      </c>
      <c r="F28" s="13">
        <v>447</v>
      </c>
      <c r="G28" s="13">
        <v>161</v>
      </c>
      <c r="H28" s="13">
        <v>86</v>
      </c>
      <c r="I28" s="13">
        <v>259</v>
      </c>
      <c r="J28" s="13">
        <v>0</v>
      </c>
      <c r="K28" s="13">
        <v>0</v>
      </c>
      <c r="L28" s="13">
        <v>418</v>
      </c>
      <c r="M28" s="13">
        <v>59</v>
      </c>
      <c r="N28" s="13">
        <v>0</v>
      </c>
      <c r="O28" s="13">
        <v>0</v>
      </c>
      <c r="P28" s="13">
        <v>127</v>
      </c>
      <c r="Q28" s="13">
        <v>25</v>
      </c>
      <c r="R28" s="13">
        <v>101</v>
      </c>
      <c r="S28" s="13">
        <v>270</v>
      </c>
      <c r="T28" s="13">
        <v>115</v>
      </c>
      <c r="U28" s="13">
        <v>244</v>
      </c>
      <c r="V28" s="13">
        <v>26</v>
      </c>
      <c r="W28" s="13">
        <v>44</v>
      </c>
      <c r="X28" s="13">
        <v>50</v>
      </c>
      <c r="Y28" s="14">
        <v>50</v>
      </c>
      <c r="Z28" s="13" t="s">
        <v>441</v>
      </c>
      <c r="AA28" s="13" t="s">
        <v>441</v>
      </c>
      <c r="AB28" s="13">
        <v>440</v>
      </c>
      <c r="AC28" s="13">
        <v>8578</v>
      </c>
      <c r="AD28" s="13">
        <v>437</v>
      </c>
      <c r="AE28" s="13">
        <v>5779</v>
      </c>
      <c r="AF28" s="13">
        <v>0</v>
      </c>
      <c r="AG28" s="13">
        <v>0</v>
      </c>
      <c r="AH28" s="326"/>
      <c r="AI28" s="152"/>
    </row>
    <row r="29" spans="1:35" ht="15" customHeight="1">
      <c r="A29" s="313" t="s">
        <v>22</v>
      </c>
      <c r="B29" s="13">
        <v>1381</v>
      </c>
      <c r="C29" s="13">
        <v>3215</v>
      </c>
      <c r="D29" s="13">
        <v>518</v>
      </c>
      <c r="E29" s="13">
        <v>197</v>
      </c>
      <c r="F29" s="13">
        <v>1381</v>
      </c>
      <c r="G29" s="13">
        <v>406</v>
      </c>
      <c r="H29" s="13">
        <v>304</v>
      </c>
      <c r="I29" s="13">
        <v>267</v>
      </c>
      <c r="J29" s="13">
        <v>0</v>
      </c>
      <c r="K29" s="13">
        <v>0</v>
      </c>
      <c r="L29" s="13">
        <v>998</v>
      </c>
      <c r="M29" s="13">
        <v>97</v>
      </c>
      <c r="N29" s="13">
        <v>0</v>
      </c>
      <c r="O29" s="13">
        <v>0</v>
      </c>
      <c r="P29" s="13">
        <v>586</v>
      </c>
      <c r="Q29" s="13">
        <v>56</v>
      </c>
      <c r="R29" s="13">
        <v>228</v>
      </c>
      <c r="S29" s="13">
        <v>572</v>
      </c>
      <c r="T29" s="13">
        <v>906</v>
      </c>
      <c r="U29" s="13">
        <v>581</v>
      </c>
      <c r="V29" s="13">
        <v>0</v>
      </c>
      <c r="W29" s="13">
        <v>0</v>
      </c>
      <c r="X29" s="13">
        <v>128</v>
      </c>
      <c r="Y29" s="14">
        <v>48</v>
      </c>
      <c r="Z29" s="13">
        <v>98</v>
      </c>
      <c r="AA29" s="13">
        <v>217</v>
      </c>
      <c r="AB29" s="13">
        <v>1329</v>
      </c>
      <c r="AC29" s="13">
        <v>10195</v>
      </c>
      <c r="AD29" s="13">
        <v>1319</v>
      </c>
      <c r="AE29" s="13">
        <v>6857</v>
      </c>
      <c r="AF29" s="13">
        <v>0</v>
      </c>
      <c r="AG29" s="13">
        <v>0</v>
      </c>
      <c r="AH29" s="326"/>
      <c r="AI29" s="152"/>
    </row>
    <row r="30" spans="1:35" ht="15" customHeight="1">
      <c r="A30" s="313" t="s">
        <v>23</v>
      </c>
      <c r="B30" s="13">
        <v>612</v>
      </c>
      <c r="C30" s="13">
        <v>3072</v>
      </c>
      <c r="D30" s="13">
        <v>244</v>
      </c>
      <c r="E30" s="13">
        <v>193</v>
      </c>
      <c r="F30" s="13">
        <v>612</v>
      </c>
      <c r="G30" s="13">
        <v>328</v>
      </c>
      <c r="H30" s="13">
        <v>104</v>
      </c>
      <c r="I30" s="13">
        <v>261</v>
      </c>
      <c r="J30" s="13">
        <v>0</v>
      </c>
      <c r="K30" s="13">
        <v>0</v>
      </c>
      <c r="L30" s="13">
        <v>474</v>
      </c>
      <c r="M30" s="13">
        <v>64</v>
      </c>
      <c r="N30" s="13">
        <v>0</v>
      </c>
      <c r="O30" s="13">
        <v>0</v>
      </c>
      <c r="P30" s="13">
        <v>0</v>
      </c>
      <c r="Q30" s="13">
        <v>0</v>
      </c>
      <c r="R30" s="13">
        <v>150</v>
      </c>
      <c r="S30" s="13">
        <v>539</v>
      </c>
      <c r="T30" s="13">
        <v>381</v>
      </c>
      <c r="U30" s="13">
        <v>513</v>
      </c>
      <c r="V30" s="13">
        <v>8</v>
      </c>
      <c r="W30" s="13">
        <v>95</v>
      </c>
      <c r="X30" s="13">
        <v>61</v>
      </c>
      <c r="Y30" s="14">
        <v>87</v>
      </c>
      <c r="Z30" s="13">
        <v>53</v>
      </c>
      <c r="AA30" s="13">
        <v>199</v>
      </c>
      <c r="AB30" s="13">
        <v>632</v>
      </c>
      <c r="AC30" s="13">
        <v>9255</v>
      </c>
      <c r="AD30" s="13">
        <v>629</v>
      </c>
      <c r="AE30" s="13">
        <v>6372</v>
      </c>
      <c r="AF30" s="13">
        <v>0</v>
      </c>
      <c r="AG30" s="13">
        <v>0</v>
      </c>
      <c r="AH30" s="326"/>
      <c r="AI30" s="152"/>
    </row>
    <row r="31" spans="1:35" ht="15" customHeight="1">
      <c r="A31" s="313" t="s">
        <v>179</v>
      </c>
      <c r="B31" s="13">
        <v>632</v>
      </c>
      <c r="C31" s="13">
        <v>2991</v>
      </c>
      <c r="D31" s="13">
        <v>258</v>
      </c>
      <c r="E31" s="13">
        <v>206</v>
      </c>
      <c r="F31" s="13">
        <v>632</v>
      </c>
      <c r="G31" s="13">
        <v>375</v>
      </c>
      <c r="H31" s="13">
        <v>106</v>
      </c>
      <c r="I31" s="13">
        <v>258</v>
      </c>
      <c r="J31" s="13">
        <v>0</v>
      </c>
      <c r="K31" s="13">
        <v>0</v>
      </c>
      <c r="L31" s="13">
        <v>555</v>
      </c>
      <c r="M31" s="13">
        <v>75</v>
      </c>
      <c r="N31" s="13">
        <v>0</v>
      </c>
      <c r="O31" s="13">
        <v>0</v>
      </c>
      <c r="P31" s="13">
        <v>120</v>
      </c>
      <c r="Q31" s="13">
        <v>24</v>
      </c>
      <c r="R31" s="13">
        <v>105</v>
      </c>
      <c r="S31" s="13">
        <v>471</v>
      </c>
      <c r="T31" s="13">
        <v>386</v>
      </c>
      <c r="U31" s="13">
        <v>307</v>
      </c>
      <c r="V31" s="13">
        <v>38</v>
      </c>
      <c r="W31" s="13">
        <v>46</v>
      </c>
      <c r="X31" s="13">
        <v>86</v>
      </c>
      <c r="Y31" s="14">
        <v>88</v>
      </c>
      <c r="Z31" s="13">
        <v>50</v>
      </c>
      <c r="AA31" s="13">
        <v>202</v>
      </c>
      <c r="AB31" s="13">
        <v>628</v>
      </c>
      <c r="AC31" s="13">
        <v>9212</v>
      </c>
      <c r="AD31" s="13">
        <v>624</v>
      </c>
      <c r="AE31" s="13">
        <v>6181</v>
      </c>
      <c r="AF31" s="13">
        <v>14</v>
      </c>
      <c r="AG31" s="13">
        <v>100</v>
      </c>
      <c r="AH31" s="326"/>
      <c r="AI31" s="152"/>
    </row>
    <row r="32" spans="1:35" ht="15" customHeight="1">
      <c r="A32" s="313" t="s">
        <v>24</v>
      </c>
      <c r="B32" s="13">
        <v>545</v>
      </c>
      <c r="C32" s="13">
        <v>3190</v>
      </c>
      <c r="D32" s="13">
        <v>205</v>
      </c>
      <c r="E32" s="13">
        <v>201</v>
      </c>
      <c r="F32" s="13">
        <v>545</v>
      </c>
      <c r="G32" s="13">
        <v>100</v>
      </c>
      <c r="H32" s="13">
        <v>72</v>
      </c>
      <c r="I32" s="13">
        <v>256</v>
      </c>
      <c r="J32" s="13">
        <v>0</v>
      </c>
      <c r="K32" s="13">
        <v>0</v>
      </c>
      <c r="L32" s="13">
        <v>426</v>
      </c>
      <c r="M32" s="13">
        <v>68</v>
      </c>
      <c r="N32" s="13">
        <v>0</v>
      </c>
      <c r="O32" s="13">
        <v>0</v>
      </c>
      <c r="P32" s="13">
        <v>0</v>
      </c>
      <c r="Q32" s="13">
        <v>0</v>
      </c>
      <c r="R32" s="13">
        <v>53</v>
      </c>
      <c r="S32" s="13">
        <v>560</v>
      </c>
      <c r="T32" s="13">
        <v>274</v>
      </c>
      <c r="U32" s="13">
        <v>266</v>
      </c>
      <c r="V32" s="13">
        <v>20</v>
      </c>
      <c r="W32" s="13">
        <v>42</v>
      </c>
      <c r="X32" s="13">
        <v>0</v>
      </c>
      <c r="Y32" s="14">
        <v>0</v>
      </c>
      <c r="Z32" s="13" t="s">
        <v>441</v>
      </c>
      <c r="AA32" s="13" t="s">
        <v>441</v>
      </c>
      <c r="AB32" s="13">
        <v>519</v>
      </c>
      <c r="AC32" s="13">
        <v>9137</v>
      </c>
      <c r="AD32" s="13">
        <v>512</v>
      </c>
      <c r="AE32" s="13">
        <v>6234</v>
      </c>
      <c r="AF32" s="13">
        <v>0</v>
      </c>
      <c r="AG32" s="13">
        <v>0</v>
      </c>
      <c r="AH32" s="326"/>
      <c r="AI32" s="152"/>
    </row>
    <row r="33" spans="1:37" ht="15" customHeight="1">
      <c r="A33" s="313" t="s">
        <v>25</v>
      </c>
      <c r="B33" s="13">
        <v>668</v>
      </c>
      <c r="C33" s="13">
        <v>3302</v>
      </c>
      <c r="D33" s="13">
        <v>287</v>
      </c>
      <c r="E33" s="13">
        <v>211</v>
      </c>
      <c r="F33" s="13">
        <v>668</v>
      </c>
      <c r="G33" s="13">
        <v>354</v>
      </c>
      <c r="H33" s="13">
        <v>98</v>
      </c>
      <c r="I33" s="13">
        <v>259</v>
      </c>
      <c r="J33" s="13">
        <v>0</v>
      </c>
      <c r="K33" s="13">
        <v>0</v>
      </c>
      <c r="L33" s="13">
        <v>617</v>
      </c>
      <c r="M33" s="13">
        <v>69</v>
      </c>
      <c r="N33" s="13">
        <v>0</v>
      </c>
      <c r="O33" s="13">
        <v>0</v>
      </c>
      <c r="P33" s="13">
        <v>7</v>
      </c>
      <c r="Q33" s="13">
        <v>5</v>
      </c>
      <c r="R33" s="13">
        <v>91</v>
      </c>
      <c r="S33" s="13">
        <v>565</v>
      </c>
      <c r="T33" s="13">
        <v>390</v>
      </c>
      <c r="U33" s="13">
        <v>530</v>
      </c>
      <c r="V33" s="13">
        <v>20</v>
      </c>
      <c r="W33" s="13">
        <v>42</v>
      </c>
      <c r="X33" s="13">
        <v>0</v>
      </c>
      <c r="Y33" s="14">
        <v>0</v>
      </c>
      <c r="Z33" s="13">
        <v>0</v>
      </c>
      <c r="AA33" s="13">
        <v>0</v>
      </c>
      <c r="AB33" s="13">
        <v>656</v>
      </c>
      <c r="AC33" s="13">
        <v>10241</v>
      </c>
      <c r="AD33" s="13">
        <v>650</v>
      </c>
      <c r="AE33" s="13">
        <v>7113</v>
      </c>
      <c r="AF33" s="13">
        <v>0</v>
      </c>
      <c r="AG33" s="13">
        <v>0</v>
      </c>
      <c r="AH33" s="326"/>
      <c r="AI33" s="152"/>
    </row>
    <row r="34" spans="1:37" ht="15" customHeight="1">
      <c r="A34" s="313" t="s">
        <v>113</v>
      </c>
      <c r="B34" s="13">
        <v>408</v>
      </c>
      <c r="C34" s="13">
        <v>3135</v>
      </c>
      <c r="D34" s="13">
        <v>135</v>
      </c>
      <c r="E34" s="13">
        <v>196</v>
      </c>
      <c r="F34" s="13">
        <v>408</v>
      </c>
      <c r="G34" s="13">
        <v>196</v>
      </c>
      <c r="H34" s="13">
        <v>61</v>
      </c>
      <c r="I34" s="13">
        <v>264</v>
      </c>
      <c r="J34" s="13">
        <v>0</v>
      </c>
      <c r="K34" s="13">
        <v>0</v>
      </c>
      <c r="L34" s="13">
        <v>341</v>
      </c>
      <c r="M34" s="13">
        <v>85</v>
      </c>
      <c r="N34" s="13">
        <v>0</v>
      </c>
      <c r="O34" s="13">
        <v>0</v>
      </c>
      <c r="P34" s="13">
        <v>3</v>
      </c>
      <c r="Q34" s="13">
        <v>7</v>
      </c>
      <c r="R34" s="13">
        <v>47</v>
      </c>
      <c r="S34" s="13">
        <v>587</v>
      </c>
      <c r="T34" s="13">
        <v>256</v>
      </c>
      <c r="U34" s="13">
        <v>386</v>
      </c>
      <c r="V34" s="13">
        <v>0</v>
      </c>
      <c r="W34" s="13">
        <v>0</v>
      </c>
      <c r="X34" s="13">
        <v>0</v>
      </c>
      <c r="Y34" s="14">
        <v>0</v>
      </c>
      <c r="Z34" s="13">
        <v>0</v>
      </c>
      <c r="AA34" s="13">
        <v>0</v>
      </c>
      <c r="AB34" s="13">
        <v>407</v>
      </c>
      <c r="AC34" s="13">
        <v>9315</v>
      </c>
      <c r="AD34" s="13">
        <v>407</v>
      </c>
      <c r="AE34" s="13">
        <v>6380</v>
      </c>
      <c r="AF34" s="13">
        <v>0</v>
      </c>
      <c r="AG34" s="13">
        <v>0</v>
      </c>
      <c r="AH34" s="326"/>
      <c r="AI34" s="152"/>
    </row>
    <row r="35" spans="1:37" ht="15" customHeight="1">
      <c r="A35" s="313" t="s">
        <v>111</v>
      </c>
      <c r="B35" s="13">
        <v>451</v>
      </c>
      <c r="C35" s="13">
        <v>3239</v>
      </c>
      <c r="D35" s="13">
        <v>229</v>
      </c>
      <c r="E35" s="13">
        <v>204</v>
      </c>
      <c r="F35" s="13">
        <v>0</v>
      </c>
      <c r="G35" s="13">
        <v>0</v>
      </c>
      <c r="H35" s="13">
        <v>62</v>
      </c>
      <c r="I35" s="13">
        <v>258</v>
      </c>
      <c r="J35" s="13">
        <v>0</v>
      </c>
      <c r="K35" s="13">
        <v>0</v>
      </c>
      <c r="L35" s="13">
        <v>409</v>
      </c>
      <c r="M35" s="13">
        <v>54</v>
      </c>
      <c r="N35" s="13">
        <v>0</v>
      </c>
      <c r="O35" s="13">
        <v>0</v>
      </c>
      <c r="P35" s="13">
        <v>60</v>
      </c>
      <c r="Q35" s="13">
        <v>30</v>
      </c>
      <c r="R35" s="13">
        <v>104</v>
      </c>
      <c r="S35" s="13">
        <v>399</v>
      </c>
      <c r="T35" s="13">
        <v>205</v>
      </c>
      <c r="U35" s="13">
        <v>333</v>
      </c>
      <c r="V35" s="13">
        <v>30</v>
      </c>
      <c r="W35" s="13">
        <v>57</v>
      </c>
      <c r="X35" s="13">
        <v>58</v>
      </c>
      <c r="Y35" s="14">
        <v>82</v>
      </c>
      <c r="Z35" s="13">
        <v>55</v>
      </c>
      <c r="AA35" s="13">
        <v>117</v>
      </c>
      <c r="AB35" s="13">
        <v>447</v>
      </c>
      <c r="AC35" s="13">
        <v>9574</v>
      </c>
      <c r="AD35" s="13">
        <v>447</v>
      </c>
      <c r="AE35" s="13">
        <v>6398</v>
      </c>
      <c r="AF35" s="13">
        <v>5</v>
      </c>
      <c r="AG35" s="13">
        <v>79</v>
      </c>
      <c r="AH35" s="326"/>
      <c r="AI35" s="152"/>
    </row>
    <row r="36" spans="1:37" ht="15" customHeight="1">
      <c r="A36" s="313" t="s">
        <v>108</v>
      </c>
      <c r="B36" s="13">
        <v>509</v>
      </c>
      <c r="C36" s="13">
        <v>3271</v>
      </c>
      <c r="D36" s="13">
        <v>249</v>
      </c>
      <c r="E36" s="13">
        <v>229</v>
      </c>
      <c r="F36" s="13">
        <v>0</v>
      </c>
      <c r="G36" s="13">
        <v>0</v>
      </c>
      <c r="H36" s="13">
        <v>45</v>
      </c>
      <c r="I36" s="13">
        <v>258</v>
      </c>
      <c r="J36" s="13">
        <v>3</v>
      </c>
      <c r="K36" s="13">
        <v>2683</v>
      </c>
      <c r="L36" s="13">
        <v>450</v>
      </c>
      <c r="M36" s="13">
        <v>86</v>
      </c>
      <c r="N36" s="13">
        <v>0</v>
      </c>
      <c r="O36" s="13">
        <v>0</v>
      </c>
      <c r="P36" s="13">
        <v>48</v>
      </c>
      <c r="Q36" s="13">
        <v>324</v>
      </c>
      <c r="R36" s="13">
        <v>53</v>
      </c>
      <c r="S36" s="13">
        <v>354</v>
      </c>
      <c r="T36" s="13">
        <v>207</v>
      </c>
      <c r="U36" s="13">
        <v>338</v>
      </c>
      <c r="V36" s="13">
        <v>88</v>
      </c>
      <c r="W36" s="13">
        <v>61</v>
      </c>
      <c r="X36" s="13">
        <v>22</v>
      </c>
      <c r="Y36" s="14">
        <v>153</v>
      </c>
      <c r="Z36" s="13">
        <v>10</v>
      </c>
      <c r="AA36" s="13">
        <v>157</v>
      </c>
      <c r="AB36" s="13">
        <v>503</v>
      </c>
      <c r="AC36" s="13">
        <v>9289</v>
      </c>
      <c r="AD36" s="13">
        <v>502</v>
      </c>
      <c r="AE36" s="13">
        <v>6226</v>
      </c>
      <c r="AF36" s="13" t="s">
        <v>441</v>
      </c>
      <c r="AG36" s="13" t="s">
        <v>441</v>
      </c>
      <c r="AH36" s="326"/>
      <c r="AI36" s="152"/>
    </row>
    <row r="37" spans="1:37" ht="15" customHeight="1">
      <c r="A37" s="313" t="s">
        <v>105</v>
      </c>
      <c r="B37" s="13">
        <v>459</v>
      </c>
      <c r="C37" s="13">
        <v>3161</v>
      </c>
      <c r="D37" s="13">
        <v>174</v>
      </c>
      <c r="E37" s="13">
        <v>204</v>
      </c>
      <c r="F37" s="13">
        <v>7</v>
      </c>
      <c r="G37" s="13">
        <v>932</v>
      </c>
      <c r="H37" s="13">
        <v>65</v>
      </c>
      <c r="I37" s="13">
        <v>275</v>
      </c>
      <c r="J37" s="13">
        <v>0</v>
      </c>
      <c r="K37" s="13">
        <v>0</v>
      </c>
      <c r="L37" s="13">
        <v>412</v>
      </c>
      <c r="M37" s="13">
        <v>83</v>
      </c>
      <c r="N37" s="13">
        <v>0</v>
      </c>
      <c r="O37" s="13">
        <v>0</v>
      </c>
      <c r="P37" s="13">
        <v>103</v>
      </c>
      <c r="Q37" s="13">
        <v>271</v>
      </c>
      <c r="R37" s="13">
        <v>72</v>
      </c>
      <c r="S37" s="13">
        <v>242</v>
      </c>
      <c r="T37" s="13">
        <v>229</v>
      </c>
      <c r="U37" s="13">
        <v>429</v>
      </c>
      <c r="V37" s="13">
        <v>32</v>
      </c>
      <c r="W37" s="13">
        <v>105</v>
      </c>
      <c r="X37" s="13">
        <v>79</v>
      </c>
      <c r="Y37" s="14">
        <v>106</v>
      </c>
      <c r="Z37" s="13">
        <v>28</v>
      </c>
      <c r="AA37" s="13">
        <v>192</v>
      </c>
      <c r="AB37" s="13">
        <v>452</v>
      </c>
      <c r="AC37" s="13">
        <v>8808</v>
      </c>
      <c r="AD37" s="13">
        <v>445</v>
      </c>
      <c r="AE37" s="13">
        <v>5972</v>
      </c>
      <c r="AF37" s="13">
        <v>0</v>
      </c>
      <c r="AG37" s="13">
        <v>0</v>
      </c>
      <c r="AH37" s="326"/>
      <c r="AI37" s="152"/>
    </row>
    <row r="38" spans="1:37" ht="15" customHeight="1">
      <c r="A38" s="313" t="s">
        <v>102</v>
      </c>
      <c r="B38" s="13">
        <v>624</v>
      </c>
      <c r="C38" s="13">
        <v>3347</v>
      </c>
      <c r="D38" s="13">
        <v>278</v>
      </c>
      <c r="E38" s="13">
        <v>203</v>
      </c>
      <c r="F38" s="13">
        <v>0</v>
      </c>
      <c r="G38" s="13">
        <v>0</v>
      </c>
      <c r="H38" s="13">
        <v>79</v>
      </c>
      <c r="I38" s="13">
        <v>255</v>
      </c>
      <c r="J38" s="13">
        <v>0</v>
      </c>
      <c r="K38" s="13">
        <v>0</v>
      </c>
      <c r="L38" s="13">
        <v>533</v>
      </c>
      <c r="M38" s="13">
        <v>82</v>
      </c>
      <c r="N38" s="13" t="s">
        <v>441</v>
      </c>
      <c r="O38" s="13" t="s">
        <v>441</v>
      </c>
      <c r="P38" s="13">
        <v>25</v>
      </c>
      <c r="Q38" s="13">
        <v>19</v>
      </c>
      <c r="R38" s="13">
        <v>48</v>
      </c>
      <c r="S38" s="13">
        <v>481</v>
      </c>
      <c r="T38" s="13">
        <v>394</v>
      </c>
      <c r="U38" s="13">
        <v>306</v>
      </c>
      <c r="V38" s="13">
        <v>14</v>
      </c>
      <c r="W38" s="13">
        <v>42</v>
      </c>
      <c r="X38" s="13">
        <v>0</v>
      </c>
      <c r="Y38" s="14">
        <v>0</v>
      </c>
      <c r="Z38" s="13">
        <v>5</v>
      </c>
      <c r="AA38" s="13">
        <v>139</v>
      </c>
      <c r="AB38" s="13">
        <v>627</v>
      </c>
      <c r="AC38" s="13">
        <v>9318</v>
      </c>
      <c r="AD38" s="13">
        <v>626</v>
      </c>
      <c r="AE38" s="13">
        <v>6533</v>
      </c>
      <c r="AF38" s="13">
        <v>0</v>
      </c>
      <c r="AG38" s="13">
        <v>0</v>
      </c>
      <c r="AH38" s="326"/>
      <c r="AI38" s="152"/>
    </row>
    <row r="39" spans="1:37" ht="15" customHeight="1">
      <c r="A39" s="313" t="s">
        <v>99</v>
      </c>
      <c r="B39" s="13">
        <v>450</v>
      </c>
      <c r="C39" s="13">
        <v>3196</v>
      </c>
      <c r="D39" s="13">
        <v>156</v>
      </c>
      <c r="E39" s="13">
        <v>187</v>
      </c>
      <c r="F39" s="13">
        <v>450</v>
      </c>
      <c r="G39" s="13">
        <v>100</v>
      </c>
      <c r="H39" s="13">
        <v>39</v>
      </c>
      <c r="I39" s="13">
        <v>256</v>
      </c>
      <c r="J39" s="13">
        <v>0</v>
      </c>
      <c r="K39" s="13">
        <v>0</v>
      </c>
      <c r="L39" s="13">
        <v>410</v>
      </c>
      <c r="M39" s="13">
        <v>79</v>
      </c>
      <c r="N39" s="13">
        <v>0</v>
      </c>
      <c r="O39" s="13">
        <v>0</v>
      </c>
      <c r="P39" s="13">
        <v>22</v>
      </c>
      <c r="Q39" s="13">
        <v>44</v>
      </c>
      <c r="R39" s="13">
        <v>85</v>
      </c>
      <c r="S39" s="13">
        <v>424</v>
      </c>
      <c r="T39" s="13">
        <v>278</v>
      </c>
      <c r="U39" s="13">
        <v>636</v>
      </c>
      <c r="V39" s="13">
        <v>20</v>
      </c>
      <c r="W39" s="13">
        <v>42</v>
      </c>
      <c r="X39" s="13">
        <v>0</v>
      </c>
      <c r="Y39" s="14">
        <v>0</v>
      </c>
      <c r="Z39" s="13" t="s">
        <v>441</v>
      </c>
      <c r="AA39" s="13" t="s">
        <v>441</v>
      </c>
      <c r="AB39" s="13">
        <v>436</v>
      </c>
      <c r="AC39" s="13">
        <v>9166</v>
      </c>
      <c r="AD39" s="13">
        <v>428</v>
      </c>
      <c r="AE39" s="13">
        <v>6234</v>
      </c>
      <c r="AF39" s="13">
        <v>3</v>
      </c>
      <c r="AG39" s="13">
        <v>363</v>
      </c>
      <c r="AH39" s="326"/>
      <c r="AI39" s="152"/>
    </row>
    <row r="40" spans="1:37" ht="15" customHeight="1">
      <c r="A40" s="313" t="s">
        <v>98</v>
      </c>
      <c r="B40" s="13">
        <v>354</v>
      </c>
      <c r="C40" s="13">
        <v>3190</v>
      </c>
      <c r="D40" s="13">
        <v>155</v>
      </c>
      <c r="E40" s="13">
        <v>208</v>
      </c>
      <c r="F40" s="13">
        <v>0</v>
      </c>
      <c r="G40" s="13">
        <v>0</v>
      </c>
      <c r="H40" s="13">
        <v>43</v>
      </c>
      <c r="I40" s="13">
        <v>251</v>
      </c>
      <c r="J40" s="13">
        <v>0</v>
      </c>
      <c r="K40" s="13">
        <v>0</v>
      </c>
      <c r="L40" s="13">
        <v>306</v>
      </c>
      <c r="M40" s="13">
        <v>61</v>
      </c>
      <c r="N40" s="13">
        <v>0</v>
      </c>
      <c r="O40" s="13">
        <v>0</v>
      </c>
      <c r="P40" s="13">
        <v>8</v>
      </c>
      <c r="Q40" s="13">
        <v>45</v>
      </c>
      <c r="R40" s="13">
        <v>67</v>
      </c>
      <c r="S40" s="13">
        <v>289</v>
      </c>
      <c r="T40" s="13">
        <v>166</v>
      </c>
      <c r="U40" s="13">
        <v>400</v>
      </c>
      <c r="V40" s="13">
        <v>36</v>
      </c>
      <c r="W40" s="13">
        <v>42</v>
      </c>
      <c r="X40" s="13">
        <v>0</v>
      </c>
      <c r="Y40" s="14">
        <v>0</v>
      </c>
      <c r="Z40" s="13">
        <v>0</v>
      </c>
      <c r="AA40" s="13">
        <v>0</v>
      </c>
      <c r="AB40" s="13">
        <v>350</v>
      </c>
      <c r="AC40" s="13">
        <v>8801</v>
      </c>
      <c r="AD40" s="13">
        <v>348</v>
      </c>
      <c r="AE40" s="13">
        <v>5902</v>
      </c>
      <c r="AF40" s="13">
        <v>0</v>
      </c>
      <c r="AG40" s="13">
        <v>0</v>
      </c>
      <c r="AH40" s="326"/>
      <c r="AI40" s="152"/>
    </row>
    <row r="41" spans="1:37" ht="15" customHeight="1">
      <c r="A41" s="313" t="s">
        <v>95</v>
      </c>
      <c r="B41" s="13">
        <v>525</v>
      </c>
      <c r="C41" s="13">
        <v>3157</v>
      </c>
      <c r="D41" s="13">
        <v>235</v>
      </c>
      <c r="E41" s="13">
        <v>190</v>
      </c>
      <c r="F41" s="13">
        <v>525</v>
      </c>
      <c r="G41" s="13">
        <v>184</v>
      </c>
      <c r="H41" s="13">
        <v>82</v>
      </c>
      <c r="I41" s="13">
        <v>260</v>
      </c>
      <c r="J41" s="13">
        <v>14</v>
      </c>
      <c r="K41" s="13">
        <v>2024</v>
      </c>
      <c r="L41" s="13">
        <v>478</v>
      </c>
      <c r="M41" s="13">
        <v>72</v>
      </c>
      <c r="N41" s="13">
        <v>0</v>
      </c>
      <c r="O41" s="13">
        <v>0</v>
      </c>
      <c r="P41" s="13">
        <v>90</v>
      </c>
      <c r="Q41" s="13">
        <v>776</v>
      </c>
      <c r="R41" s="13">
        <v>94</v>
      </c>
      <c r="S41" s="13">
        <v>454</v>
      </c>
      <c r="T41" s="13">
        <v>242</v>
      </c>
      <c r="U41" s="13">
        <v>351</v>
      </c>
      <c r="V41" s="13">
        <v>46</v>
      </c>
      <c r="W41" s="13">
        <v>398</v>
      </c>
      <c r="X41" s="13">
        <v>52</v>
      </c>
      <c r="Y41" s="14">
        <v>118</v>
      </c>
      <c r="Z41" s="13">
        <v>0</v>
      </c>
      <c r="AA41" s="13">
        <v>0</v>
      </c>
      <c r="AB41" s="13">
        <v>524</v>
      </c>
      <c r="AC41" s="13">
        <v>9218</v>
      </c>
      <c r="AD41" s="13">
        <v>524</v>
      </c>
      <c r="AE41" s="13">
        <v>6217</v>
      </c>
      <c r="AF41" s="13">
        <v>0</v>
      </c>
      <c r="AG41" s="13">
        <v>0</v>
      </c>
      <c r="AH41" s="326"/>
      <c r="AI41" s="152"/>
    </row>
    <row r="42" spans="1:37" s="330" customFormat="1" ht="15" customHeight="1">
      <c r="A42" s="33" t="s">
        <v>548</v>
      </c>
      <c r="B42" s="32">
        <v>1374.1081081081081</v>
      </c>
      <c r="C42" s="32">
        <v>3135.5866606349082</v>
      </c>
      <c r="D42" s="32">
        <v>517.18918918918916</v>
      </c>
      <c r="E42" s="32">
        <v>200.20615593645485</v>
      </c>
      <c r="F42" s="32">
        <v>1535.6333333333334</v>
      </c>
      <c r="G42" s="32">
        <v>355.53237535001847</v>
      </c>
      <c r="H42" s="32">
        <v>280.48648648648651</v>
      </c>
      <c r="I42" s="32">
        <v>263.23202929273464</v>
      </c>
      <c r="J42" s="32">
        <v>137.375</v>
      </c>
      <c r="K42" s="32">
        <v>679.84167424931752</v>
      </c>
      <c r="L42" s="32">
        <v>1219.0540540540539</v>
      </c>
      <c r="M42" s="32">
        <v>82.464006207737498</v>
      </c>
      <c r="N42" s="32">
        <v>2</v>
      </c>
      <c r="O42" s="32">
        <v>403.625</v>
      </c>
      <c r="P42" s="32">
        <v>335.48571428571427</v>
      </c>
      <c r="Q42" s="32">
        <v>161.70456481008347</v>
      </c>
      <c r="R42" s="32">
        <v>201.75675675675674</v>
      </c>
      <c r="S42" s="32">
        <v>569.38204956463494</v>
      </c>
      <c r="T42" s="32">
        <v>785.59459459459458</v>
      </c>
      <c r="U42" s="32">
        <v>454.10943681838512</v>
      </c>
      <c r="V42" s="32">
        <v>45.04</v>
      </c>
      <c r="W42" s="32">
        <v>311.18650088809949</v>
      </c>
      <c r="X42" s="32">
        <v>215.60714285714286</v>
      </c>
      <c r="Y42" s="32">
        <v>94.626635746231571</v>
      </c>
      <c r="Z42" s="32">
        <v>116.0625</v>
      </c>
      <c r="AA42" s="32">
        <v>207.63785675821217</v>
      </c>
      <c r="AB42" s="32">
        <v>1346.5945945945946</v>
      </c>
      <c r="AC42" s="32">
        <v>9497.3692999357736</v>
      </c>
      <c r="AD42" s="32">
        <v>1334.2432432432433</v>
      </c>
      <c r="AE42" s="32">
        <v>6599.0539631737802</v>
      </c>
      <c r="AF42" s="32">
        <v>15.533333333333333</v>
      </c>
      <c r="AG42" s="32">
        <v>111.59656652360515</v>
      </c>
      <c r="AH42" s="326"/>
      <c r="AJ42" s="302"/>
      <c r="AK42" s="302"/>
    </row>
    <row r="43" spans="1:37" s="311" customFormat="1" ht="15" customHeight="1">
      <c r="A43" s="31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26"/>
      <c r="AJ43" s="302"/>
      <c r="AK43" s="302"/>
    </row>
    <row r="44" spans="1:37" ht="15" customHeight="1">
      <c r="A44" s="313" t="s">
        <v>26</v>
      </c>
      <c r="B44" s="13">
        <v>178</v>
      </c>
      <c r="C44" s="13">
        <v>3210</v>
      </c>
      <c r="D44" s="13">
        <v>75</v>
      </c>
      <c r="E44" s="13">
        <v>190</v>
      </c>
      <c r="F44" s="13">
        <v>178</v>
      </c>
      <c r="G44" s="13">
        <v>200</v>
      </c>
      <c r="H44" s="13">
        <v>29</v>
      </c>
      <c r="I44" s="13">
        <v>255</v>
      </c>
      <c r="J44" s="13">
        <v>0</v>
      </c>
      <c r="K44" s="13">
        <v>0</v>
      </c>
      <c r="L44" s="13">
        <v>143</v>
      </c>
      <c r="M44" s="13">
        <v>74</v>
      </c>
      <c r="N44" s="13">
        <v>0</v>
      </c>
      <c r="O44" s="13">
        <v>0</v>
      </c>
      <c r="P44" s="13">
        <v>0</v>
      </c>
      <c r="Q44" s="13">
        <v>0</v>
      </c>
      <c r="R44" s="13">
        <v>31</v>
      </c>
      <c r="S44" s="13">
        <v>252</v>
      </c>
      <c r="T44" s="13">
        <v>108</v>
      </c>
      <c r="U44" s="13">
        <v>517</v>
      </c>
      <c r="V44" s="13">
        <v>20</v>
      </c>
      <c r="W44" s="13">
        <v>42</v>
      </c>
      <c r="X44" s="13">
        <v>0</v>
      </c>
      <c r="Y44" s="13">
        <v>0</v>
      </c>
      <c r="Z44" s="13">
        <v>0</v>
      </c>
      <c r="AA44" s="13">
        <v>0</v>
      </c>
      <c r="AB44" s="13">
        <v>173</v>
      </c>
      <c r="AC44" s="13">
        <v>9844</v>
      </c>
      <c r="AD44" s="13">
        <v>173</v>
      </c>
      <c r="AE44" s="13">
        <v>6610</v>
      </c>
      <c r="AF44" s="13">
        <v>0</v>
      </c>
      <c r="AG44" s="13">
        <v>0</v>
      </c>
      <c r="AH44" s="326"/>
      <c r="AI44" s="152"/>
    </row>
    <row r="45" spans="1:37" ht="15" customHeight="1">
      <c r="A45" s="313" t="s">
        <v>27</v>
      </c>
      <c r="B45" s="13">
        <v>218</v>
      </c>
      <c r="C45" s="13">
        <v>3423</v>
      </c>
      <c r="D45" s="13">
        <v>121</v>
      </c>
      <c r="E45" s="13">
        <v>201</v>
      </c>
      <c r="F45" s="13">
        <v>218</v>
      </c>
      <c r="G45" s="13">
        <v>150</v>
      </c>
      <c r="H45" s="13">
        <v>29</v>
      </c>
      <c r="I45" s="13">
        <v>242</v>
      </c>
      <c r="J45" s="13">
        <v>0</v>
      </c>
      <c r="K45" s="13">
        <v>0</v>
      </c>
      <c r="L45" s="13">
        <v>179</v>
      </c>
      <c r="M45" s="13">
        <v>58</v>
      </c>
      <c r="N45" s="13">
        <v>0</v>
      </c>
      <c r="O45" s="13">
        <v>0</v>
      </c>
      <c r="P45" s="13">
        <v>0</v>
      </c>
      <c r="Q45" s="13">
        <v>0</v>
      </c>
      <c r="R45" s="13">
        <v>22</v>
      </c>
      <c r="S45" s="13">
        <v>354</v>
      </c>
      <c r="T45" s="13">
        <v>114</v>
      </c>
      <c r="U45" s="13">
        <v>269</v>
      </c>
      <c r="V45" s="13">
        <v>12</v>
      </c>
      <c r="W45" s="13">
        <v>42</v>
      </c>
      <c r="X45" s="13">
        <v>35</v>
      </c>
      <c r="Y45" s="13">
        <v>74</v>
      </c>
      <c r="Z45" s="13">
        <v>12</v>
      </c>
      <c r="AA45" s="13">
        <v>229</v>
      </c>
      <c r="AB45" s="13">
        <v>222</v>
      </c>
      <c r="AC45" s="13">
        <v>10047</v>
      </c>
      <c r="AD45" s="13">
        <v>216</v>
      </c>
      <c r="AE45" s="13">
        <v>6804</v>
      </c>
      <c r="AF45" s="13" t="s">
        <v>441</v>
      </c>
      <c r="AG45" s="13" t="s">
        <v>441</v>
      </c>
      <c r="AH45" s="326"/>
      <c r="AI45" s="152"/>
    </row>
    <row r="46" spans="1:37" ht="15" customHeight="1">
      <c r="A46" s="313" t="s">
        <v>28</v>
      </c>
      <c r="B46" s="13">
        <v>77</v>
      </c>
      <c r="C46" s="13">
        <v>3196</v>
      </c>
      <c r="D46" s="13">
        <v>28</v>
      </c>
      <c r="E46" s="13">
        <v>161</v>
      </c>
      <c r="F46" s="13">
        <v>0</v>
      </c>
      <c r="G46" s="13">
        <v>0</v>
      </c>
      <c r="H46" s="13">
        <v>5</v>
      </c>
      <c r="I46" s="13">
        <v>270</v>
      </c>
      <c r="J46" s="13">
        <v>0</v>
      </c>
      <c r="K46" s="13">
        <v>0</v>
      </c>
      <c r="L46" s="13">
        <v>52</v>
      </c>
      <c r="M46" s="13">
        <v>74</v>
      </c>
      <c r="N46" s="13">
        <v>0</v>
      </c>
      <c r="O46" s="13">
        <v>0</v>
      </c>
      <c r="P46" s="13">
        <v>0</v>
      </c>
      <c r="Q46" s="13">
        <v>0</v>
      </c>
      <c r="R46" s="13">
        <v>12</v>
      </c>
      <c r="S46" s="13">
        <v>400</v>
      </c>
      <c r="T46" s="13">
        <v>53</v>
      </c>
      <c r="U46" s="13">
        <v>221</v>
      </c>
      <c r="V46" s="13">
        <v>26</v>
      </c>
      <c r="W46" s="13">
        <v>44</v>
      </c>
      <c r="X46" s="13">
        <v>0</v>
      </c>
      <c r="Y46" s="13">
        <v>0</v>
      </c>
      <c r="Z46" s="13" t="s">
        <v>385</v>
      </c>
      <c r="AA46" s="13" t="s">
        <v>385</v>
      </c>
      <c r="AB46" s="13">
        <v>80</v>
      </c>
      <c r="AC46" s="13">
        <v>8569</v>
      </c>
      <c r="AD46" s="13">
        <v>78</v>
      </c>
      <c r="AE46" s="13">
        <v>6446</v>
      </c>
      <c r="AF46" s="13">
        <v>0</v>
      </c>
      <c r="AG46" s="13">
        <v>0</v>
      </c>
      <c r="AH46" s="326"/>
      <c r="AI46" s="152"/>
    </row>
    <row r="47" spans="1:37" ht="15" customHeight="1">
      <c r="A47" s="313" t="s">
        <v>29</v>
      </c>
      <c r="B47" s="13">
        <v>328</v>
      </c>
      <c r="C47" s="13">
        <v>3016</v>
      </c>
      <c r="D47" s="13">
        <v>116</v>
      </c>
      <c r="E47" s="13">
        <v>208</v>
      </c>
      <c r="F47" s="13">
        <v>11</v>
      </c>
      <c r="G47" s="13">
        <v>551</v>
      </c>
      <c r="H47" s="13">
        <v>27</v>
      </c>
      <c r="I47" s="13">
        <v>239</v>
      </c>
      <c r="J47" s="13">
        <v>10</v>
      </c>
      <c r="K47" s="13">
        <v>2626</v>
      </c>
      <c r="L47" s="13">
        <v>276</v>
      </c>
      <c r="M47" s="13">
        <v>93</v>
      </c>
      <c r="N47" s="13">
        <v>0</v>
      </c>
      <c r="O47" s="13">
        <v>0</v>
      </c>
      <c r="P47" s="13">
        <v>100</v>
      </c>
      <c r="Q47" s="13">
        <v>305</v>
      </c>
      <c r="R47" s="13">
        <v>40</v>
      </c>
      <c r="S47" s="13">
        <v>386</v>
      </c>
      <c r="T47" s="13">
        <v>182</v>
      </c>
      <c r="U47" s="13">
        <v>321</v>
      </c>
      <c r="V47" s="13">
        <v>27</v>
      </c>
      <c r="W47" s="13">
        <v>341</v>
      </c>
      <c r="X47" s="13">
        <v>69</v>
      </c>
      <c r="Y47" s="13">
        <v>113</v>
      </c>
      <c r="Z47" s="13" t="s">
        <v>441</v>
      </c>
      <c r="AA47" s="13" t="s">
        <v>441</v>
      </c>
      <c r="AB47" s="13">
        <v>320</v>
      </c>
      <c r="AC47" s="13">
        <v>8071</v>
      </c>
      <c r="AD47" s="13">
        <v>319</v>
      </c>
      <c r="AE47" s="13">
        <v>5662</v>
      </c>
      <c r="AF47" s="13" t="s">
        <v>441</v>
      </c>
      <c r="AG47" s="13" t="s">
        <v>441</v>
      </c>
      <c r="AH47" s="326"/>
      <c r="AI47" s="152"/>
    </row>
    <row r="48" spans="1:37" ht="15" customHeight="1">
      <c r="A48" s="313" t="s">
        <v>30</v>
      </c>
      <c r="B48" s="13">
        <v>169</v>
      </c>
      <c r="C48" s="13">
        <v>3188</v>
      </c>
      <c r="D48" s="13">
        <v>62</v>
      </c>
      <c r="E48" s="13">
        <v>189</v>
      </c>
      <c r="F48" s="13">
        <v>0</v>
      </c>
      <c r="G48" s="13">
        <v>0</v>
      </c>
      <c r="H48" s="13">
        <v>20</v>
      </c>
      <c r="I48" s="13">
        <v>267</v>
      </c>
      <c r="J48" s="13">
        <v>0</v>
      </c>
      <c r="K48" s="13">
        <v>0</v>
      </c>
      <c r="L48" s="13">
        <v>130</v>
      </c>
      <c r="M48" s="13">
        <v>61</v>
      </c>
      <c r="N48" s="13">
        <v>0</v>
      </c>
      <c r="O48" s="13">
        <v>0</v>
      </c>
      <c r="P48" s="13">
        <v>26</v>
      </c>
      <c r="Q48" s="13">
        <v>1057</v>
      </c>
      <c r="R48" s="13">
        <v>25</v>
      </c>
      <c r="S48" s="13">
        <v>404</v>
      </c>
      <c r="T48" s="13">
        <v>77</v>
      </c>
      <c r="U48" s="13">
        <v>233</v>
      </c>
      <c r="V48" s="13">
        <v>42</v>
      </c>
      <c r="W48" s="13">
        <v>87</v>
      </c>
      <c r="X48" s="13">
        <v>22</v>
      </c>
      <c r="Y48" s="13">
        <v>134</v>
      </c>
      <c r="Z48" s="13" t="s">
        <v>441</v>
      </c>
      <c r="AA48" s="13" t="s">
        <v>441</v>
      </c>
      <c r="AB48" s="13">
        <v>172</v>
      </c>
      <c r="AC48" s="13">
        <v>8221</v>
      </c>
      <c r="AD48" s="13">
        <v>172</v>
      </c>
      <c r="AE48" s="13">
        <v>5893</v>
      </c>
      <c r="AF48" s="13">
        <v>0</v>
      </c>
      <c r="AG48" s="13">
        <v>0</v>
      </c>
      <c r="AH48" s="334"/>
      <c r="AI48" s="335"/>
    </row>
    <row r="49" spans="1:35" ht="15" customHeight="1">
      <c r="A49" s="313" t="s">
        <v>31</v>
      </c>
      <c r="B49" s="13">
        <v>147</v>
      </c>
      <c r="C49" s="13">
        <v>3037</v>
      </c>
      <c r="D49" s="13">
        <v>56</v>
      </c>
      <c r="E49" s="13">
        <v>203</v>
      </c>
      <c r="F49" s="13">
        <v>0</v>
      </c>
      <c r="G49" s="13">
        <v>0</v>
      </c>
      <c r="H49" s="13">
        <v>20</v>
      </c>
      <c r="I49" s="13">
        <v>258</v>
      </c>
      <c r="J49" s="13">
        <v>0</v>
      </c>
      <c r="K49" s="13">
        <v>0</v>
      </c>
      <c r="L49" s="13">
        <v>121</v>
      </c>
      <c r="M49" s="13">
        <v>31</v>
      </c>
      <c r="N49" s="13">
        <v>0</v>
      </c>
      <c r="O49" s="13">
        <v>0</v>
      </c>
      <c r="P49" s="13" t="s">
        <v>441</v>
      </c>
      <c r="Q49" s="13" t="s">
        <v>441</v>
      </c>
      <c r="R49" s="13">
        <v>24</v>
      </c>
      <c r="S49" s="13">
        <v>230</v>
      </c>
      <c r="T49" s="13">
        <v>25</v>
      </c>
      <c r="U49" s="13">
        <v>162</v>
      </c>
      <c r="V49" s="13">
        <v>26</v>
      </c>
      <c r="W49" s="13">
        <v>46</v>
      </c>
      <c r="X49" s="13">
        <v>0</v>
      </c>
      <c r="Y49" s="13">
        <v>0</v>
      </c>
      <c r="Z49" s="13">
        <v>0</v>
      </c>
      <c r="AA49" s="13">
        <v>0</v>
      </c>
      <c r="AB49" s="13">
        <v>144</v>
      </c>
      <c r="AC49" s="13">
        <v>8305</v>
      </c>
      <c r="AD49" s="13">
        <v>142</v>
      </c>
      <c r="AE49" s="13">
        <v>5654</v>
      </c>
      <c r="AF49" s="13">
        <v>0</v>
      </c>
      <c r="AG49" s="13">
        <v>0</v>
      </c>
      <c r="AH49" s="326"/>
      <c r="AI49" s="152"/>
    </row>
    <row r="50" spans="1:35" ht="15" customHeight="1">
      <c r="A50" s="313" t="s">
        <v>32</v>
      </c>
      <c r="B50" s="13">
        <v>124</v>
      </c>
      <c r="C50" s="13">
        <v>3027</v>
      </c>
      <c r="D50" s="13">
        <v>50</v>
      </c>
      <c r="E50" s="13">
        <v>179</v>
      </c>
      <c r="F50" s="13">
        <v>124</v>
      </c>
      <c r="G50" s="13">
        <v>95</v>
      </c>
      <c r="H50" s="13">
        <v>23</v>
      </c>
      <c r="I50" s="13">
        <v>261</v>
      </c>
      <c r="J50" s="13">
        <v>0</v>
      </c>
      <c r="K50" s="13">
        <v>0</v>
      </c>
      <c r="L50" s="13">
        <v>115</v>
      </c>
      <c r="M50" s="13">
        <v>82</v>
      </c>
      <c r="N50" s="13">
        <v>0</v>
      </c>
      <c r="O50" s="13">
        <v>0</v>
      </c>
      <c r="P50" s="13">
        <v>0</v>
      </c>
      <c r="Q50" s="13">
        <v>0</v>
      </c>
      <c r="R50" s="13">
        <v>14</v>
      </c>
      <c r="S50" s="13">
        <v>468</v>
      </c>
      <c r="T50" s="13">
        <v>82</v>
      </c>
      <c r="U50" s="13">
        <v>331</v>
      </c>
      <c r="V50" s="13">
        <v>10</v>
      </c>
      <c r="W50" s="13">
        <v>47</v>
      </c>
      <c r="X50" s="13">
        <v>0</v>
      </c>
      <c r="Y50" s="13">
        <v>0</v>
      </c>
      <c r="Z50" s="13" t="s">
        <v>441</v>
      </c>
      <c r="AA50" s="13" t="s">
        <v>441</v>
      </c>
      <c r="AB50" s="13">
        <v>116</v>
      </c>
      <c r="AC50" s="13">
        <v>8740</v>
      </c>
      <c r="AD50" s="13">
        <v>115</v>
      </c>
      <c r="AE50" s="13">
        <v>6029</v>
      </c>
      <c r="AF50" s="13">
        <v>0</v>
      </c>
      <c r="AG50" s="13">
        <v>0</v>
      </c>
      <c r="AH50" s="326"/>
      <c r="AI50" s="152"/>
    </row>
    <row r="51" spans="1:35" ht="15" customHeight="1">
      <c r="A51" s="313" t="s">
        <v>83</v>
      </c>
      <c r="B51" s="13">
        <v>306</v>
      </c>
      <c r="C51" s="13">
        <v>3247</v>
      </c>
      <c r="D51" s="13">
        <v>122</v>
      </c>
      <c r="E51" s="13">
        <v>202</v>
      </c>
      <c r="F51" s="13">
        <v>0</v>
      </c>
      <c r="G51" s="13">
        <v>0</v>
      </c>
      <c r="H51" s="13">
        <v>34</v>
      </c>
      <c r="I51" s="13">
        <v>238</v>
      </c>
      <c r="J51" s="13">
        <v>6</v>
      </c>
      <c r="K51" s="13">
        <v>3083</v>
      </c>
      <c r="L51" s="13">
        <v>265</v>
      </c>
      <c r="M51" s="13">
        <v>64</v>
      </c>
      <c r="N51" s="13">
        <v>0</v>
      </c>
      <c r="O51" s="13">
        <v>0</v>
      </c>
      <c r="P51" s="13">
        <v>66</v>
      </c>
      <c r="Q51" s="13">
        <v>402</v>
      </c>
      <c r="R51" s="13">
        <v>60</v>
      </c>
      <c r="S51" s="13">
        <v>368</v>
      </c>
      <c r="T51" s="13">
        <v>127</v>
      </c>
      <c r="U51" s="13">
        <v>145</v>
      </c>
      <c r="V51" s="13">
        <v>48</v>
      </c>
      <c r="W51" s="13">
        <v>153</v>
      </c>
      <c r="X51" s="13">
        <v>37</v>
      </c>
      <c r="Y51" s="13">
        <v>136</v>
      </c>
      <c r="Z51" s="13">
        <v>0</v>
      </c>
      <c r="AA51" s="13">
        <v>0</v>
      </c>
      <c r="AB51" s="13">
        <v>304</v>
      </c>
      <c r="AC51" s="13">
        <v>9019</v>
      </c>
      <c r="AD51" s="13">
        <v>303</v>
      </c>
      <c r="AE51" s="13">
        <v>6217</v>
      </c>
      <c r="AF51" s="13" t="s">
        <v>441</v>
      </c>
      <c r="AG51" s="13" t="s">
        <v>441</v>
      </c>
      <c r="AH51" s="326"/>
      <c r="AI51" s="152"/>
    </row>
    <row r="52" spans="1:35" ht="15" customHeight="1">
      <c r="A52" s="313" t="s">
        <v>33</v>
      </c>
      <c r="B52" s="13">
        <v>131</v>
      </c>
      <c r="C52" s="13">
        <v>3046</v>
      </c>
      <c r="D52" s="13">
        <v>57</v>
      </c>
      <c r="E52" s="13">
        <v>169</v>
      </c>
      <c r="F52" s="13">
        <v>0</v>
      </c>
      <c r="G52" s="13">
        <v>0</v>
      </c>
      <c r="H52" s="13">
        <v>15</v>
      </c>
      <c r="I52" s="13">
        <v>237</v>
      </c>
      <c r="J52" s="13">
        <v>0</v>
      </c>
      <c r="K52" s="13">
        <v>0</v>
      </c>
      <c r="L52" s="13">
        <v>76</v>
      </c>
      <c r="M52" s="13">
        <v>56</v>
      </c>
      <c r="N52" s="13">
        <v>0</v>
      </c>
      <c r="O52" s="13">
        <v>0</v>
      </c>
      <c r="P52" s="13">
        <v>0</v>
      </c>
      <c r="Q52" s="13">
        <v>0</v>
      </c>
      <c r="R52" s="13">
        <v>17</v>
      </c>
      <c r="S52" s="13">
        <v>515</v>
      </c>
      <c r="T52" s="13">
        <v>34</v>
      </c>
      <c r="U52" s="13">
        <v>230</v>
      </c>
      <c r="V52" s="13">
        <v>24</v>
      </c>
      <c r="W52" s="13">
        <v>42</v>
      </c>
      <c r="X52" s="13">
        <v>0</v>
      </c>
      <c r="Y52" s="13">
        <v>0</v>
      </c>
      <c r="Z52" s="13">
        <v>0</v>
      </c>
      <c r="AA52" s="13">
        <v>0</v>
      </c>
      <c r="AB52" s="13">
        <v>127</v>
      </c>
      <c r="AC52" s="13">
        <v>8487</v>
      </c>
      <c r="AD52" s="13">
        <v>125</v>
      </c>
      <c r="AE52" s="13">
        <v>5802</v>
      </c>
      <c r="AF52" s="13">
        <v>0</v>
      </c>
      <c r="AG52" s="13">
        <v>0</v>
      </c>
      <c r="AH52" s="326"/>
      <c r="AI52" s="152"/>
    </row>
    <row r="53" spans="1:35" ht="15" customHeight="1">
      <c r="A53" s="313" t="s">
        <v>34</v>
      </c>
      <c r="B53" s="13">
        <v>99</v>
      </c>
      <c r="C53" s="13">
        <v>2881</v>
      </c>
      <c r="D53" s="13">
        <v>33</v>
      </c>
      <c r="E53" s="13">
        <v>213</v>
      </c>
      <c r="F53" s="13">
        <v>0</v>
      </c>
      <c r="G53" s="13">
        <v>0</v>
      </c>
      <c r="H53" s="13">
        <v>10</v>
      </c>
      <c r="I53" s="13">
        <v>258</v>
      </c>
      <c r="J53" s="13">
        <v>0</v>
      </c>
      <c r="K53" s="13">
        <v>0</v>
      </c>
      <c r="L53" s="13">
        <v>88</v>
      </c>
      <c r="M53" s="13">
        <v>67</v>
      </c>
      <c r="N53" s="13">
        <v>0</v>
      </c>
      <c r="O53" s="13">
        <v>0</v>
      </c>
      <c r="P53" s="13">
        <v>0</v>
      </c>
      <c r="Q53" s="13">
        <v>0</v>
      </c>
      <c r="R53" s="13">
        <v>20</v>
      </c>
      <c r="S53" s="13">
        <v>469</v>
      </c>
      <c r="T53" s="13">
        <v>37</v>
      </c>
      <c r="U53" s="13">
        <v>115</v>
      </c>
      <c r="V53" s="13">
        <v>45</v>
      </c>
      <c r="W53" s="13">
        <v>48</v>
      </c>
      <c r="X53" s="13">
        <v>0</v>
      </c>
      <c r="Y53" s="13">
        <v>0</v>
      </c>
      <c r="Z53" s="13">
        <v>0</v>
      </c>
      <c r="AA53" s="13">
        <v>0</v>
      </c>
      <c r="AB53" s="13">
        <v>92</v>
      </c>
      <c r="AC53" s="13">
        <v>7559</v>
      </c>
      <c r="AD53" s="13">
        <v>92</v>
      </c>
      <c r="AE53" s="13">
        <v>5077</v>
      </c>
      <c r="AF53" s="13">
        <v>0</v>
      </c>
      <c r="AG53" s="13">
        <v>0</v>
      </c>
      <c r="AH53" s="326"/>
      <c r="AI53" s="152"/>
    </row>
    <row r="54" spans="1:35" ht="15" customHeight="1">
      <c r="A54" s="313" t="s">
        <v>35</v>
      </c>
      <c r="B54" s="13">
        <v>143</v>
      </c>
      <c r="C54" s="13">
        <v>2925</v>
      </c>
      <c r="D54" s="13">
        <v>44</v>
      </c>
      <c r="E54" s="13">
        <v>206</v>
      </c>
      <c r="F54" s="13">
        <v>0</v>
      </c>
      <c r="G54" s="13">
        <v>0</v>
      </c>
      <c r="H54" s="13">
        <v>9</v>
      </c>
      <c r="I54" s="13">
        <v>244</v>
      </c>
      <c r="J54" s="13">
        <v>0</v>
      </c>
      <c r="K54" s="13">
        <v>0</v>
      </c>
      <c r="L54" s="13">
        <v>118</v>
      </c>
      <c r="M54" s="13">
        <v>44</v>
      </c>
      <c r="N54" s="13">
        <v>0</v>
      </c>
      <c r="O54" s="13">
        <v>0</v>
      </c>
      <c r="P54" s="13">
        <v>0</v>
      </c>
      <c r="Q54" s="13">
        <v>0</v>
      </c>
      <c r="R54" s="13">
        <v>14</v>
      </c>
      <c r="S54" s="13">
        <v>665</v>
      </c>
      <c r="T54" s="13">
        <v>83</v>
      </c>
      <c r="U54" s="13">
        <v>185</v>
      </c>
      <c r="V54" s="13">
        <v>13</v>
      </c>
      <c r="W54" s="13">
        <v>45</v>
      </c>
      <c r="X54" s="13">
        <v>0</v>
      </c>
      <c r="Y54" s="13">
        <v>0</v>
      </c>
      <c r="Z54" s="13">
        <v>0</v>
      </c>
      <c r="AA54" s="13">
        <v>0</v>
      </c>
      <c r="AB54" s="13">
        <v>137</v>
      </c>
      <c r="AC54" s="13">
        <v>7945</v>
      </c>
      <c r="AD54" s="13">
        <v>137</v>
      </c>
      <c r="AE54" s="13">
        <v>5363</v>
      </c>
      <c r="AF54" s="13">
        <v>0</v>
      </c>
      <c r="AG54" s="13">
        <v>0</v>
      </c>
      <c r="AH54" s="326"/>
      <c r="AI54" s="152"/>
    </row>
    <row r="55" spans="1:35" ht="15" customHeight="1">
      <c r="A55" s="313" t="s">
        <v>36</v>
      </c>
      <c r="B55" s="13">
        <v>140</v>
      </c>
      <c r="C55" s="13">
        <v>3179</v>
      </c>
      <c r="D55" s="13">
        <v>63</v>
      </c>
      <c r="E55" s="13">
        <v>200</v>
      </c>
      <c r="F55" s="13">
        <v>0</v>
      </c>
      <c r="G55" s="13">
        <v>0</v>
      </c>
      <c r="H55" s="13">
        <v>14</v>
      </c>
      <c r="I55" s="13">
        <v>258</v>
      </c>
      <c r="J55" s="13">
        <v>0</v>
      </c>
      <c r="K55" s="13">
        <v>0</v>
      </c>
      <c r="L55" s="13">
        <v>117</v>
      </c>
      <c r="M55" s="13">
        <v>51</v>
      </c>
      <c r="N55" s="13">
        <v>0</v>
      </c>
      <c r="O55" s="13">
        <v>0</v>
      </c>
      <c r="P55" s="13">
        <v>0</v>
      </c>
      <c r="Q55" s="13">
        <v>0</v>
      </c>
      <c r="R55" s="13">
        <v>33</v>
      </c>
      <c r="S55" s="13">
        <v>352</v>
      </c>
      <c r="T55" s="13">
        <v>52</v>
      </c>
      <c r="U55" s="13">
        <v>122</v>
      </c>
      <c r="V55" s="13">
        <v>60</v>
      </c>
      <c r="W55" s="13">
        <v>74</v>
      </c>
      <c r="X55" s="13">
        <v>0</v>
      </c>
      <c r="Y55" s="13">
        <v>0</v>
      </c>
      <c r="Z55" s="13">
        <v>0</v>
      </c>
      <c r="AA55" s="13">
        <v>0</v>
      </c>
      <c r="AB55" s="13">
        <v>138</v>
      </c>
      <c r="AC55" s="13">
        <v>8631</v>
      </c>
      <c r="AD55" s="13">
        <v>135</v>
      </c>
      <c r="AE55" s="13">
        <v>5853</v>
      </c>
      <c r="AF55" s="13">
        <v>0</v>
      </c>
      <c r="AG55" s="13">
        <v>0</v>
      </c>
      <c r="AH55" s="326"/>
      <c r="AI55" s="152"/>
    </row>
    <row r="56" spans="1:35" ht="15" customHeight="1">
      <c r="A56" s="313" t="s">
        <v>37</v>
      </c>
      <c r="B56" s="13">
        <v>110</v>
      </c>
      <c r="C56" s="13">
        <v>2946</v>
      </c>
      <c r="D56" s="13">
        <v>35</v>
      </c>
      <c r="E56" s="13">
        <v>218</v>
      </c>
      <c r="F56" s="13">
        <v>0</v>
      </c>
      <c r="G56" s="13">
        <v>0</v>
      </c>
      <c r="H56" s="13">
        <v>12</v>
      </c>
      <c r="I56" s="13">
        <v>248</v>
      </c>
      <c r="J56" s="13">
        <v>0</v>
      </c>
      <c r="K56" s="13">
        <v>0</v>
      </c>
      <c r="L56" s="13">
        <v>104</v>
      </c>
      <c r="M56" s="13">
        <v>74</v>
      </c>
      <c r="N56" s="13">
        <v>0</v>
      </c>
      <c r="O56" s="13">
        <v>0</v>
      </c>
      <c r="P56" s="13">
        <v>0</v>
      </c>
      <c r="Q56" s="13">
        <v>0</v>
      </c>
      <c r="R56" s="13">
        <v>14</v>
      </c>
      <c r="S56" s="13">
        <v>480</v>
      </c>
      <c r="T56" s="13">
        <v>64</v>
      </c>
      <c r="U56" s="13">
        <v>332</v>
      </c>
      <c r="V56" s="13">
        <v>18</v>
      </c>
      <c r="W56" s="13">
        <v>47</v>
      </c>
      <c r="X56" s="13">
        <v>0</v>
      </c>
      <c r="Y56" s="13">
        <v>0</v>
      </c>
      <c r="Z56" s="13">
        <v>0</v>
      </c>
      <c r="AA56" s="13">
        <v>0</v>
      </c>
      <c r="AB56" s="13">
        <v>109</v>
      </c>
      <c r="AC56" s="13">
        <v>8148</v>
      </c>
      <c r="AD56" s="13">
        <v>109</v>
      </c>
      <c r="AE56" s="13">
        <v>5446</v>
      </c>
      <c r="AF56" s="13">
        <v>0</v>
      </c>
      <c r="AG56" s="13">
        <v>0</v>
      </c>
      <c r="AH56" s="326"/>
      <c r="AI56" s="152"/>
    </row>
    <row r="57" spans="1:35" ht="15" customHeight="1">
      <c r="A57" s="313" t="s">
        <v>38</v>
      </c>
      <c r="B57" s="13">
        <v>123</v>
      </c>
      <c r="C57" s="13">
        <v>2978</v>
      </c>
      <c r="D57" s="13">
        <v>50</v>
      </c>
      <c r="E57" s="13">
        <v>206</v>
      </c>
      <c r="F57" s="13">
        <v>0</v>
      </c>
      <c r="G57" s="13">
        <v>0</v>
      </c>
      <c r="H57" s="13">
        <v>15</v>
      </c>
      <c r="I57" s="13">
        <v>251</v>
      </c>
      <c r="J57" s="13">
        <v>0</v>
      </c>
      <c r="K57" s="13">
        <v>0</v>
      </c>
      <c r="L57" s="13">
        <v>111</v>
      </c>
      <c r="M57" s="13">
        <v>70</v>
      </c>
      <c r="N57" s="13">
        <v>0</v>
      </c>
      <c r="O57" s="13">
        <v>0</v>
      </c>
      <c r="P57" s="13">
        <v>4</v>
      </c>
      <c r="Q57" s="13">
        <v>85</v>
      </c>
      <c r="R57" s="13">
        <v>28</v>
      </c>
      <c r="S57" s="13">
        <v>511</v>
      </c>
      <c r="T57" s="13">
        <v>32</v>
      </c>
      <c r="U57" s="13">
        <v>280</v>
      </c>
      <c r="V57" s="13">
        <v>0</v>
      </c>
      <c r="W57" s="13">
        <v>0</v>
      </c>
      <c r="X57" s="13">
        <v>0</v>
      </c>
      <c r="Y57" s="13">
        <v>0</v>
      </c>
      <c r="Z57" s="13">
        <v>0</v>
      </c>
      <c r="AA57" s="13">
        <v>0</v>
      </c>
      <c r="AB57" s="13">
        <v>126</v>
      </c>
      <c r="AC57" s="13">
        <v>8067</v>
      </c>
      <c r="AD57" s="13">
        <v>126</v>
      </c>
      <c r="AE57" s="13">
        <v>5404</v>
      </c>
      <c r="AF57" s="13">
        <v>0</v>
      </c>
      <c r="AG57" s="13">
        <v>0</v>
      </c>
      <c r="AH57" s="326"/>
      <c r="AI57" s="152"/>
    </row>
    <row r="58" spans="1:35" ht="15" customHeight="1">
      <c r="A58" s="313" t="s">
        <v>39</v>
      </c>
      <c r="B58" s="13">
        <v>177</v>
      </c>
      <c r="C58" s="13">
        <v>2734</v>
      </c>
      <c r="D58" s="13">
        <v>59</v>
      </c>
      <c r="E58" s="13">
        <v>229</v>
      </c>
      <c r="F58" s="13">
        <v>0</v>
      </c>
      <c r="G58" s="13">
        <v>0</v>
      </c>
      <c r="H58" s="13">
        <v>29</v>
      </c>
      <c r="I58" s="13">
        <v>242</v>
      </c>
      <c r="J58" s="13">
        <v>0</v>
      </c>
      <c r="K58" s="13">
        <v>0</v>
      </c>
      <c r="L58" s="13">
        <v>144</v>
      </c>
      <c r="M58" s="13">
        <v>62</v>
      </c>
      <c r="N58" s="13">
        <v>0</v>
      </c>
      <c r="O58" s="13">
        <v>0</v>
      </c>
      <c r="P58" s="13" t="s">
        <v>441</v>
      </c>
      <c r="Q58" s="13" t="s">
        <v>441</v>
      </c>
      <c r="R58" s="13">
        <v>13</v>
      </c>
      <c r="S58" s="13">
        <v>300</v>
      </c>
      <c r="T58" s="13">
        <v>78</v>
      </c>
      <c r="U58" s="13">
        <v>157</v>
      </c>
      <c r="V58" s="13">
        <v>21</v>
      </c>
      <c r="W58" s="13">
        <v>42</v>
      </c>
      <c r="X58" s="13">
        <v>15</v>
      </c>
      <c r="Y58" s="13">
        <v>144</v>
      </c>
      <c r="Z58" s="13">
        <v>0</v>
      </c>
      <c r="AA58" s="13">
        <v>0</v>
      </c>
      <c r="AB58" s="13">
        <v>172</v>
      </c>
      <c r="AC58" s="13">
        <v>7591</v>
      </c>
      <c r="AD58" s="13">
        <v>172</v>
      </c>
      <c r="AE58" s="13">
        <v>5135</v>
      </c>
      <c r="AF58" s="13">
        <v>0</v>
      </c>
      <c r="AG58" s="13">
        <v>0</v>
      </c>
      <c r="AH58" s="326"/>
      <c r="AI58" s="152"/>
    </row>
    <row r="59" spans="1:35" ht="15" customHeight="1">
      <c r="A59" s="313" t="s">
        <v>40</v>
      </c>
      <c r="B59" s="13">
        <v>92</v>
      </c>
      <c r="C59" s="13">
        <v>3056</v>
      </c>
      <c r="D59" s="13">
        <v>46</v>
      </c>
      <c r="E59" s="13">
        <v>188</v>
      </c>
      <c r="F59" s="13">
        <v>0</v>
      </c>
      <c r="G59" s="13">
        <v>0</v>
      </c>
      <c r="H59" s="13">
        <v>11</v>
      </c>
      <c r="I59" s="13">
        <v>238</v>
      </c>
      <c r="J59" s="13">
        <v>0</v>
      </c>
      <c r="K59" s="13">
        <v>0</v>
      </c>
      <c r="L59" s="13">
        <v>61</v>
      </c>
      <c r="M59" s="13">
        <v>51</v>
      </c>
      <c r="N59" s="13">
        <v>0</v>
      </c>
      <c r="O59" s="13">
        <v>0</v>
      </c>
      <c r="P59" s="13">
        <v>0</v>
      </c>
      <c r="Q59" s="13">
        <v>0</v>
      </c>
      <c r="R59" s="13">
        <v>25</v>
      </c>
      <c r="S59" s="13">
        <v>161</v>
      </c>
      <c r="T59" s="13">
        <v>36</v>
      </c>
      <c r="U59" s="13">
        <v>134</v>
      </c>
      <c r="V59" s="13">
        <v>18</v>
      </c>
      <c r="W59" s="13">
        <v>47</v>
      </c>
      <c r="X59" s="13">
        <v>0</v>
      </c>
      <c r="Y59" s="13">
        <v>0</v>
      </c>
      <c r="Z59" s="13" t="s">
        <v>441</v>
      </c>
      <c r="AA59" s="13" t="s">
        <v>441</v>
      </c>
      <c r="AB59" s="13">
        <v>91</v>
      </c>
      <c r="AC59" s="13">
        <v>8542</v>
      </c>
      <c r="AD59" s="13">
        <v>90</v>
      </c>
      <c r="AE59" s="13">
        <v>5732</v>
      </c>
      <c r="AF59" s="13">
        <v>5</v>
      </c>
      <c r="AG59" s="13">
        <v>56</v>
      </c>
      <c r="AH59" s="326"/>
      <c r="AI59" s="152"/>
    </row>
    <row r="60" spans="1:35" ht="15" customHeight="1">
      <c r="A60" s="313" t="s">
        <v>41</v>
      </c>
      <c r="B60" s="13">
        <v>100</v>
      </c>
      <c r="C60" s="13">
        <v>3088</v>
      </c>
      <c r="D60" s="13">
        <v>38</v>
      </c>
      <c r="E60" s="13">
        <v>193</v>
      </c>
      <c r="F60" s="13">
        <v>0</v>
      </c>
      <c r="G60" s="13">
        <v>0</v>
      </c>
      <c r="H60" s="13">
        <v>9</v>
      </c>
      <c r="I60" s="13">
        <v>248</v>
      </c>
      <c r="J60" s="13">
        <v>0</v>
      </c>
      <c r="K60" s="13">
        <v>0</v>
      </c>
      <c r="L60" s="13">
        <v>60</v>
      </c>
      <c r="M60" s="13">
        <v>64</v>
      </c>
      <c r="N60" s="13">
        <v>0</v>
      </c>
      <c r="O60" s="13">
        <v>0</v>
      </c>
      <c r="P60" s="13">
        <v>4</v>
      </c>
      <c r="Q60" s="13">
        <v>1675</v>
      </c>
      <c r="R60" s="13">
        <v>15</v>
      </c>
      <c r="S60" s="13">
        <v>307</v>
      </c>
      <c r="T60" s="13">
        <v>22</v>
      </c>
      <c r="U60" s="13">
        <v>202</v>
      </c>
      <c r="V60" s="13">
        <v>54</v>
      </c>
      <c r="W60" s="13">
        <v>51</v>
      </c>
      <c r="X60" s="13">
        <v>0</v>
      </c>
      <c r="Y60" s="13">
        <v>0</v>
      </c>
      <c r="Z60" s="13">
        <v>0</v>
      </c>
      <c r="AA60" s="13">
        <v>0</v>
      </c>
      <c r="AB60" s="13">
        <v>99</v>
      </c>
      <c r="AC60" s="13">
        <v>8389</v>
      </c>
      <c r="AD60" s="13">
        <v>99</v>
      </c>
      <c r="AE60" s="13">
        <v>5667</v>
      </c>
      <c r="AF60" s="13">
        <v>0</v>
      </c>
      <c r="AG60" s="13">
        <v>0</v>
      </c>
      <c r="AH60" s="326"/>
      <c r="AI60" s="152"/>
    </row>
    <row r="61" spans="1:35" s="316" customFormat="1" ht="15" customHeight="1">
      <c r="A61" s="33" t="s">
        <v>546</v>
      </c>
      <c r="B61" s="32">
        <v>156.58823529411765</v>
      </c>
      <c r="C61" s="32">
        <v>3087.4827197595791</v>
      </c>
      <c r="D61" s="32">
        <v>62.058823529411768</v>
      </c>
      <c r="E61" s="32">
        <v>198.70710900473932</v>
      </c>
      <c r="F61" s="32">
        <v>132.75</v>
      </c>
      <c r="G61" s="32">
        <v>162.22410546139361</v>
      </c>
      <c r="H61" s="32">
        <v>18.294117647058822</v>
      </c>
      <c r="I61" s="32">
        <v>248.7556270096463</v>
      </c>
      <c r="J61" s="32">
        <v>8</v>
      </c>
      <c r="K61" s="32">
        <v>2797.375</v>
      </c>
      <c r="L61" s="32">
        <v>127.05882352941177</v>
      </c>
      <c r="M61" s="32">
        <v>65.373611111111117</v>
      </c>
      <c r="N61" s="32">
        <v>0</v>
      </c>
      <c r="O61" s="32">
        <v>0</v>
      </c>
      <c r="P61" s="32">
        <v>29</v>
      </c>
      <c r="Q61" s="32">
        <v>452.46305418719214</v>
      </c>
      <c r="R61" s="32">
        <v>23.941176470588236</v>
      </c>
      <c r="S61" s="32">
        <v>375.21130221130221</v>
      </c>
      <c r="T61" s="32">
        <v>70.941176470588232</v>
      </c>
      <c r="U61" s="32">
        <v>256.78358208955223</v>
      </c>
      <c r="V61" s="32">
        <v>29</v>
      </c>
      <c r="W61" s="32">
        <v>81.637931034482762</v>
      </c>
      <c r="X61" s="32">
        <v>35.6</v>
      </c>
      <c r="Y61" s="32">
        <v>115.32022471910112</v>
      </c>
      <c r="Z61" s="32">
        <v>3.5</v>
      </c>
      <c r="AA61" s="32">
        <v>163.23809523809524</v>
      </c>
      <c r="AB61" s="32">
        <v>154.23529411764707</v>
      </c>
      <c r="AC61" s="32">
        <v>8557.6327231121286</v>
      </c>
      <c r="AD61" s="32">
        <v>153.11764705882354</v>
      </c>
      <c r="AE61" s="32">
        <v>5865.3787936995777</v>
      </c>
      <c r="AF61" s="32">
        <v>2.25</v>
      </c>
      <c r="AG61" s="32">
        <v>68.888888888888886</v>
      </c>
    </row>
    <row r="62" spans="1:35" s="316" customFormat="1" ht="15" customHeight="1">
      <c r="A62" s="31"/>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row>
    <row r="63" spans="1:35" s="316" customFormat="1" ht="15" customHeight="1">
      <c r="A63" s="30" t="s">
        <v>547</v>
      </c>
      <c r="B63" s="29">
        <v>1374.1081081081081</v>
      </c>
      <c r="C63" s="29">
        <v>3135.5866606349082</v>
      </c>
      <c r="D63" s="29">
        <v>517.18918918918916</v>
      </c>
      <c r="E63" s="29">
        <v>200.20615593645485</v>
      </c>
      <c r="F63" s="29">
        <v>1535.6333333333334</v>
      </c>
      <c r="G63" s="29">
        <v>355.53237535001847</v>
      </c>
      <c r="H63" s="29">
        <v>280.48648648648651</v>
      </c>
      <c r="I63" s="29">
        <v>263.23202929273464</v>
      </c>
      <c r="J63" s="29">
        <v>137.375</v>
      </c>
      <c r="K63" s="29">
        <v>679.84167424931752</v>
      </c>
      <c r="L63" s="29">
        <v>1219.0540540540539</v>
      </c>
      <c r="M63" s="29">
        <v>82.464006207737498</v>
      </c>
      <c r="N63" s="29">
        <v>2</v>
      </c>
      <c r="O63" s="29">
        <v>403.625</v>
      </c>
      <c r="P63" s="29">
        <v>335.48571428571427</v>
      </c>
      <c r="Q63" s="29">
        <v>161.70456481008347</v>
      </c>
      <c r="R63" s="29">
        <v>201.75675675675674</v>
      </c>
      <c r="S63" s="29">
        <v>569.38204956463494</v>
      </c>
      <c r="T63" s="29">
        <v>785.59459459459458</v>
      </c>
      <c r="U63" s="29">
        <v>454.10943681838512</v>
      </c>
      <c r="V63" s="29">
        <v>45.04</v>
      </c>
      <c r="W63" s="29">
        <v>311.18650088809949</v>
      </c>
      <c r="X63" s="29">
        <v>215.60714285714286</v>
      </c>
      <c r="Y63" s="29">
        <v>94.626635746231571</v>
      </c>
      <c r="Z63" s="29">
        <v>116.0625</v>
      </c>
      <c r="AA63" s="29">
        <v>207.63785675821217</v>
      </c>
      <c r="AB63" s="29">
        <v>1346.5945945945946</v>
      </c>
      <c r="AC63" s="29">
        <v>9497.3692999357736</v>
      </c>
      <c r="AD63" s="29">
        <v>1334.2432432432433</v>
      </c>
      <c r="AE63" s="29">
        <v>6599.0539631737802</v>
      </c>
      <c r="AF63" s="29">
        <v>15.533333333333333</v>
      </c>
      <c r="AG63" s="29">
        <v>111.59656652360515</v>
      </c>
    </row>
    <row r="64" spans="1:35" s="316" customFormat="1" ht="15" customHeight="1">
      <c r="A64" s="30" t="s">
        <v>546</v>
      </c>
      <c r="B64" s="29">
        <v>156.58823529411765</v>
      </c>
      <c r="C64" s="29">
        <v>3087.4827197595791</v>
      </c>
      <c r="D64" s="29">
        <v>62.058823529411768</v>
      </c>
      <c r="E64" s="29">
        <v>198.70710900473932</v>
      </c>
      <c r="F64" s="29">
        <v>132.75</v>
      </c>
      <c r="G64" s="29">
        <v>162.22410546139361</v>
      </c>
      <c r="H64" s="29">
        <v>18.294117647058822</v>
      </c>
      <c r="I64" s="29">
        <v>248.7556270096463</v>
      </c>
      <c r="J64" s="29">
        <v>8</v>
      </c>
      <c r="K64" s="29">
        <v>2797.375</v>
      </c>
      <c r="L64" s="29">
        <v>127.05882352941177</v>
      </c>
      <c r="M64" s="29">
        <v>65.373611111111117</v>
      </c>
      <c r="N64" s="29">
        <v>0</v>
      </c>
      <c r="O64" s="29">
        <v>0</v>
      </c>
      <c r="P64" s="29">
        <v>29</v>
      </c>
      <c r="Q64" s="29">
        <v>452.46305418719214</v>
      </c>
      <c r="R64" s="29">
        <v>23.941176470588236</v>
      </c>
      <c r="S64" s="29">
        <v>375.21130221130221</v>
      </c>
      <c r="T64" s="29">
        <v>70.941176470588232</v>
      </c>
      <c r="U64" s="29">
        <v>256.78358208955223</v>
      </c>
      <c r="V64" s="29">
        <v>29</v>
      </c>
      <c r="W64" s="29">
        <v>81.637931034482762</v>
      </c>
      <c r="X64" s="29">
        <v>35.6</v>
      </c>
      <c r="Y64" s="29">
        <v>115.32022471910112</v>
      </c>
      <c r="Z64" s="29">
        <v>3.5</v>
      </c>
      <c r="AA64" s="29">
        <v>163.23809523809524</v>
      </c>
      <c r="AB64" s="29">
        <v>154.23529411764707</v>
      </c>
      <c r="AC64" s="29">
        <v>8557.6327231121286</v>
      </c>
      <c r="AD64" s="29">
        <v>153.11764705882354</v>
      </c>
      <c r="AE64" s="29">
        <v>5865.3787936995777</v>
      </c>
      <c r="AF64" s="29">
        <v>2.25</v>
      </c>
      <c r="AG64" s="29">
        <v>68.888888888888886</v>
      </c>
    </row>
    <row r="65" spans="1:33" s="316" customFormat="1" ht="15" customHeight="1">
      <c r="A65" s="28" t="s">
        <v>1697</v>
      </c>
      <c r="B65" s="27">
        <v>990.81481481481478</v>
      </c>
      <c r="C65" s="27">
        <v>3133.193331339713</v>
      </c>
      <c r="D65" s="27">
        <v>373.90740740740739</v>
      </c>
      <c r="E65" s="27">
        <v>200.12782923084544</v>
      </c>
      <c r="F65" s="27">
        <v>1370.5882352941176</v>
      </c>
      <c r="G65" s="27">
        <v>353.32965665236054</v>
      </c>
      <c r="H65" s="27">
        <v>197.94444444444446</v>
      </c>
      <c r="I65" s="27">
        <v>262.81083356721865</v>
      </c>
      <c r="J65" s="27">
        <v>111.5</v>
      </c>
      <c r="K65" s="27">
        <v>710.22780269058296</v>
      </c>
      <c r="L65" s="27">
        <v>875.27777777777783</v>
      </c>
      <c r="M65" s="27">
        <v>81.68297894848196</v>
      </c>
      <c r="N65" s="27">
        <v>2</v>
      </c>
      <c r="O65" s="27">
        <v>403.625</v>
      </c>
      <c r="P65" s="27">
        <v>284.40476190476193</v>
      </c>
      <c r="Q65" s="27">
        <v>166.64587693595647</v>
      </c>
      <c r="R65" s="27">
        <v>145.77777777777777</v>
      </c>
      <c r="S65" s="27">
        <v>559.34298780487802</v>
      </c>
      <c r="T65" s="27">
        <v>560.61111111111109</v>
      </c>
      <c r="U65" s="27">
        <v>446.24847223598584</v>
      </c>
      <c r="V65" s="27">
        <v>38.780487804878049</v>
      </c>
      <c r="W65" s="27">
        <v>244.19874213836479</v>
      </c>
      <c r="X65" s="27">
        <v>188.33333333333334</v>
      </c>
      <c r="Y65" s="27">
        <v>95.21930812550282</v>
      </c>
      <c r="Z65" s="27">
        <v>98.28947368421052</v>
      </c>
      <c r="AA65" s="27">
        <v>207.38821954484604</v>
      </c>
      <c r="AB65" s="27">
        <v>971.22222222222217</v>
      </c>
      <c r="AC65" s="27">
        <v>9450.3878465469243</v>
      </c>
      <c r="AD65" s="27">
        <v>962.40740740740739</v>
      </c>
      <c r="AE65" s="27">
        <v>6562.3066769289971</v>
      </c>
      <c r="AF65" s="27">
        <v>12.736842105263158</v>
      </c>
      <c r="AG65" s="27">
        <v>110.00826446280992</v>
      </c>
    </row>
    <row r="66" spans="1:33" ht="20.100000000000001" customHeight="1">
      <c r="A66" s="336"/>
      <c r="B66" s="24" t="s">
        <v>545</v>
      </c>
      <c r="L66" s="24" t="s">
        <v>545</v>
      </c>
      <c r="V66" s="24" t="s">
        <v>545</v>
      </c>
      <c r="AF66" s="24" t="s">
        <v>545</v>
      </c>
    </row>
    <row r="72" spans="1:33" ht="17.25" customHeight="1"/>
  </sheetData>
  <mergeCells count="49">
    <mergeCell ref="L2:M2"/>
    <mergeCell ref="N2:O2"/>
    <mergeCell ref="P2:Q2"/>
    <mergeCell ref="R2:S2"/>
    <mergeCell ref="A2:A4"/>
    <mergeCell ref="B2:C2"/>
    <mergeCell ref="D2:E2"/>
    <mergeCell ref="F2:G2"/>
    <mergeCell ref="H2:I2"/>
    <mergeCell ref="G3:G4"/>
    <mergeCell ref="H3:H4"/>
    <mergeCell ref="I3:I4"/>
    <mergeCell ref="B3:B4"/>
    <mergeCell ref="C3:C4"/>
    <mergeCell ref="D3:D4"/>
    <mergeCell ref="E3:E4"/>
    <mergeCell ref="F3:F4"/>
    <mergeCell ref="R3:R4"/>
    <mergeCell ref="S3:S4"/>
    <mergeCell ref="T3:T4"/>
    <mergeCell ref="U3:U4"/>
    <mergeCell ref="AF2:AG2"/>
    <mergeCell ref="Z2:AA2"/>
    <mergeCell ref="AB2:AC2"/>
    <mergeCell ref="AD2:AE2"/>
    <mergeCell ref="K3:K4"/>
    <mergeCell ref="L3:L4"/>
    <mergeCell ref="M3:M4"/>
    <mergeCell ref="N3:N4"/>
    <mergeCell ref="O3:O4"/>
    <mergeCell ref="AB3:AB4"/>
    <mergeCell ref="Q3:Q4"/>
    <mergeCell ref="T2:U2"/>
    <mergeCell ref="V2:W2"/>
    <mergeCell ref="J2:K2"/>
    <mergeCell ref="J3:J4"/>
    <mergeCell ref="P3:P4"/>
    <mergeCell ref="AF3:AF4"/>
    <mergeCell ref="AG3:AG4"/>
    <mergeCell ref="X3:X4"/>
    <mergeCell ref="Y3:Y4"/>
    <mergeCell ref="Z3:Z4"/>
    <mergeCell ref="AA3:AA4"/>
    <mergeCell ref="AC3:AC4"/>
    <mergeCell ref="V3:V4"/>
    <mergeCell ref="W3:W4"/>
    <mergeCell ref="AD3:AD4"/>
    <mergeCell ref="AE3:AE4"/>
    <mergeCell ref="X2:Y2"/>
  </mergeCells>
  <phoneticPr fontId="6"/>
  <pageMargins left="0.78740157480314965" right="0.39370078740157483" top="0.98425196850393704" bottom="0.78740157480314965" header="0.51181102362204722" footer="0.51181102362204722"/>
  <pageSetup paperSize="9" scale="60" orientation="landscape" r:id="rId1"/>
  <headerFooter alignWithMargins="0"/>
  <rowBreaks count="1" manualBreakCount="1">
    <brk id="43" max="91" man="1"/>
  </rowBreaks>
  <colBreaks count="3" manualBreakCount="3">
    <brk id="11" max="102" man="1"/>
    <brk id="21" max="102" man="1"/>
    <brk id="3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J58"/>
  <sheetViews>
    <sheetView view="pageBreakPreview" zoomScale="85" zoomScaleNormal="90" zoomScaleSheetLayoutView="85" workbookViewId="0">
      <pane xSplit="2" topLeftCell="C1" activePane="topRight" state="frozen"/>
      <selection activeCell="D4" sqref="D4"/>
      <selection pane="topRight"/>
    </sheetView>
  </sheetViews>
  <sheetFormatPr defaultRowHeight="13.5"/>
  <cols>
    <col min="1" max="1" width="2" style="845" customWidth="1"/>
    <col min="2" max="2" width="12.125" style="845" customWidth="1"/>
    <col min="3" max="3" width="10.625" style="845" customWidth="1"/>
    <col min="4" max="8" width="10.125" style="845" customWidth="1"/>
    <col min="9" max="9" width="15.5" style="845" bestFit="1" customWidth="1"/>
    <col min="10" max="10" width="7.625" style="845" customWidth="1"/>
    <col min="11" max="11" width="2.125" style="845" customWidth="1"/>
    <col min="12" max="16384" width="9" style="845"/>
  </cols>
  <sheetData>
    <row r="1" spans="1:10" ht="17.25" customHeight="1">
      <c r="A1" s="842"/>
      <c r="B1" s="843" t="s">
        <v>1684</v>
      </c>
      <c r="C1" s="844"/>
      <c r="D1" s="844"/>
      <c r="E1" s="844"/>
      <c r="F1" s="844"/>
      <c r="G1" s="842"/>
      <c r="H1" s="842"/>
      <c r="I1" s="842"/>
    </row>
    <row r="2" spans="1:10" ht="15" thickBot="1">
      <c r="A2" s="842"/>
      <c r="B2" s="842"/>
      <c r="C2" s="842"/>
      <c r="D2" s="842"/>
      <c r="E2" s="842"/>
      <c r="F2" s="842"/>
      <c r="G2" s="842"/>
      <c r="H2" s="842"/>
      <c r="I2" s="902" t="s">
        <v>1655</v>
      </c>
      <c r="J2" s="902"/>
    </row>
    <row r="3" spans="1:10" ht="18" customHeight="1">
      <c r="A3" s="842"/>
      <c r="B3" s="903" t="s">
        <v>1683</v>
      </c>
      <c r="C3" s="905" t="s">
        <v>1682</v>
      </c>
      <c r="D3" s="908" t="s">
        <v>1681</v>
      </c>
      <c r="E3" s="909"/>
      <c r="F3" s="910"/>
      <c r="G3" s="900" t="s">
        <v>1680</v>
      </c>
      <c r="H3" s="907"/>
      <c r="I3" s="900" t="s">
        <v>1675</v>
      </c>
      <c r="J3" s="901"/>
    </row>
    <row r="4" spans="1:10" ht="45" customHeight="1" thickBot="1">
      <c r="A4" s="846"/>
      <c r="B4" s="904"/>
      <c r="C4" s="906"/>
      <c r="D4" s="847" t="s">
        <v>1677</v>
      </c>
      <c r="E4" s="848" t="s">
        <v>1679</v>
      </c>
      <c r="F4" s="849" t="s">
        <v>1678</v>
      </c>
      <c r="G4" s="847" t="s">
        <v>1677</v>
      </c>
      <c r="H4" s="850" t="s">
        <v>1676</v>
      </c>
      <c r="I4" s="851" t="s">
        <v>1675</v>
      </c>
      <c r="J4" s="852" t="s">
        <v>1674</v>
      </c>
    </row>
    <row r="5" spans="1:10" ht="14.25">
      <c r="A5" s="853"/>
      <c r="B5" s="854" t="s">
        <v>1274</v>
      </c>
      <c r="C5" s="855" t="s">
        <v>1658</v>
      </c>
      <c r="D5" s="856" t="s">
        <v>1286</v>
      </c>
      <c r="E5" s="857"/>
      <c r="F5" s="858"/>
      <c r="G5" s="859" t="s">
        <v>1286</v>
      </c>
      <c r="H5" s="860"/>
      <c r="I5" s="859" t="s">
        <v>1657</v>
      </c>
      <c r="J5" s="861">
        <v>60</v>
      </c>
    </row>
    <row r="6" spans="1:10" ht="14.25">
      <c r="A6" s="853"/>
      <c r="B6" s="862" t="s">
        <v>1412</v>
      </c>
      <c r="C6" s="863" t="s">
        <v>1659</v>
      </c>
      <c r="D6" s="864"/>
      <c r="E6" s="865" t="s">
        <v>1286</v>
      </c>
      <c r="F6" s="866"/>
      <c r="G6" s="867" t="s">
        <v>1286</v>
      </c>
      <c r="H6" s="868"/>
      <c r="I6" s="869" t="s">
        <v>1657</v>
      </c>
      <c r="J6" s="870">
        <v>60</v>
      </c>
    </row>
    <row r="7" spans="1:10" ht="14.25">
      <c r="A7" s="853"/>
      <c r="B7" s="871" t="s">
        <v>1410</v>
      </c>
      <c r="C7" s="872" t="s">
        <v>1659</v>
      </c>
      <c r="D7" s="864" t="s">
        <v>1189</v>
      </c>
      <c r="E7" s="865"/>
      <c r="F7" s="866"/>
      <c r="G7" s="867" t="s">
        <v>1286</v>
      </c>
      <c r="H7" s="868"/>
      <c r="I7" s="873" t="s">
        <v>1657</v>
      </c>
      <c r="J7" s="874">
        <v>60</v>
      </c>
    </row>
    <row r="8" spans="1:10" ht="14.25">
      <c r="A8" s="853"/>
      <c r="B8" s="871" t="s">
        <v>1408</v>
      </c>
      <c r="C8" s="872" t="s">
        <v>1658</v>
      </c>
      <c r="D8" s="864" t="s">
        <v>1189</v>
      </c>
      <c r="E8" s="865"/>
      <c r="F8" s="866"/>
      <c r="G8" s="867" t="s">
        <v>1286</v>
      </c>
      <c r="H8" s="868"/>
      <c r="I8" s="873" t="s">
        <v>1668</v>
      </c>
      <c r="J8" s="874">
        <v>45</v>
      </c>
    </row>
    <row r="9" spans="1:10" ht="14.25">
      <c r="A9" s="853"/>
      <c r="B9" s="871" t="s">
        <v>1405</v>
      </c>
      <c r="C9" s="872" t="s">
        <v>1659</v>
      </c>
      <c r="D9" s="864"/>
      <c r="E9" s="865"/>
      <c r="F9" s="866" t="s">
        <v>1286</v>
      </c>
      <c r="G9" s="867" t="s">
        <v>1286</v>
      </c>
      <c r="H9" s="875"/>
      <c r="I9" s="873" t="s">
        <v>1657</v>
      </c>
      <c r="J9" s="874">
        <v>60</v>
      </c>
    </row>
    <row r="10" spans="1:10" ht="14.25">
      <c r="A10" s="853"/>
      <c r="B10" s="871" t="s">
        <v>1402</v>
      </c>
      <c r="C10" s="872" t="s">
        <v>1659</v>
      </c>
      <c r="D10" s="876"/>
      <c r="E10" s="877" t="s">
        <v>1189</v>
      </c>
      <c r="F10" s="878"/>
      <c r="G10" s="879" t="s">
        <v>1286</v>
      </c>
      <c r="H10" s="875"/>
      <c r="I10" s="873" t="s">
        <v>1657</v>
      </c>
      <c r="J10" s="874">
        <v>60</v>
      </c>
    </row>
    <row r="11" spans="1:10" ht="14.25">
      <c r="A11" s="853"/>
      <c r="B11" s="880" t="s">
        <v>1400</v>
      </c>
      <c r="C11" s="872" t="s">
        <v>1659</v>
      </c>
      <c r="D11" s="876" t="s">
        <v>1189</v>
      </c>
      <c r="E11" s="877"/>
      <c r="F11" s="878"/>
      <c r="G11" s="879" t="s">
        <v>1286</v>
      </c>
      <c r="H11" s="881"/>
      <c r="I11" s="882" t="s">
        <v>1668</v>
      </c>
      <c r="J11" s="883">
        <v>45</v>
      </c>
    </row>
    <row r="12" spans="1:10" ht="14.25">
      <c r="A12" s="853"/>
      <c r="B12" s="871" t="s">
        <v>1673</v>
      </c>
      <c r="C12" s="872" t="s">
        <v>1659</v>
      </c>
      <c r="D12" s="876"/>
      <c r="E12" s="877" t="s">
        <v>1189</v>
      </c>
      <c r="F12" s="878"/>
      <c r="G12" s="879"/>
      <c r="H12" s="875" t="s">
        <v>1286</v>
      </c>
      <c r="I12" s="873" t="s">
        <v>1657</v>
      </c>
      <c r="J12" s="874">
        <v>60</v>
      </c>
    </row>
    <row r="13" spans="1:10" ht="14.25">
      <c r="A13" s="853"/>
      <c r="B13" s="871" t="s">
        <v>1396</v>
      </c>
      <c r="C13" s="872" t="s">
        <v>1659</v>
      </c>
      <c r="D13" s="876"/>
      <c r="E13" s="877" t="s">
        <v>1189</v>
      </c>
      <c r="F13" s="878"/>
      <c r="G13" s="879" t="s">
        <v>1286</v>
      </c>
      <c r="H13" s="875"/>
      <c r="I13" s="873" t="s">
        <v>1657</v>
      </c>
      <c r="J13" s="874">
        <v>60</v>
      </c>
    </row>
    <row r="14" spans="1:10" ht="14.25">
      <c r="A14" s="853"/>
      <c r="B14" s="871" t="s">
        <v>1394</v>
      </c>
      <c r="C14" s="872" t="s">
        <v>1659</v>
      </c>
      <c r="D14" s="876"/>
      <c r="E14" s="877" t="s">
        <v>1189</v>
      </c>
      <c r="F14" s="878"/>
      <c r="G14" s="879" t="s">
        <v>1286</v>
      </c>
      <c r="H14" s="875"/>
      <c r="I14" s="873" t="s">
        <v>1657</v>
      </c>
      <c r="J14" s="874">
        <v>60</v>
      </c>
    </row>
    <row r="15" spans="1:10" ht="14.25">
      <c r="A15" s="853"/>
      <c r="B15" s="871" t="s">
        <v>1535</v>
      </c>
      <c r="C15" s="872" t="s">
        <v>1659</v>
      </c>
      <c r="D15" s="876"/>
      <c r="E15" s="877" t="s">
        <v>1189</v>
      </c>
      <c r="F15" s="878"/>
      <c r="G15" s="879" t="s">
        <v>1286</v>
      </c>
      <c r="H15" s="875"/>
      <c r="I15" s="873" t="s">
        <v>1657</v>
      </c>
      <c r="J15" s="874">
        <v>60</v>
      </c>
    </row>
    <row r="16" spans="1:10" ht="14.25">
      <c r="A16" s="853"/>
      <c r="B16" s="871" t="s">
        <v>1672</v>
      </c>
      <c r="C16" s="872" t="s">
        <v>1659</v>
      </c>
      <c r="D16" s="876"/>
      <c r="E16" s="877"/>
      <c r="F16" s="866" t="s">
        <v>1286</v>
      </c>
      <c r="G16" s="879" t="s">
        <v>1286</v>
      </c>
      <c r="H16" s="875"/>
      <c r="I16" s="873" t="s">
        <v>1671</v>
      </c>
      <c r="J16" s="874">
        <v>60</v>
      </c>
    </row>
    <row r="17" spans="1:10" ht="14.25">
      <c r="A17" s="853"/>
      <c r="B17" s="871" t="s">
        <v>1670</v>
      </c>
      <c r="C17" s="872" t="s">
        <v>1659</v>
      </c>
      <c r="D17" s="876"/>
      <c r="E17" s="877"/>
      <c r="F17" s="866" t="s">
        <v>1286</v>
      </c>
      <c r="G17" s="879" t="s">
        <v>1286</v>
      </c>
      <c r="H17" s="875"/>
      <c r="I17" s="873" t="s">
        <v>1657</v>
      </c>
      <c r="J17" s="874">
        <v>60</v>
      </c>
    </row>
    <row r="18" spans="1:10" ht="14.25">
      <c r="A18" s="853"/>
      <c r="B18" s="871" t="s">
        <v>1385</v>
      </c>
      <c r="C18" s="872" t="s">
        <v>1659</v>
      </c>
      <c r="D18" s="876" t="s">
        <v>1189</v>
      </c>
      <c r="E18" s="877"/>
      <c r="F18" s="878"/>
      <c r="G18" s="879" t="s">
        <v>1286</v>
      </c>
      <c r="H18" s="875"/>
      <c r="I18" s="873" t="s">
        <v>1657</v>
      </c>
      <c r="J18" s="874">
        <v>60</v>
      </c>
    </row>
    <row r="19" spans="1:10" ht="14.25">
      <c r="A19" s="853"/>
      <c r="B19" s="871" t="s">
        <v>1382</v>
      </c>
      <c r="C19" s="872" t="s">
        <v>1659</v>
      </c>
      <c r="D19" s="876" t="s">
        <v>1189</v>
      </c>
      <c r="E19" s="877"/>
      <c r="F19" s="878"/>
      <c r="G19" s="879" t="s">
        <v>1286</v>
      </c>
      <c r="H19" s="875"/>
      <c r="I19" s="873" t="s">
        <v>1657</v>
      </c>
      <c r="J19" s="874">
        <v>60</v>
      </c>
    </row>
    <row r="20" spans="1:10" ht="14.25">
      <c r="A20" s="853"/>
      <c r="B20" s="871" t="s">
        <v>1380</v>
      </c>
      <c r="C20" s="872" t="s">
        <v>1659</v>
      </c>
      <c r="D20" s="876"/>
      <c r="E20" s="877"/>
      <c r="F20" s="866" t="s">
        <v>1286</v>
      </c>
      <c r="G20" s="879" t="s">
        <v>1286</v>
      </c>
      <c r="H20" s="875"/>
      <c r="I20" s="873" t="s">
        <v>1657</v>
      </c>
      <c r="J20" s="874">
        <v>60</v>
      </c>
    </row>
    <row r="21" spans="1:10" ht="14.25">
      <c r="A21" s="853"/>
      <c r="B21" s="871" t="s">
        <v>1378</v>
      </c>
      <c r="C21" s="872" t="s">
        <v>1659</v>
      </c>
      <c r="D21" s="876"/>
      <c r="E21" s="877" t="s">
        <v>1189</v>
      </c>
      <c r="F21" s="878"/>
      <c r="G21" s="879" t="s">
        <v>1286</v>
      </c>
      <c r="H21" s="875"/>
      <c r="I21" s="873" t="s">
        <v>1657</v>
      </c>
      <c r="J21" s="874">
        <v>60</v>
      </c>
    </row>
    <row r="22" spans="1:10" ht="14.25">
      <c r="A22" s="853"/>
      <c r="B22" s="871" t="s">
        <v>1669</v>
      </c>
      <c r="C22" s="872" t="s">
        <v>1659</v>
      </c>
      <c r="D22" s="876" t="s">
        <v>1189</v>
      </c>
      <c r="E22" s="877"/>
      <c r="F22" s="878"/>
      <c r="G22" s="879" t="s">
        <v>1286</v>
      </c>
      <c r="H22" s="875"/>
      <c r="I22" s="873" t="s">
        <v>1657</v>
      </c>
      <c r="J22" s="874">
        <v>60</v>
      </c>
    </row>
    <row r="23" spans="1:10" ht="14.25">
      <c r="A23" s="853"/>
      <c r="B23" s="871" t="s">
        <v>1374</v>
      </c>
      <c r="C23" s="872" t="s">
        <v>1659</v>
      </c>
      <c r="D23" s="876" t="s">
        <v>1189</v>
      </c>
      <c r="E23" s="877"/>
      <c r="F23" s="878"/>
      <c r="G23" s="879" t="s">
        <v>1286</v>
      </c>
      <c r="H23" s="875"/>
      <c r="I23" s="873" t="s">
        <v>1657</v>
      </c>
      <c r="J23" s="874">
        <v>60</v>
      </c>
    </row>
    <row r="24" spans="1:10" ht="14.25">
      <c r="A24" s="853"/>
      <c r="B24" s="871" t="s">
        <v>1373</v>
      </c>
      <c r="C24" s="872" t="s">
        <v>1659</v>
      </c>
      <c r="D24" s="876" t="s">
        <v>1189</v>
      </c>
      <c r="E24" s="877"/>
      <c r="F24" s="878"/>
      <c r="G24" s="879" t="s">
        <v>1286</v>
      </c>
      <c r="H24" s="875"/>
      <c r="I24" s="873" t="s">
        <v>1668</v>
      </c>
      <c r="J24" s="874">
        <v>45</v>
      </c>
    </row>
    <row r="25" spans="1:10" ht="14.25">
      <c r="A25" s="853"/>
      <c r="B25" s="871" t="s">
        <v>1372</v>
      </c>
      <c r="C25" s="872" t="s">
        <v>1659</v>
      </c>
      <c r="D25" s="876"/>
      <c r="E25" s="877"/>
      <c r="F25" s="866" t="s">
        <v>1286</v>
      </c>
      <c r="G25" s="879" t="s">
        <v>1189</v>
      </c>
      <c r="H25" s="875"/>
      <c r="I25" s="873" t="s">
        <v>1657</v>
      </c>
      <c r="J25" s="874">
        <v>60</v>
      </c>
    </row>
    <row r="26" spans="1:10" ht="14.25">
      <c r="A26" s="853"/>
      <c r="B26" s="871" t="s">
        <v>1371</v>
      </c>
      <c r="C26" s="872" t="s">
        <v>1659</v>
      </c>
      <c r="D26" s="876"/>
      <c r="E26" s="877" t="s">
        <v>1189</v>
      </c>
      <c r="F26" s="878"/>
      <c r="G26" s="879"/>
      <c r="H26" s="875" t="s">
        <v>1286</v>
      </c>
      <c r="I26" s="873" t="s">
        <v>1657</v>
      </c>
      <c r="J26" s="874">
        <v>60</v>
      </c>
    </row>
    <row r="27" spans="1:10" ht="14.25">
      <c r="A27" s="853"/>
      <c r="B27" s="871" t="s">
        <v>1369</v>
      </c>
      <c r="C27" s="872" t="s">
        <v>1659</v>
      </c>
      <c r="D27" s="876"/>
      <c r="E27" s="877" t="s">
        <v>1189</v>
      </c>
      <c r="F27" s="878"/>
      <c r="G27" s="879"/>
      <c r="H27" s="875" t="s">
        <v>1286</v>
      </c>
      <c r="I27" s="873" t="s">
        <v>1657</v>
      </c>
      <c r="J27" s="874">
        <v>60</v>
      </c>
    </row>
    <row r="28" spans="1:10" ht="14.25">
      <c r="A28" s="853"/>
      <c r="B28" s="871" t="s">
        <v>1368</v>
      </c>
      <c r="C28" s="872" t="s">
        <v>1659</v>
      </c>
      <c r="D28" s="876"/>
      <c r="E28" s="877"/>
      <c r="F28" s="866" t="s">
        <v>1286</v>
      </c>
      <c r="G28" s="879" t="s">
        <v>1286</v>
      </c>
      <c r="H28" s="875"/>
      <c r="I28" s="873" t="s">
        <v>1657</v>
      </c>
      <c r="J28" s="874">
        <v>60</v>
      </c>
    </row>
    <row r="29" spans="1:10" ht="14.25">
      <c r="A29" s="853"/>
      <c r="B29" s="871" t="s">
        <v>1366</v>
      </c>
      <c r="C29" s="872" t="s">
        <v>1659</v>
      </c>
      <c r="D29" s="876" t="s">
        <v>1189</v>
      </c>
      <c r="E29" s="877"/>
      <c r="F29" s="878"/>
      <c r="G29" s="879" t="s">
        <v>1286</v>
      </c>
      <c r="H29" s="875"/>
      <c r="I29" s="873" t="s">
        <v>1667</v>
      </c>
      <c r="J29" s="874">
        <v>45</v>
      </c>
    </row>
    <row r="30" spans="1:10" ht="14.25">
      <c r="A30" s="853"/>
      <c r="B30" s="871" t="s">
        <v>1365</v>
      </c>
      <c r="C30" s="872" t="s">
        <v>1659</v>
      </c>
      <c r="D30" s="876"/>
      <c r="E30" s="877"/>
      <c r="F30" s="866" t="s">
        <v>1286</v>
      </c>
      <c r="G30" s="879" t="s">
        <v>1286</v>
      </c>
      <c r="H30" s="875"/>
      <c r="I30" s="873" t="s">
        <v>1657</v>
      </c>
      <c r="J30" s="874">
        <v>60</v>
      </c>
    </row>
    <row r="31" spans="1:10" ht="14.25">
      <c r="A31" s="853"/>
      <c r="B31" s="871" t="s">
        <v>1364</v>
      </c>
      <c r="C31" s="872" t="s">
        <v>1659</v>
      </c>
      <c r="D31" s="876"/>
      <c r="E31" s="877"/>
      <c r="F31" s="866" t="s">
        <v>1286</v>
      </c>
      <c r="G31" s="879" t="s">
        <v>1286</v>
      </c>
      <c r="H31" s="875"/>
      <c r="I31" s="873" t="s">
        <v>1657</v>
      </c>
      <c r="J31" s="874">
        <v>60</v>
      </c>
    </row>
    <row r="32" spans="1:10" ht="14.25">
      <c r="A32" s="853"/>
      <c r="B32" s="871" t="s">
        <v>1362</v>
      </c>
      <c r="C32" s="872" t="s">
        <v>1659</v>
      </c>
      <c r="D32" s="876"/>
      <c r="E32" s="877"/>
      <c r="F32" s="866" t="s">
        <v>1286</v>
      </c>
      <c r="G32" s="879" t="s">
        <v>1286</v>
      </c>
      <c r="H32" s="875"/>
      <c r="I32" s="873" t="s">
        <v>1657</v>
      </c>
      <c r="J32" s="874">
        <v>60</v>
      </c>
    </row>
    <row r="33" spans="1:10" ht="14.25">
      <c r="A33" s="853"/>
      <c r="B33" s="871" t="s">
        <v>1361</v>
      </c>
      <c r="C33" s="872" t="s">
        <v>1659</v>
      </c>
      <c r="D33" s="876"/>
      <c r="E33" s="877"/>
      <c r="F33" s="866" t="s">
        <v>1286</v>
      </c>
      <c r="G33" s="879" t="s">
        <v>1286</v>
      </c>
      <c r="H33" s="875"/>
      <c r="I33" s="873" t="s">
        <v>1657</v>
      </c>
      <c r="J33" s="874">
        <v>60</v>
      </c>
    </row>
    <row r="34" spans="1:10" ht="14.25">
      <c r="A34" s="853"/>
      <c r="B34" s="871" t="s">
        <v>1666</v>
      </c>
      <c r="C34" s="872" t="s">
        <v>1659</v>
      </c>
      <c r="D34" s="876"/>
      <c r="E34" s="877" t="s">
        <v>1189</v>
      </c>
      <c r="F34" s="878"/>
      <c r="G34" s="879" t="s">
        <v>1286</v>
      </c>
      <c r="H34" s="875"/>
      <c r="I34" s="873" t="s">
        <v>1657</v>
      </c>
      <c r="J34" s="874">
        <v>60</v>
      </c>
    </row>
    <row r="35" spans="1:10" ht="14.25">
      <c r="A35" s="853"/>
      <c r="B35" s="871" t="s">
        <v>1665</v>
      </c>
      <c r="C35" s="872" t="s">
        <v>1659</v>
      </c>
      <c r="D35" s="876"/>
      <c r="E35" s="877"/>
      <c r="F35" s="866" t="s">
        <v>1286</v>
      </c>
      <c r="G35" s="879" t="s">
        <v>1286</v>
      </c>
      <c r="H35" s="875"/>
      <c r="I35" s="873" t="s">
        <v>1657</v>
      </c>
      <c r="J35" s="874">
        <v>60</v>
      </c>
    </row>
    <row r="36" spans="1:10" ht="14.25">
      <c r="A36" s="853"/>
      <c r="B36" s="871" t="s">
        <v>598</v>
      </c>
      <c r="C36" s="872" t="s">
        <v>1659</v>
      </c>
      <c r="D36" s="876"/>
      <c r="E36" s="877"/>
      <c r="F36" s="866" t="s">
        <v>1286</v>
      </c>
      <c r="G36" s="879" t="s">
        <v>1286</v>
      </c>
      <c r="H36" s="875"/>
      <c r="I36" s="873" t="s">
        <v>1657</v>
      </c>
      <c r="J36" s="874">
        <v>60</v>
      </c>
    </row>
    <row r="37" spans="1:10" ht="14.25">
      <c r="A37" s="853"/>
      <c r="B37" s="871" t="s">
        <v>595</v>
      </c>
      <c r="C37" s="872" t="s">
        <v>1659</v>
      </c>
      <c r="D37" s="876"/>
      <c r="E37" s="877" t="s">
        <v>1189</v>
      </c>
      <c r="F37" s="878"/>
      <c r="G37" s="879" t="s">
        <v>1286</v>
      </c>
      <c r="H37" s="875"/>
      <c r="I37" s="873" t="s">
        <v>1657</v>
      </c>
      <c r="J37" s="874">
        <v>60</v>
      </c>
    </row>
    <row r="38" spans="1:10" ht="14.25">
      <c r="A38" s="853"/>
      <c r="B38" s="871" t="s">
        <v>593</v>
      </c>
      <c r="C38" s="872" t="s">
        <v>1659</v>
      </c>
      <c r="D38" s="876"/>
      <c r="E38" s="877" t="s">
        <v>1189</v>
      </c>
      <c r="F38" s="878"/>
      <c r="G38" s="879" t="s">
        <v>1286</v>
      </c>
      <c r="H38" s="875"/>
      <c r="I38" s="873" t="s">
        <v>1657</v>
      </c>
      <c r="J38" s="874">
        <v>60</v>
      </c>
    </row>
    <row r="39" spans="1:10" ht="14.25">
      <c r="A39" s="853"/>
      <c r="B39" s="871" t="s">
        <v>1355</v>
      </c>
      <c r="C39" s="872" t="s">
        <v>1659</v>
      </c>
      <c r="D39" s="876"/>
      <c r="E39" s="877"/>
      <c r="F39" s="866" t="s">
        <v>1286</v>
      </c>
      <c r="G39" s="879" t="s">
        <v>1286</v>
      </c>
      <c r="H39" s="875"/>
      <c r="I39" s="873" t="s">
        <v>1657</v>
      </c>
      <c r="J39" s="874">
        <v>60</v>
      </c>
    </row>
    <row r="40" spans="1:10" ht="14.25">
      <c r="A40" s="853"/>
      <c r="B40" s="871" t="s">
        <v>587</v>
      </c>
      <c r="C40" s="872" t="s">
        <v>1659</v>
      </c>
      <c r="D40" s="876"/>
      <c r="E40" s="877"/>
      <c r="F40" s="866" t="s">
        <v>1286</v>
      </c>
      <c r="G40" s="879" t="s">
        <v>1286</v>
      </c>
      <c r="H40" s="875"/>
      <c r="I40" s="873" t="s">
        <v>1657</v>
      </c>
      <c r="J40" s="874">
        <v>60</v>
      </c>
    </row>
    <row r="41" spans="1:10" ht="14.25">
      <c r="A41" s="853"/>
      <c r="B41" s="871" t="s">
        <v>1664</v>
      </c>
      <c r="C41" s="872" t="s">
        <v>1659</v>
      </c>
      <c r="D41" s="876"/>
      <c r="E41" s="877" t="s">
        <v>1189</v>
      </c>
      <c r="F41" s="878"/>
      <c r="G41" s="879"/>
      <c r="H41" s="875" t="s">
        <v>1286</v>
      </c>
      <c r="I41" s="873" t="s">
        <v>1657</v>
      </c>
      <c r="J41" s="874">
        <v>60</v>
      </c>
    </row>
    <row r="42" spans="1:10" ht="14.25">
      <c r="A42" s="853"/>
      <c r="B42" s="862" t="s">
        <v>1413</v>
      </c>
      <c r="C42" s="872" t="s">
        <v>1659</v>
      </c>
      <c r="D42" s="864"/>
      <c r="E42" s="865"/>
      <c r="F42" s="866" t="s">
        <v>1286</v>
      </c>
      <c r="G42" s="879" t="s">
        <v>1286</v>
      </c>
      <c r="H42" s="875"/>
      <c r="I42" s="873" t="s">
        <v>1657</v>
      </c>
      <c r="J42" s="874">
        <v>60</v>
      </c>
    </row>
    <row r="43" spans="1:10" ht="14.25">
      <c r="A43" s="853"/>
      <c r="B43" s="871" t="s">
        <v>1411</v>
      </c>
      <c r="C43" s="872" t="s">
        <v>1659</v>
      </c>
      <c r="D43" s="876"/>
      <c r="E43" s="877"/>
      <c r="F43" s="866" t="s">
        <v>1286</v>
      </c>
      <c r="G43" s="879" t="s">
        <v>1286</v>
      </c>
      <c r="H43" s="875"/>
      <c r="I43" s="873" t="s">
        <v>1657</v>
      </c>
      <c r="J43" s="874">
        <v>60</v>
      </c>
    </row>
    <row r="44" spans="1:10" ht="14.25">
      <c r="A44" s="853"/>
      <c r="B44" s="871" t="s">
        <v>1663</v>
      </c>
      <c r="C44" s="872" t="s">
        <v>1659</v>
      </c>
      <c r="D44" s="876"/>
      <c r="E44" s="877"/>
      <c r="F44" s="866" t="s">
        <v>1286</v>
      </c>
      <c r="G44" s="879" t="s">
        <v>1286</v>
      </c>
      <c r="H44" s="875"/>
      <c r="I44" s="873" t="s">
        <v>1657</v>
      </c>
      <c r="J44" s="874">
        <v>60</v>
      </c>
    </row>
    <row r="45" spans="1:10" ht="14.25">
      <c r="A45" s="853"/>
      <c r="B45" s="871" t="s">
        <v>1406</v>
      </c>
      <c r="C45" s="872" t="s">
        <v>1659</v>
      </c>
      <c r="D45" s="876"/>
      <c r="E45" s="877"/>
      <c r="F45" s="866" t="s">
        <v>1286</v>
      </c>
      <c r="G45" s="879" t="s">
        <v>1286</v>
      </c>
      <c r="H45" s="875"/>
      <c r="I45" s="873" t="s">
        <v>1657</v>
      </c>
      <c r="J45" s="874">
        <v>60</v>
      </c>
    </row>
    <row r="46" spans="1:10" ht="14.25">
      <c r="A46" s="853"/>
      <c r="B46" s="871" t="s">
        <v>1403</v>
      </c>
      <c r="C46" s="872" t="s">
        <v>1659</v>
      </c>
      <c r="D46" s="876"/>
      <c r="E46" s="877"/>
      <c r="F46" s="866" t="s">
        <v>1286</v>
      </c>
      <c r="G46" s="879" t="s">
        <v>1286</v>
      </c>
      <c r="H46" s="875"/>
      <c r="I46" s="873" t="s">
        <v>1657</v>
      </c>
      <c r="J46" s="874">
        <v>60</v>
      </c>
    </row>
    <row r="47" spans="1:10" ht="14.25">
      <c r="A47" s="853"/>
      <c r="B47" s="871" t="s">
        <v>1401</v>
      </c>
      <c r="C47" s="872" t="s">
        <v>1659</v>
      </c>
      <c r="D47" s="876"/>
      <c r="E47" s="877" t="s">
        <v>1189</v>
      </c>
      <c r="F47" s="878"/>
      <c r="G47" s="879" t="s">
        <v>1189</v>
      </c>
      <c r="H47" s="875"/>
      <c r="I47" s="873" t="s">
        <v>1657</v>
      </c>
      <c r="J47" s="874">
        <v>60</v>
      </c>
    </row>
    <row r="48" spans="1:10" ht="14.25">
      <c r="A48" s="853"/>
      <c r="B48" s="871" t="s">
        <v>1399</v>
      </c>
      <c r="C48" s="872" t="s">
        <v>1659</v>
      </c>
      <c r="D48" s="876"/>
      <c r="E48" s="877"/>
      <c r="F48" s="866" t="s">
        <v>1286</v>
      </c>
      <c r="G48" s="879" t="s">
        <v>1189</v>
      </c>
      <c r="H48" s="875"/>
      <c r="I48" s="873" t="s">
        <v>1657</v>
      </c>
      <c r="J48" s="874">
        <v>60</v>
      </c>
    </row>
    <row r="49" spans="1:10" ht="14.25">
      <c r="A49" s="853"/>
      <c r="B49" s="871" t="s">
        <v>569</v>
      </c>
      <c r="C49" s="872" t="s">
        <v>1659</v>
      </c>
      <c r="D49" s="876"/>
      <c r="E49" s="877"/>
      <c r="F49" s="866" t="s">
        <v>1286</v>
      </c>
      <c r="G49" s="879" t="s">
        <v>1189</v>
      </c>
      <c r="H49" s="875"/>
      <c r="I49" s="873" t="s">
        <v>1657</v>
      </c>
      <c r="J49" s="874">
        <v>60</v>
      </c>
    </row>
    <row r="50" spans="1:10" ht="14.25">
      <c r="A50" s="853"/>
      <c r="B50" s="871" t="s">
        <v>1395</v>
      </c>
      <c r="C50" s="872" t="s">
        <v>1659</v>
      </c>
      <c r="D50" s="876"/>
      <c r="E50" s="877" t="s">
        <v>1189</v>
      </c>
      <c r="F50" s="878"/>
      <c r="G50" s="879" t="s">
        <v>1189</v>
      </c>
      <c r="H50" s="875"/>
      <c r="I50" s="873" t="s">
        <v>1662</v>
      </c>
      <c r="J50" s="874">
        <v>60</v>
      </c>
    </row>
    <row r="51" spans="1:10" ht="14.25">
      <c r="A51" s="853"/>
      <c r="B51" s="871" t="s">
        <v>1393</v>
      </c>
      <c r="C51" s="872" t="s">
        <v>1659</v>
      </c>
      <c r="D51" s="876"/>
      <c r="E51" s="877" t="s">
        <v>1189</v>
      </c>
      <c r="F51" s="878"/>
      <c r="G51" s="879" t="s">
        <v>1189</v>
      </c>
      <c r="H51" s="875"/>
      <c r="I51" s="873" t="s">
        <v>1657</v>
      </c>
      <c r="J51" s="874">
        <v>60</v>
      </c>
    </row>
    <row r="52" spans="1:10" ht="14.25">
      <c r="A52" s="853"/>
      <c r="B52" s="871" t="s">
        <v>1661</v>
      </c>
      <c r="C52" s="872" t="s">
        <v>1659</v>
      </c>
      <c r="D52" s="876"/>
      <c r="E52" s="877" t="s">
        <v>1189</v>
      </c>
      <c r="F52" s="878"/>
      <c r="G52" s="879" t="s">
        <v>1189</v>
      </c>
      <c r="H52" s="875"/>
      <c r="I52" s="873" t="s">
        <v>1657</v>
      </c>
      <c r="J52" s="874">
        <v>60</v>
      </c>
    </row>
    <row r="53" spans="1:10" ht="14.25">
      <c r="A53" s="853"/>
      <c r="B53" s="871" t="s">
        <v>1389</v>
      </c>
      <c r="C53" s="872" t="s">
        <v>1659</v>
      </c>
      <c r="D53" s="876"/>
      <c r="E53" s="877"/>
      <c r="F53" s="866" t="s">
        <v>1286</v>
      </c>
      <c r="G53" s="879" t="s">
        <v>1189</v>
      </c>
      <c r="H53" s="875"/>
      <c r="I53" s="873" t="s">
        <v>1657</v>
      </c>
      <c r="J53" s="874">
        <v>60</v>
      </c>
    </row>
    <row r="54" spans="1:10" ht="14.25">
      <c r="A54" s="853"/>
      <c r="B54" s="871" t="s">
        <v>1386</v>
      </c>
      <c r="C54" s="872" t="s">
        <v>1659</v>
      </c>
      <c r="D54" s="876"/>
      <c r="E54" s="877" t="s">
        <v>1189</v>
      </c>
      <c r="F54" s="878"/>
      <c r="G54" s="879" t="s">
        <v>1189</v>
      </c>
      <c r="H54" s="875"/>
      <c r="I54" s="873" t="s">
        <v>1657</v>
      </c>
      <c r="J54" s="874">
        <v>60</v>
      </c>
    </row>
    <row r="55" spans="1:10" ht="14.25">
      <c r="A55" s="853"/>
      <c r="B55" s="871" t="s">
        <v>1520</v>
      </c>
      <c r="C55" s="872" t="s">
        <v>1659</v>
      </c>
      <c r="D55" s="876"/>
      <c r="E55" s="877" t="s">
        <v>1189</v>
      </c>
      <c r="F55" s="878"/>
      <c r="G55" s="879" t="s">
        <v>1189</v>
      </c>
      <c r="H55" s="875"/>
      <c r="I55" s="873" t="s">
        <v>1657</v>
      </c>
      <c r="J55" s="874">
        <v>60</v>
      </c>
    </row>
    <row r="56" spans="1:10" ht="14.25">
      <c r="A56" s="853"/>
      <c r="B56" s="871" t="s">
        <v>1519</v>
      </c>
      <c r="C56" s="872" t="s">
        <v>1659</v>
      </c>
      <c r="D56" s="876"/>
      <c r="E56" s="877"/>
      <c r="F56" s="866" t="s">
        <v>1286</v>
      </c>
      <c r="G56" s="879" t="s">
        <v>1189</v>
      </c>
      <c r="H56" s="875"/>
      <c r="I56" s="873" t="s">
        <v>1657</v>
      </c>
      <c r="J56" s="874">
        <v>60</v>
      </c>
    </row>
    <row r="57" spans="1:10" ht="14.25">
      <c r="A57" s="853"/>
      <c r="B57" s="871" t="s">
        <v>1660</v>
      </c>
      <c r="C57" s="872" t="s">
        <v>1659</v>
      </c>
      <c r="D57" s="876"/>
      <c r="E57" s="877"/>
      <c r="F57" s="866" t="s">
        <v>1286</v>
      </c>
      <c r="G57" s="879" t="s">
        <v>1189</v>
      </c>
      <c r="H57" s="875"/>
      <c r="I57" s="873" t="s">
        <v>1657</v>
      </c>
      <c r="J57" s="874">
        <v>60</v>
      </c>
    </row>
    <row r="58" spans="1:10" ht="15" thickBot="1">
      <c r="A58" s="853"/>
      <c r="B58" s="884" t="s">
        <v>1377</v>
      </c>
      <c r="C58" s="885" t="s">
        <v>1658</v>
      </c>
      <c r="D58" s="886"/>
      <c r="E58" s="887"/>
      <c r="F58" s="888" t="s">
        <v>1286</v>
      </c>
      <c r="G58" s="889" t="s">
        <v>1286</v>
      </c>
      <c r="H58" s="890"/>
      <c r="I58" s="891" t="s">
        <v>1657</v>
      </c>
      <c r="J58" s="892">
        <v>60</v>
      </c>
    </row>
  </sheetData>
  <mergeCells count="6">
    <mergeCell ref="I3:J3"/>
    <mergeCell ref="I2:J2"/>
    <mergeCell ref="B3:B4"/>
    <mergeCell ref="C3:C4"/>
    <mergeCell ref="G3:H3"/>
    <mergeCell ref="D3:F3"/>
  </mergeCells>
  <phoneticPr fontId="6"/>
  <pageMargins left="0.78740157480314965" right="0.78740157480314965" top="0.98425196850393704" bottom="0.74803149606299213" header="0.51181102362204722" footer="0.51181102362204722"/>
  <pageSetup paperSize="9" scale="80" orientation="portrait" r:id="rId1"/>
  <headerFooter alignWithMargins="0">
    <oddHeader>&amp;L&amp;14（参考）団体別勤務条件（給与以外）等一覧</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K56"/>
  <sheetViews>
    <sheetView view="pageBreakPreview" zoomScale="80" zoomScaleNormal="75" zoomScaleSheetLayoutView="8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36.125" style="302" customWidth="1"/>
    <col min="2" max="32" width="15.625" style="302" customWidth="1"/>
    <col min="33" max="33" width="15.75" style="302" customWidth="1"/>
    <col min="34" max="34" width="16.5" style="302" customWidth="1"/>
    <col min="35" max="42" width="9" style="302"/>
    <col min="43" max="43" width="13.125" style="302" customWidth="1"/>
    <col min="44" max="16384" width="9" style="302"/>
  </cols>
  <sheetData>
    <row r="1" spans="1:35" s="300" customFormat="1" ht="24.75" customHeight="1">
      <c r="A1" s="299" t="s">
        <v>533</v>
      </c>
      <c r="B1" s="299" t="s">
        <v>532</v>
      </c>
      <c r="K1" s="301" t="s">
        <v>528</v>
      </c>
      <c r="L1" s="299" t="s">
        <v>531</v>
      </c>
      <c r="U1" s="301" t="s">
        <v>528</v>
      </c>
      <c r="V1" s="299" t="s">
        <v>530</v>
      </c>
      <c r="AE1" s="301" t="s">
        <v>528</v>
      </c>
      <c r="AF1" s="299" t="s">
        <v>529</v>
      </c>
      <c r="AI1" s="301" t="s">
        <v>528</v>
      </c>
    </row>
    <row r="2" spans="1:35" ht="23.1" customHeight="1">
      <c r="A2" s="1120" t="s">
        <v>527</v>
      </c>
      <c r="B2" s="1120" t="s">
        <v>526</v>
      </c>
      <c r="C2" s="1131"/>
      <c r="D2" s="1138" t="s">
        <v>525</v>
      </c>
      <c r="E2" s="1138"/>
      <c r="F2" s="1120" t="s">
        <v>524</v>
      </c>
      <c r="G2" s="1131"/>
      <c r="H2" s="1138" t="s">
        <v>523</v>
      </c>
      <c r="I2" s="1138"/>
      <c r="J2" s="1179" t="s">
        <v>522</v>
      </c>
      <c r="K2" s="1128"/>
      <c r="L2" s="1138" t="s">
        <v>521</v>
      </c>
      <c r="M2" s="1138"/>
      <c r="N2" s="1120" t="s">
        <v>520</v>
      </c>
      <c r="O2" s="1131"/>
      <c r="P2" s="1138" t="s">
        <v>519</v>
      </c>
      <c r="Q2" s="1138"/>
      <c r="R2" s="1120" t="s">
        <v>518</v>
      </c>
      <c r="S2" s="1131"/>
      <c r="T2" s="1138" t="s">
        <v>517</v>
      </c>
      <c r="U2" s="1138"/>
      <c r="V2" s="1120" t="s">
        <v>516</v>
      </c>
      <c r="W2" s="1131"/>
      <c r="X2" s="1138" t="s">
        <v>515</v>
      </c>
      <c r="Y2" s="1138"/>
      <c r="Z2" s="1120" t="s">
        <v>514</v>
      </c>
      <c r="AA2" s="1131"/>
      <c r="AB2" s="1138" t="s">
        <v>513</v>
      </c>
      <c r="AC2" s="1138"/>
      <c r="AD2" s="1179" t="s">
        <v>512</v>
      </c>
      <c r="AE2" s="1128"/>
      <c r="AF2" s="1179" t="s">
        <v>511</v>
      </c>
      <c r="AG2" s="1128"/>
    </row>
    <row r="3" spans="1:35" ht="15" customHeight="1">
      <c r="A3" s="1121"/>
      <c r="B3" s="1138" t="s">
        <v>510</v>
      </c>
      <c r="C3" s="1142" t="s">
        <v>509</v>
      </c>
      <c r="D3" s="1110" t="s">
        <v>510</v>
      </c>
      <c r="E3" s="1142" t="s">
        <v>509</v>
      </c>
      <c r="F3" s="1110" t="s">
        <v>510</v>
      </c>
      <c r="G3" s="1142" t="s">
        <v>509</v>
      </c>
      <c r="H3" s="1110" t="s">
        <v>510</v>
      </c>
      <c r="I3" s="1142" t="s">
        <v>509</v>
      </c>
      <c r="J3" s="1110" t="s">
        <v>510</v>
      </c>
      <c r="K3" s="1142" t="s">
        <v>509</v>
      </c>
      <c r="L3" s="1110" t="s">
        <v>510</v>
      </c>
      <c r="M3" s="1142" t="s">
        <v>509</v>
      </c>
      <c r="N3" s="1110" t="s">
        <v>510</v>
      </c>
      <c r="O3" s="1142" t="s">
        <v>509</v>
      </c>
      <c r="P3" s="1110" t="s">
        <v>510</v>
      </c>
      <c r="Q3" s="1142" t="s">
        <v>509</v>
      </c>
      <c r="R3" s="1110" t="s">
        <v>510</v>
      </c>
      <c r="S3" s="1142" t="s">
        <v>509</v>
      </c>
      <c r="T3" s="1110" t="s">
        <v>510</v>
      </c>
      <c r="U3" s="1142" t="s">
        <v>509</v>
      </c>
      <c r="V3" s="1110" t="s">
        <v>510</v>
      </c>
      <c r="W3" s="1142" t="s">
        <v>509</v>
      </c>
      <c r="X3" s="1110" t="s">
        <v>510</v>
      </c>
      <c r="Y3" s="1142" t="s">
        <v>509</v>
      </c>
      <c r="Z3" s="1110" t="s">
        <v>510</v>
      </c>
      <c r="AA3" s="1142" t="s">
        <v>509</v>
      </c>
      <c r="AB3" s="1110" t="s">
        <v>510</v>
      </c>
      <c r="AC3" s="1142" t="s">
        <v>509</v>
      </c>
      <c r="AD3" s="1110" t="s">
        <v>510</v>
      </c>
      <c r="AE3" s="1142" t="s">
        <v>509</v>
      </c>
      <c r="AF3" s="1110" t="s">
        <v>510</v>
      </c>
      <c r="AG3" s="1142" t="s">
        <v>509</v>
      </c>
    </row>
    <row r="4" spans="1:35" ht="15" customHeight="1">
      <c r="A4" s="1122"/>
      <c r="B4" s="1138"/>
      <c r="C4" s="1144"/>
      <c r="D4" s="1112"/>
      <c r="E4" s="1144"/>
      <c r="F4" s="1112"/>
      <c r="G4" s="1144"/>
      <c r="H4" s="1112"/>
      <c r="I4" s="1144"/>
      <c r="J4" s="1112"/>
      <c r="K4" s="1144"/>
      <c r="L4" s="1112"/>
      <c r="M4" s="1144"/>
      <c r="N4" s="1112"/>
      <c r="O4" s="1144"/>
      <c r="P4" s="1112"/>
      <c r="Q4" s="1144"/>
      <c r="R4" s="1112"/>
      <c r="S4" s="1144"/>
      <c r="T4" s="1112"/>
      <c r="U4" s="1144"/>
      <c r="V4" s="1112"/>
      <c r="W4" s="1144"/>
      <c r="X4" s="1112"/>
      <c r="Y4" s="1144"/>
      <c r="Z4" s="1112"/>
      <c r="AA4" s="1144"/>
      <c r="AB4" s="1112"/>
      <c r="AC4" s="1144"/>
      <c r="AD4" s="1112"/>
      <c r="AE4" s="1144"/>
      <c r="AF4" s="1112"/>
      <c r="AG4" s="1144"/>
    </row>
    <row r="5" spans="1:35" ht="15.75" customHeight="1">
      <c r="A5" s="325" t="s">
        <v>508</v>
      </c>
      <c r="B5" s="13">
        <v>29</v>
      </c>
      <c r="C5" s="13">
        <v>3118</v>
      </c>
      <c r="D5" s="13">
        <v>16</v>
      </c>
      <c r="E5" s="13">
        <v>221</v>
      </c>
      <c r="F5" s="13">
        <v>0</v>
      </c>
      <c r="G5" s="13">
        <v>0</v>
      </c>
      <c r="H5" s="13">
        <v>4</v>
      </c>
      <c r="I5" s="13">
        <v>240</v>
      </c>
      <c r="J5" s="13">
        <v>0</v>
      </c>
      <c r="K5" s="13">
        <v>0</v>
      </c>
      <c r="L5" s="13">
        <v>23</v>
      </c>
      <c r="M5" s="13">
        <v>49</v>
      </c>
      <c r="N5" s="13">
        <v>0</v>
      </c>
      <c r="O5" s="13">
        <v>0</v>
      </c>
      <c r="P5" s="13">
        <v>0</v>
      </c>
      <c r="Q5" s="13">
        <v>0</v>
      </c>
      <c r="R5" s="13" t="s">
        <v>441</v>
      </c>
      <c r="S5" s="13" t="s">
        <v>441</v>
      </c>
      <c r="T5" s="13">
        <v>10</v>
      </c>
      <c r="U5" s="13">
        <v>484</v>
      </c>
      <c r="V5" s="13">
        <v>0</v>
      </c>
      <c r="W5" s="13">
        <v>0</v>
      </c>
      <c r="X5" s="13">
        <v>0</v>
      </c>
      <c r="Y5" s="14">
        <v>0</v>
      </c>
      <c r="Z5" s="13">
        <v>3</v>
      </c>
      <c r="AA5" s="13">
        <v>188</v>
      </c>
      <c r="AB5" s="13">
        <v>27</v>
      </c>
      <c r="AC5" s="13">
        <v>8531</v>
      </c>
      <c r="AD5" s="13">
        <v>27</v>
      </c>
      <c r="AE5" s="13">
        <v>5665</v>
      </c>
      <c r="AF5" s="13">
        <v>0</v>
      </c>
      <c r="AG5" s="13">
        <v>0</v>
      </c>
      <c r="AH5" s="326"/>
      <c r="AI5" s="152"/>
    </row>
    <row r="6" spans="1:35" ht="15.75" customHeight="1">
      <c r="A6" s="327" t="s">
        <v>507</v>
      </c>
      <c r="B6" s="13">
        <v>6</v>
      </c>
      <c r="C6" s="13">
        <v>3461</v>
      </c>
      <c r="D6" s="13" t="s">
        <v>441</v>
      </c>
      <c r="E6" s="13" t="s">
        <v>441</v>
      </c>
      <c r="F6" s="13">
        <v>6</v>
      </c>
      <c r="G6" s="13">
        <v>151</v>
      </c>
      <c r="H6" s="13">
        <v>0</v>
      </c>
      <c r="I6" s="13">
        <v>0</v>
      </c>
      <c r="J6" s="13">
        <v>0</v>
      </c>
      <c r="K6" s="13">
        <v>0</v>
      </c>
      <c r="L6" s="13">
        <v>4</v>
      </c>
      <c r="M6" s="13">
        <v>71</v>
      </c>
      <c r="N6" s="13">
        <v>0</v>
      </c>
      <c r="O6" s="13">
        <v>0</v>
      </c>
      <c r="P6" s="13">
        <v>0</v>
      </c>
      <c r="Q6" s="13">
        <v>0</v>
      </c>
      <c r="R6" s="13" t="s">
        <v>441</v>
      </c>
      <c r="S6" s="13" t="s">
        <v>441</v>
      </c>
      <c r="T6" s="13">
        <v>4</v>
      </c>
      <c r="U6" s="13">
        <v>302</v>
      </c>
      <c r="V6" s="13">
        <v>0</v>
      </c>
      <c r="W6" s="13">
        <v>0</v>
      </c>
      <c r="X6" s="13">
        <v>0</v>
      </c>
      <c r="Y6" s="14">
        <v>0</v>
      </c>
      <c r="Z6" s="13">
        <v>0</v>
      </c>
      <c r="AA6" s="13">
        <v>0</v>
      </c>
      <c r="AB6" s="13">
        <v>6</v>
      </c>
      <c r="AC6" s="13">
        <v>10137</v>
      </c>
      <c r="AD6" s="13">
        <v>6</v>
      </c>
      <c r="AE6" s="13">
        <v>6783</v>
      </c>
      <c r="AF6" s="13">
        <v>0</v>
      </c>
      <c r="AG6" s="13">
        <v>0</v>
      </c>
    </row>
    <row r="7" spans="1:35" ht="15.75" customHeight="1">
      <c r="A7" s="327" t="s">
        <v>506</v>
      </c>
      <c r="B7" s="13">
        <v>186</v>
      </c>
      <c r="C7" s="13">
        <v>3209</v>
      </c>
      <c r="D7" s="13">
        <v>64</v>
      </c>
      <c r="E7" s="13">
        <v>203</v>
      </c>
      <c r="F7" s="13">
        <v>0</v>
      </c>
      <c r="G7" s="13">
        <v>0</v>
      </c>
      <c r="H7" s="13">
        <v>24</v>
      </c>
      <c r="I7" s="13">
        <v>250</v>
      </c>
      <c r="J7" s="13">
        <v>0</v>
      </c>
      <c r="K7" s="13">
        <v>0</v>
      </c>
      <c r="L7" s="13">
        <v>162</v>
      </c>
      <c r="M7" s="13">
        <v>92</v>
      </c>
      <c r="N7" s="13">
        <v>0</v>
      </c>
      <c r="O7" s="13">
        <v>0</v>
      </c>
      <c r="P7" s="13">
        <v>55</v>
      </c>
      <c r="Q7" s="13">
        <v>451</v>
      </c>
      <c r="R7" s="13">
        <v>20</v>
      </c>
      <c r="S7" s="13">
        <v>539</v>
      </c>
      <c r="T7" s="13">
        <v>91</v>
      </c>
      <c r="U7" s="13">
        <v>474</v>
      </c>
      <c r="V7" s="13">
        <v>3</v>
      </c>
      <c r="W7" s="13">
        <v>817</v>
      </c>
      <c r="X7" s="13">
        <v>66</v>
      </c>
      <c r="Y7" s="14">
        <v>347</v>
      </c>
      <c r="Z7" s="13">
        <v>0</v>
      </c>
      <c r="AA7" s="13">
        <v>0</v>
      </c>
      <c r="AB7" s="13">
        <v>188</v>
      </c>
      <c r="AC7" s="13">
        <v>8427</v>
      </c>
      <c r="AD7" s="13">
        <v>188</v>
      </c>
      <c r="AE7" s="13">
        <v>5787</v>
      </c>
      <c r="AF7" s="13">
        <v>0</v>
      </c>
      <c r="AG7" s="13">
        <v>0</v>
      </c>
      <c r="AH7" s="326"/>
      <c r="AI7" s="152"/>
    </row>
    <row r="8" spans="1:35" ht="15.75" customHeight="1">
      <c r="A8" s="327" t="s">
        <v>505</v>
      </c>
      <c r="B8" s="13">
        <v>181</v>
      </c>
      <c r="C8" s="13">
        <v>3182</v>
      </c>
      <c r="D8" s="13">
        <v>71</v>
      </c>
      <c r="E8" s="13">
        <v>191</v>
      </c>
      <c r="F8" s="13">
        <v>9</v>
      </c>
      <c r="G8" s="13">
        <v>260</v>
      </c>
      <c r="H8" s="13">
        <v>30</v>
      </c>
      <c r="I8" s="13">
        <v>250</v>
      </c>
      <c r="J8" s="13">
        <v>77</v>
      </c>
      <c r="K8" s="13">
        <v>257</v>
      </c>
      <c r="L8" s="13">
        <v>163</v>
      </c>
      <c r="M8" s="13">
        <v>78</v>
      </c>
      <c r="N8" s="13">
        <v>0</v>
      </c>
      <c r="O8" s="13">
        <v>0</v>
      </c>
      <c r="P8" s="13">
        <v>142</v>
      </c>
      <c r="Q8" s="13">
        <v>153</v>
      </c>
      <c r="R8" s="13">
        <v>34</v>
      </c>
      <c r="S8" s="13">
        <v>349</v>
      </c>
      <c r="T8" s="13">
        <v>70</v>
      </c>
      <c r="U8" s="13">
        <v>342</v>
      </c>
      <c r="V8" s="13">
        <v>12</v>
      </c>
      <c r="W8" s="13">
        <v>65</v>
      </c>
      <c r="X8" s="13">
        <v>82</v>
      </c>
      <c r="Y8" s="14">
        <v>525</v>
      </c>
      <c r="Z8" s="13">
        <v>0</v>
      </c>
      <c r="AA8" s="13">
        <v>0</v>
      </c>
      <c r="AB8" s="13">
        <v>180</v>
      </c>
      <c r="AC8" s="13">
        <v>8592</v>
      </c>
      <c r="AD8" s="13">
        <v>180</v>
      </c>
      <c r="AE8" s="13">
        <v>5446</v>
      </c>
      <c r="AF8" s="13">
        <v>0</v>
      </c>
      <c r="AG8" s="13">
        <v>0</v>
      </c>
      <c r="AH8" s="326"/>
      <c r="AI8" s="152"/>
    </row>
    <row r="9" spans="1:35" ht="15.75" customHeight="1">
      <c r="A9" s="327" t="s">
        <v>503</v>
      </c>
      <c r="B9" s="13">
        <v>1080</v>
      </c>
      <c r="C9" s="13">
        <v>2991</v>
      </c>
      <c r="D9" s="13">
        <v>320</v>
      </c>
      <c r="E9" s="13">
        <v>193</v>
      </c>
      <c r="F9" s="13">
        <v>1080</v>
      </c>
      <c r="G9" s="13">
        <v>196</v>
      </c>
      <c r="H9" s="13">
        <v>298</v>
      </c>
      <c r="I9" s="13">
        <v>270</v>
      </c>
      <c r="J9" s="13">
        <v>0</v>
      </c>
      <c r="K9" s="13">
        <v>0</v>
      </c>
      <c r="L9" s="13">
        <v>1010</v>
      </c>
      <c r="M9" s="13">
        <v>100</v>
      </c>
      <c r="N9" s="13">
        <v>5</v>
      </c>
      <c r="O9" s="13">
        <v>324</v>
      </c>
      <c r="P9" s="13">
        <v>951</v>
      </c>
      <c r="Q9" s="13">
        <v>660</v>
      </c>
      <c r="R9" s="13">
        <v>113</v>
      </c>
      <c r="S9" s="13">
        <v>606</v>
      </c>
      <c r="T9" s="13">
        <v>838</v>
      </c>
      <c r="U9" s="13">
        <v>586</v>
      </c>
      <c r="V9" s="13">
        <v>56</v>
      </c>
      <c r="W9" s="13">
        <v>141</v>
      </c>
      <c r="X9" s="13">
        <v>521</v>
      </c>
      <c r="Y9" s="14">
        <v>128</v>
      </c>
      <c r="Z9" s="13">
        <v>39</v>
      </c>
      <c r="AA9" s="13">
        <v>198</v>
      </c>
      <c r="AB9" s="13">
        <v>1048</v>
      </c>
      <c r="AC9" s="13">
        <v>8380</v>
      </c>
      <c r="AD9" s="13">
        <v>1036</v>
      </c>
      <c r="AE9" s="13">
        <v>5354</v>
      </c>
      <c r="AF9" s="13">
        <v>0</v>
      </c>
      <c r="AG9" s="13">
        <v>0</v>
      </c>
      <c r="AH9" s="326"/>
      <c r="AI9" s="152"/>
    </row>
    <row r="10" spans="1:35" ht="15.75" customHeight="1">
      <c r="A10" s="327" t="s">
        <v>501</v>
      </c>
      <c r="B10" s="13">
        <v>36</v>
      </c>
      <c r="C10" s="13">
        <v>3094</v>
      </c>
      <c r="D10" s="13">
        <v>9</v>
      </c>
      <c r="E10" s="13">
        <v>189</v>
      </c>
      <c r="F10" s="13">
        <v>36</v>
      </c>
      <c r="G10" s="13">
        <v>302</v>
      </c>
      <c r="H10" s="13">
        <v>9</v>
      </c>
      <c r="I10" s="13">
        <v>262</v>
      </c>
      <c r="J10" s="13">
        <v>0</v>
      </c>
      <c r="K10" s="13">
        <v>0</v>
      </c>
      <c r="L10" s="13">
        <v>34</v>
      </c>
      <c r="M10" s="13">
        <v>143</v>
      </c>
      <c r="N10" s="13">
        <v>0</v>
      </c>
      <c r="O10" s="13">
        <v>0</v>
      </c>
      <c r="P10" s="13">
        <v>0</v>
      </c>
      <c r="Q10" s="13">
        <v>0</v>
      </c>
      <c r="R10" s="13">
        <v>8</v>
      </c>
      <c r="S10" s="13">
        <v>657</v>
      </c>
      <c r="T10" s="13">
        <v>20</v>
      </c>
      <c r="U10" s="13">
        <v>488</v>
      </c>
      <c r="V10" s="13">
        <v>0</v>
      </c>
      <c r="W10" s="13">
        <v>0</v>
      </c>
      <c r="X10" s="13">
        <v>0</v>
      </c>
      <c r="Y10" s="14">
        <v>0</v>
      </c>
      <c r="Z10" s="13">
        <v>0</v>
      </c>
      <c r="AA10" s="13">
        <v>0</v>
      </c>
      <c r="AB10" s="13">
        <v>28</v>
      </c>
      <c r="AC10" s="13">
        <v>9312</v>
      </c>
      <c r="AD10" s="13">
        <v>28</v>
      </c>
      <c r="AE10" s="13">
        <v>6378</v>
      </c>
      <c r="AF10" s="13">
        <v>0</v>
      </c>
      <c r="AG10" s="13">
        <v>0</v>
      </c>
      <c r="AH10" s="326"/>
      <c r="AI10" s="152"/>
    </row>
    <row r="11" spans="1:35" ht="15.75" customHeight="1">
      <c r="A11" s="327" t="s">
        <v>499</v>
      </c>
      <c r="B11" s="13">
        <v>12</v>
      </c>
      <c r="C11" s="13">
        <v>3852</v>
      </c>
      <c r="D11" s="13">
        <v>8</v>
      </c>
      <c r="E11" s="13">
        <v>203</v>
      </c>
      <c r="F11" s="13">
        <v>12</v>
      </c>
      <c r="G11" s="13">
        <v>255</v>
      </c>
      <c r="H11" s="13" t="s">
        <v>441</v>
      </c>
      <c r="I11" s="13" t="s">
        <v>441</v>
      </c>
      <c r="J11" s="13">
        <v>0</v>
      </c>
      <c r="K11" s="13">
        <v>0</v>
      </c>
      <c r="L11" s="13">
        <v>11</v>
      </c>
      <c r="M11" s="13">
        <v>70</v>
      </c>
      <c r="N11" s="13">
        <v>0</v>
      </c>
      <c r="O11" s="13">
        <v>0</v>
      </c>
      <c r="P11" s="13">
        <v>3</v>
      </c>
      <c r="Q11" s="13">
        <v>46</v>
      </c>
      <c r="R11" s="13">
        <v>6</v>
      </c>
      <c r="S11" s="13">
        <v>526</v>
      </c>
      <c r="T11" s="13">
        <v>3</v>
      </c>
      <c r="U11" s="13">
        <v>154</v>
      </c>
      <c r="V11" s="13">
        <v>0</v>
      </c>
      <c r="W11" s="13">
        <v>0</v>
      </c>
      <c r="X11" s="13">
        <v>0</v>
      </c>
      <c r="Y11" s="14">
        <v>0</v>
      </c>
      <c r="Z11" s="13">
        <v>0</v>
      </c>
      <c r="AA11" s="13">
        <v>0</v>
      </c>
      <c r="AB11" s="13">
        <v>12</v>
      </c>
      <c r="AC11" s="13">
        <v>11169</v>
      </c>
      <c r="AD11" s="13">
        <v>11</v>
      </c>
      <c r="AE11" s="13">
        <v>7907</v>
      </c>
      <c r="AF11" s="13">
        <v>0</v>
      </c>
      <c r="AG11" s="13">
        <v>0</v>
      </c>
      <c r="AH11" s="326"/>
      <c r="AI11" s="152"/>
    </row>
    <row r="12" spans="1:35" ht="15.75" customHeight="1">
      <c r="A12" s="327" t="s">
        <v>498</v>
      </c>
      <c r="B12" s="13">
        <v>31</v>
      </c>
      <c r="C12" s="13">
        <v>3362</v>
      </c>
      <c r="D12" s="13">
        <v>25</v>
      </c>
      <c r="E12" s="13">
        <v>168</v>
      </c>
      <c r="F12" s="13">
        <v>0</v>
      </c>
      <c r="G12" s="13">
        <v>0</v>
      </c>
      <c r="H12" s="13" t="s">
        <v>441</v>
      </c>
      <c r="I12" s="13" t="s">
        <v>441</v>
      </c>
      <c r="J12" s="13">
        <v>0</v>
      </c>
      <c r="K12" s="13">
        <v>0</v>
      </c>
      <c r="L12" s="13">
        <v>30</v>
      </c>
      <c r="M12" s="13">
        <v>67</v>
      </c>
      <c r="N12" s="13">
        <v>0</v>
      </c>
      <c r="O12" s="13">
        <v>0</v>
      </c>
      <c r="P12" s="13">
        <v>27</v>
      </c>
      <c r="Q12" s="13">
        <v>196</v>
      </c>
      <c r="R12" s="13" t="s">
        <v>441</v>
      </c>
      <c r="S12" s="13" t="s">
        <v>441</v>
      </c>
      <c r="T12" s="13">
        <v>7</v>
      </c>
      <c r="U12" s="13">
        <v>372</v>
      </c>
      <c r="V12" s="13">
        <v>0</v>
      </c>
      <c r="W12" s="13">
        <v>0</v>
      </c>
      <c r="X12" s="13">
        <v>0</v>
      </c>
      <c r="Y12" s="14">
        <v>0</v>
      </c>
      <c r="Z12" s="13">
        <v>19</v>
      </c>
      <c r="AA12" s="13">
        <v>235</v>
      </c>
      <c r="AB12" s="13">
        <v>34</v>
      </c>
      <c r="AC12" s="13">
        <v>9109</v>
      </c>
      <c r="AD12" s="13">
        <v>34</v>
      </c>
      <c r="AE12" s="13">
        <v>6306</v>
      </c>
      <c r="AF12" s="13">
        <v>0</v>
      </c>
      <c r="AG12" s="13">
        <v>0</v>
      </c>
      <c r="AH12" s="326"/>
      <c r="AI12" s="152"/>
    </row>
    <row r="13" spans="1:35" ht="15.75" customHeight="1">
      <c r="A13" s="327" t="s">
        <v>496</v>
      </c>
      <c r="B13" s="13">
        <v>14</v>
      </c>
      <c r="C13" s="13">
        <v>3241</v>
      </c>
      <c r="D13" s="13">
        <v>7</v>
      </c>
      <c r="E13" s="13">
        <v>201</v>
      </c>
      <c r="F13" s="13">
        <v>14</v>
      </c>
      <c r="G13" s="13">
        <v>320</v>
      </c>
      <c r="H13" s="13">
        <v>0</v>
      </c>
      <c r="I13" s="13">
        <v>0</v>
      </c>
      <c r="J13" s="13">
        <v>0</v>
      </c>
      <c r="K13" s="13">
        <v>0</v>
      </c>
      <c r="L13" s="13">
        <v>13</v>
      </c>
      <c r="M13" s="13">
        <v>135</v>
      </c>
      <c r="N13" s="13">
        <v>0</v>
      </c>
      <c r="O13" s="13">
        <v>0</v>
      </c>
      <c r="P13" s="13" t="s">
        <v>441</v>
      </c>
      <c r="Q13" s="13" t="s">
        <v>441</v>
      </c>
      <c r="R13" s="13">
        <v>3</v>
      </c>
      <c r="S13" s="13">
        <v>624</v>
      </c>
      <c r="T13" s="13">
        <v>3</v>
      </c>
      <c r="U13" s="13">
        <v>508</v>
      </c>
      <c r="V13" s="13">
        <v>0</v>
      </c>
      <c r="W13" s="13">
        <v>0</v>
      </c>
      <c r="X13" s="13">
        <v>0</v>
      </c>
      <c r="Y13" s="14">
        <v>0</v>
      </c>
      <c r="Z13" s="13" t="s">
        <v>441</v>
      </c>
      <c r="AA13" s="13" t="s">
        <v>441</v>
      </c>
      <c r="AB13" s="13">
        <v>15</v>
      </c>
      <c r="AC13" s="13">
        <v>9997</v>
      </c>
      <c r="AD13" s="13">
        <v>15</v>
      </c>
      <c r="AE13" s="13">
        <v>6860</v>
      </c>
      <c r="AF13" s="13">
        <v>0</v>
      </c>
      <c r="AG13" s="13">
        <v>0</v>
      </c>
      <c r="AH13" s="326"/>
      <c r="AI13" s="152"/>
    </row>
    <row r="14" spans="1:35" ht="15.75" customHeight="1">
      <c r="A14" s="327" t="s">
        <v>494</v>
      </c>
      <c r="B14" s="13">
        <v>22</v>
      </c>
      <c r="C14" s="13">
        <v>2913</v>
      </c>
      <c r="D14" s="13">
        <v>7</v>
      </c>
      <c r="E14" s="13">
        <v>208</v>
      </c>
      <c r="F14" s="13">
        <v>22</v>
      </c>
      <c r="G14" s="13">
        <v>184</v>
      </c>
      <c r="H14" s="13">
        <v>7</v>
      </c>
      <c r="I14" s="13">
        <v>223</v>
      </c>
      <c r="J14" s="13">
        <v>0</v>
      </c>
      <c r="K14" s="13">
        <v>0</v>
      </c>
      <c r="L14" s="13">
        <v>22</v>
      </c>
      <c r="M14" s="13">
        <v>107</v>
      </c>
      <c r="N14" s="13">
        <v>0</v>
      </c>
      <c r="O14" s="13">
        <v>0</v>
      </c>
      <c r="P14" s="13">
        <v>0</v>
      </c>
      <c r="Q14" s="13">
        <v>0</v>
      </c>
      <c r="R14" s="13">
        <v>4</v>
      </c>
      <c r="S14" s="13">
        <v>492</v>
      </c>
      <c r="T14" s="13">
        <v>11</v>
      </c>
      <c r="U14" s="13">
        <v>158</v>
      </c>
      <c r="V14" s="13">
        <v>0</v>
      </c>
      <c r="W14" s="13">
        <v>0</v>
      </c>
      <c r="X14" s="13">
        <v>0</v>
      </c>
      <c r="Y14" s="14">
        <v>0</v>
      </c>
      <c r="Z14" s="13">
        <v>0</v>
      </c>
      <c r="AA14" s="13">
        <v>0</v>
      </c>
      <c r="AB14" s="13">
        <v>21</v>
      </c>
      <c r="AC14" s="13">
        <v>8327</v>
      </c>
      <c r="AD14" s="13">
        <v>21</v>
      </c>
      <c r="AE14" s="13">
        <v>5627</v>
      </c>
      <c r="AF14" s="13">
        <v>0</v>
      </c>
      <c r="AG14" s="13">
        <v>0</v>
      </c>
      <c r="AH14" s="326"/>
      <c r="AI14" s="152"/>
    </row>
    <row r="15" spans="1:35" ht="15.75" customHeight="1">
      <c r="A15" s="327" t="s">
        <v>493</v>
      </c>
      <c r="B15" s="13">
        <v>12</v>
      </c>
      <c r="C15" s="13">
        <v>3113</v>
      </c>
      <c r="D15" s="13">
        <v>7</v>
      </c>
      <c r="E15" s="13">
        <v>196</v>
      </c>
      <c r="F15" s="13">
        <v>12</v>
      </c>
      <c r="G15" s="13">
        <v>98</v>
      </c>
      <c r="H15" s="13" t="s">
        <v>441</v>
      </c>
      <c r="I15" s="13" t="s">
        <v>441</v>
      </c>
      <c r="J15" s="13">
        <v>0</v>
      </c>
      <c r="K15" s="13">
        <v>0</v>
      </c>
      <c r="L15" s="13">
        <v>12</v>
      </c>
      <c r="M15" s="13">
        <v>58</v>
      </c>
      <c r="N15" s="13">
        <v>0</v>
      </c>
      <c r="O15" s="13">
        <v>0</v>
      </c>
      <c r="P15" s="13">
        <v>0</v>
      </c>
      <c r="Q15" s="13">
        <v>0</v>
      </c>
      <c r="R15" s="13" t="s">
        <v>441</v>
      </c>
      <c r="S15" s="13" t="s">
        <v>441</v>
      </c>
      <c r="T15" s="13">
        <v>0</v>
      </c>
      <c r="U15" s="13">
        <v>0</v>
      </c>
      <c r="V15" s="13">
        <v>0</v>
      </c>
      <c r="W15" s="13">
        <v>0</v>
      </c>
      <c r="X15" s="13">
        <v>0</v>
      </c>
      <c r="Y15" s="14">
        <v>0</v>
      </c>
      <c r="Z15" s="13">
        <v>0</v>
      </c>
      <c r="AA15" s="13">
        <v>0</v>
      </c>
      <c r="AB15" s="13">
        <v>12</v>
      </c>
      <c r="AC15" s="13">
        <v>8612</v>
      </c>
      <c r="AD15" s="13">
        <v>12</v>
      </c>
      <c r="AE15" s="13">
        <v>5729</v>
      </c>
      <c r="AF15" s="13">
        <v>0</v>
      </c>
      <c r="AG15" s="13">
        <v>0</v>
      </c>
      <c r="AH15" s="326"/>
      <c r="AI15" s="152"/>
    </row>
    <row r="16" spans="1:35" ht="15.75" customHeight="1">
      <c r="A16" s="327" t="s">
        <v>492</v>
      </c>
      <c r="B16" s="13">
        <v>22</v>
      </c>
      <c r="C16" s="13">
        <v>3505</v>
      </c>
      <c r="D16" s="13">
        <v>16</v>
      </c>
      <c r="E16" s="13">
        <v>211</v>
      </c>
      <c r="F16" s="13">
        <v>22</v>
      </c>
      <c r="G16" s="13">
        <v>291</v>
      </c>
      <c r="H16" s="13" t="s">
        <v>441</v>
      </c>
      <c r="I16" s="13" t="s">
        <v>441</v>
      </c>
      <c r="J16" s="13">
        <v>0</v>
      </c>
      <c r="K16" s="13">
        <v>0</v>
      </c>
      <c r="L16" s="13">
        <v>21</v>
      </c>
      <c r="M16" s="13">
        <v>48</v>
      </c>
      <c r="N16" s="13">
        <v>0</v>
      </c>
      <c r="O16" s="13">
        <v>0</v>
      </c>
      <c r="P16" s="13">
        <v>0</v>
      </c>
      <c r="Q16" s="13">
        <v>0</v>
      </c>
      <c r="R16" s="13">
        <v>5</v>
      </c>
      <c r="S16" s="13">
        <v>709</v>
      </c>
      <c r="T16" s="13">
        <v>14</v>
      </c>
      <c r="U16" s="13">
        <v>428</v>
      </c>
      <c r="V16" s="13">
        <v>0</v>
      </c>
      <c r="W16" s="13">
        <v>0</v>
      </c>
      <c r="X16" s="13">
        <v>0</v>
      </c>
      <c r="Y16" s="14">
        <v>0</v>
      </c>
      <c r="Z16" s="13">
        <v>0</v>
      </c>
      <c r="AA16" s="13">
        <v>0</v>
      </c>
      <c r="AB16" s="13">
        <v>21</v>
      </c>
      <c r="AC16" s="13">
        <v>11415</v>
      </c>
      <c r="AD16" s="13">
        <v>21</v>
      </c>
      <c r="AE16" s="13">
        <v>7630</v>
      </c>
      <c r="AF16" s="13">
        <v>0</v>
      </c>
      <c r="AG16" s="13">
        <v>0</v>
      </c>
      <c r="AH16" s="326"/>
      <c r="AI16" s="152"/>
    </row>
    <row r="17" spans="1:35" ht="15.75" customHeight="1">
      <c r="A17" s="327" t="s">
        <v>490</v>
      </c>
      <c r="B17" s="13">
        <v>8</v>
      </c>
      <c r="C17" s="13">
        <v>3169</v>
      </c>
      <c r="D17" s="13">
        <v>4</v>
      </c>
      <c r="E17" s="13">
        <v>186</v>
      </c>
      <c r="F17" s="13">
        <v>8</v>
      </c>
      <c r="G17" s="13">
        <v>308</v>
      </c>
      <c r="H17" s="13" t="s">
        <v>441</v>
      </c>
      <c r="I17" s="13" t="s">
        <v>441</v>
      </c>
      <c r="J17" s="13">
        <v>0</v>
      </c>
      <c r="K17" s="13">
        <v>0</v>
      </c>
      <c r="L17" s="13">
        <v>7</v>
      </c>
      <c r="M17" s="13">
        <v>115</v>
      </c>
      <c r="N17" s="13">
        <v>0</v>
      </c>
      <c r="O17" s="13">
        <v>0</v>
      </c>
      <c r="P17" s="13">
        <v>0</v>
      </c>
      <c r="Q17" s="13">
        <v>0</v>
      </c>
      <c r="R17" s="13" t="s">
        <v>441</v>
      </c>
      <c r="S17" s="13" t="s">
        <v>441</v>
      </c>
      <c r="T17" s="13" t="s">
        <v>441</v>
      </c>
      <c r="U17" s="13" t="s">
        <v>441</v>
      </c>
      <c r="V17" s="13">
        <v>0</v>
      </c>
      <c r="W17" s="13">
        <v>0</v>
      </c>
      <c r="X17" s="13">
        <v>0</v>
      </c>
      <c r="Y17" s="14">
        <v>0</v>
      </c>
      <c r="Z17" s="13">
        <v>0</v>
      </c>
      <c r="AA17" s="13">
        <v>0</v>
      </c>
      <c r="AB17" s="13">
        <v>8</v>
      </c>
      <c r="AC17" s="13">
        <v>10703</v>
      </c>
      <c r="AD17" s="13">
        <v>8</v>
      </c>
      <c r="AE17" s="13">
        <v>6698</v>
      </c>
      <c r="AF17" s="13">
        <v>0</v>
      </c>
      <c r="AG17" s="13">
        <v>0</v>
      </c>
      <c r="AH17" s="326"/>
      <c r="AI17" s="152"/>
    </row>
    <row r="18" spans="1:35" ht="15.75" customHeight="1">
      <c r="A18" s="327" t="s">
        <v>488</v>
      </c>
      <c r="B18" s="13">
        <v>7</v>
      </c>
      <c r="C18" s="13">
        <v>3572</v>
      </c>
      <c r="D18" s="13">
        <v>4</v>
      </c>
      <c r="E18" s="13">
        <v>183</v>
      </c>
      <c r="F18" s="13">
        <v>7</v>
      </c>
      <c r="G18" s="13">
        <v>157</v>
      </c>
      <c r="H18" s="13">
        <v>0</v>
      </c>
      <c r="I18" s="13">
        <v>0</v>
      </c>
      <c r="J18" s="13">
        <v>0</v>
      </c>
      <c r="K18" s="13">
        <v>0</v>
      </c>
      <c r="L18" s="13">
        <v>6</v>
      </c>
      <c r="M18" s="13">
        <v>59</v>
      </c>
      <c r="N18" s="13">
        <v>0</v>
      </c>
      <c r="O18" s="13">
        <v>0</v>
      </c>
      <c r="P18" s="13">
        <v>0</v>
      </c>
      <c r="Q18" s="13">
        <v>0</v>
      </c>
      <c r="R18" s="13" t="s">
        <v>441</v>
      </c>
      <c r="S18" s="13" t="s">
        <v>441</v>
      </c>
      <c r="T18" s="13">
        <v>0</v>
      </c>
      <c r="U18" s="13">
        <v>0</v>
      </c>
      <c r="V18" s="13">
        <v>0</v>
      </c>
      <c r="W18" s="13">
        <v>0</v>
      </c>
      <c r="X18" s="13">
        <v>0</v>
      </c>
      <c r="Y18" s="14">
        <v>0</v>
      </c>
      <c r="Z18" s="13">
        <v>0</v>
      </c>
      <c r="AA18" s="13">
        <v>0</v>
      </c>
      <c r="AB18" s="13">
        <v>7</v>
      </c>
      <c r="AC18" s="13">
        <v>10361</v>
      </c>
      <c r="AD18" s="13">
        <v>7</v>
      </c>
      <c r="AE18" s="13">
        <v>6971</v>
      </c>
      <c r="AF18" s="13">
        <v>0</v>
      </c>
      <c r="AG18" s="13">
        <v>0</v>
      </c>
      <c r="AH18" s="326"/>
      <c r="AI18" s="152"/>
    </row>
    <row r="19" spans="1:35" ht="15.75" customHeight="1">
      <c r="A19" s="327" t="s">
        <v>486</v>
      </c>
      <c r="B19" s="13">
        <v>13</v>
      </c>
      <c r="C19" s="13">
        <v>3557</v>
      </c>
      <c r="D19" s="13">
        <v>7</v>
      </c>
      <c r="E19" s="13">
        <v>150</v>
      </c>
      <c r="F19" s="13">
        <v>0</v>
      </c>
      <c r="G19" s="13">
        <v>0</v>
      </c>
      <c r="H19" s="13" t="s">
        <v>441</v>
      </c>
      <c r="I19" s="13" t="s">
        <v>441</v>
      </c>
      <c r="J19" s="13">
        <v>0</v>
      </c>
      <c r="K19" s="13">
        <v>0</v>
      </c>
      <c r="L19" s="13">
        <v>13</v>
      </c>
      <c r="M19" s="13">
        <v>81</v>
      </c>
      <c r="N19" s="13">
        <v>0</v>
      </c>
      <c r="O19" s="13">
        <v>0</v>
      </c>
      <c r="P19" s="13">
        <v>0</v>
      </c>
      <c r="Q19" s="13">
        <v>0</v>
      </c>
      <c r="R19" s="13">
        <v>7</v>
      </c>
      <c r="S19" s="13">
        <v>340</v>
      </c>
      <c r="T19" s="13">
        <v>0</v>
      </c>
      <c r="U19" s="13">
        <v>0</v>
      </c>
      <c r="V19" s="13">
        <v>0</v>
      </c>
      <c r="W19" s="13">
        <v>0</v>
      </c>
      <c r="X19" s="13">
        <v>0</v>
      </c>
      <c r="Y19" s="14">
        <v>0</v>
      </c>
      <c r="Z19" s="13">
        <v>0</v>
      </c>
      <c r="AA19" s="13">
        <v>0</v>
      </c>
      <c r="AB19" s="13">
        <v>13</v>
      </c>
      <c r="AC19" s="13">
        <v>10060</v>
      </c>
      <c r="AD19" s="13">
        <v>13</v>
      </c>
      <c r="AE19" s="13">
        <v>6571</v>
      </c>
      <c r="AF19" s="13">
        <v>0</v>
      </c>
      <c r="AG19" s="13">
        <v>0</v>
      </c>
      <c r="AH19" s="326"/>
      <c r="AI19" s="152"/>
    </row>
    <row r="20" spans="1:35" ht="15.75" customHeight="1">
      <c r="A20" s="327" t="s">
        <v>485</v>
      </c>
      <c r="B20" s="13">
        <v>25</v>
      </c>
      <c r="C20" s="13">
        <v>3174</v>
      </c>
      <c r="D20" s="13">
        <v>15</v>
      </c>
      <c r="E20" s="13">
        <v>144</v>
      </c>
      <c r="F20" s="13">
        <v>0</v>
      </c>
      <c r="G20" s="13">
        <v>0</v>
      </c>
      <c r="H20" s="13">
        <v>3</v>
      </c>
      <c r="I20" s="13">
        <v>245</v>
      </c>
      <c r="J20" s="13">
        <v>0</v>
      </c>
      <c r="K20" s="13">
        <v>0</v>
      </c>
      <c r="L20" s="13">
        <v>23</v>
      </c>
      <c r="M20" s="13">
        <v>50</v>
      </c>
      <c r="N20" s="13">
        <v>0</v>
      </c>
      <c r="O20" s="13">
        <v>0</v>
      </c>
      <c r="P20" s="13">
        <v>19</v>
      </c>
      <c r="Q20" s="13">
        <v>43</v>
      </c>
      <c r="R20" s="13">
        <v>4</v>
      </c>
      <c r="S20" s="13">
        <v>169</v>
      </c>
      <c r="T20" s="13">
        <v>3</v>
      </c>
      <c r="U20" s="13">
        <v>74</v>
      </c>
      <c r="V20" s="13">
        <v>0</v>
      </c>
      <c r="W20" s="13">
        <v>0</v>
      </c>
      <c r="X20" s="13">
        <v>0</v>
      </c>
      <c r="Y20" s="14">
        <v>0</v>
      </c>
      <c r="Z20" s="13">
        <v>0</v>
      </c>
      <c r="AA20" s="13">
        <v>0</v>
      </c>
      <c r="AB20" s="13">
        <v>28</v>
      </c>
      <c r="AC20" s="13">
        <v>8165</v>
      </c>
      <c r="AD20" s="13">
        <v>28</v>
      </c>
      <c r="AE20" s="13">
        <v>5439</v>
      </c>
      <c r="AF20" s="13">
        <v>0</v>
      </c>
      <c r="AG20" s="13">
        <v>0</v>
      </c>
      <c r="AH20" s="326"/>
      <c r="AI20" s="152"/>
    </row>
    <row r="21" spans="1:35" ht="15.75" customHeight="1">
      <c r="A21" s="327" t="s">
        <v>483</v>
      </c>
      <c r="B21" s="13">
        <v>12</v>
      </c>
      <c r="C21" s="13">
        <v>3476</v>
      </c>
      <c r="D21" s="13">
        <v>7</v>
      </c>
      <c r="E21" s="13">
        <v>177</v>
      </c>
      <c r="F21" s="13">
        <v>12</v>
      </c>
      <c r="G21" s="13">
        <v>339</v>
      </c>
      <c r="H21" s="13">
        <v>3</v>
      </c>
      <c r="I21" s="13">
        <v>267</v>
      </c>
      <c r="J21" s="13">
        <v>0</v>
      </c>
      <c r="K21" s="13">
        <v>0</v>
      </c>
      <c r="L21" s="13">
        <v>11</v>
      </c>
      <c r="M21" s="13">
        <v>86</v>
      </c>
      <c r="N21" s="13">
        <v>0</v>
      </c>
      <c r="O21" s="13">
        <v>0</v>
      </c>
      <c r="P21" s="13">
        <v>0</v>
      </c>
      <c r="Q21" s="13">
        <v>0</v>
      </c>
      <c r="R21" s="13" t="s">
        <v>441</v>
      </c>
      <c r="S21" s="13" t="s">
        <v>441</v>
      </c>
      <c r="T21" s="13" t="s">
        <v>441</v>
      </c>
      <c r="U21" s="13" t="s">
        <v>441</v>
      </c>
      <c r="V21" s="13">
        <v>0</v>
      </c>
      <c r="W21" s="13">
        <v>0</v>
      </c>
      <c r="X21" s="13">
        <v>0</v>
      </c>
      <c r="Y21" s="14">
        <v>0</v>
      </c>
      <c r="Z21" s="13">
        <v>4</v>
      </c>
      <c r="AA21" s="13">
        <v>272</v>
      </c>
      <c r="AB21" s="13">
        <v>12</v>
      </c>
      <c r="AC21" s="13">
        <v>10534</v>
      </c>
      <c r="AD21" s="13">
        <v>12</v>
      </c>
      <c r="AE21" s="13">
        <v>6915</v>
      </c>
      <c r="AF21" s="13">
        <v>0</v>
      </c>
      <c r="AG21" s="13">
        <v>0</v>
      </c>
      <c r="AH21" s="326"/>
      <c r="AI21" s="152"/>
    </row>
    <row r="22" spans="1:35" ht="15.75" customHeight="1">
      <c r="A22" s="327" t="s">
        <v>481</v>
      </c>
      <c r="B22" s="13">
        <v>3</v>
      </c>
      <c r="C22" s="13">
        <v>2565</v>
      </c>
      <c r="D22" s="13" t="s">
        <v>441</v>
      </c>
      <c r="E22" s="13" t="s">
        <v>441</v>
      </c>
      <c r="F22" s="13">
        <v>0</v>
      </c>
      <c r="G22" s="13">
        <v>0</v>
      </c>
      <c r="H22" s="13">
        <v>0</v>
      </c>
      <c r="I22" s="13">
        <v>0</v>
      </c>
      <c r="J22" s="13">
        <v>0</v>
      </c>
      <c r="K22" s="13">
        <v>0</v>
      </c>
      <c r="L22" s="13">
        <v>3</v>
      </c>
      <c r="M22" s="13">
        <v>45</v>
      </c>
      <c r="N22" s="13">
        <v>0</v>
      </c>
      <c r="O22" s="13">
        <v>0</v>
      </c>
      <c r="P22" s="13" t="s">
        <v>441</v>
      </c>
      <c r="Q22" s="13" t="s">
        <v>441</v>
      </c>
      <c r="R22" s="13">
        <v>0</v>
      </c>
      <c r="S22" s="13">
        <v>0</v>
      </c>
      <c r="T22" s="13">
        <v>0</v>
      </c>
      <c r="U22" s="13">
        <v>0</v>
      </c>
      <c r="V22" s="13">
        <v>0</v>
      </c>
      <c r="W22" s="13">
        <v>0</v>
      </c>
      <c r="X22" s="13">
        <v>0</v>
      </c>
      <c r="Y22" s="14">
        <v>0</v>
      </c>
      <c r="Z22" s="13">
        <v>0</v>
      </c>
      <c r="AA22" s="13">
        <v>0</v>
      </c>
      <c r="AB22" s="13">
        <v>3</v>
      </c>
      <c r="AC22" s="13">
        <v>7026</v>
      </c>
      <c r="AD22" s="13">
        <v>3</v>
      </c>
      <c r="AE22" s="13">
        <v>4654</v>
      </c>
      <c r="AF22" s="13">
        <v>0</v>
      </c>
      <c r="AG22" s="13">
        <v>0</v>
      </c>
      <c r="AH22" s="326"/>
      <c r="AI22" s="152"/>
    </row>
    <row r="23" spans="1:35" ht="15.75" customHeight="1">
      <c r="A23" s="327" t="s">
        <v>479</v>
      </c>
      <c r="B23" s="13" t="s">
        <v>441</v>
      </c>
      <c r="C23" s="13" t="s">
        <v>441</v>
      </c>
      <c r="D23" s="13" t="s">
        <v>441</v>
      </c>
      <c r="E23" s="13" t="s">
        <v>441</v>
      </c>
      <c r="F23" s="13" t="s">
        <v>441</v>
      </c>
      <c r="G23" s="13" t="s">
        <v>441</v>
      </c>
      <c r="H23" s="13">
        <v>0</v>
      </c>
      <c r="I23" s="13">
        <v>0</v>
      </c>
      <c r="J23" s="13">
        <v>0</v>
      </c>
      <c r="K23" s="13">
        <v>0</v>
      </c>
      <c r="L23" s="13" t="s">
        <v>441</v>
      </c>
      <c r="M23" s="13" t="s">
        <v>441</v>
      </c>
      <c r="N23" s="13">
        <v>0</v>
      </c>
      <c r="O23" s="13">
        <v>0</v>
      </c>
      <c r="P23" s="13">
        <v>0</v>
      </c>
      <c r="Q23" s="13">
        <v>0</v>
      </c>
      <c r="R23" s="13">
        <v>0</v>
      </c>
      <c r="S23" s="13">
        <v>0</v>
      </c>
      <c r="T23" s="13" t="s">
        <v>441</v>
      </c>
      <c r="U23" s="13" t="s">
        <v>441</v>
      </c>
      <c r="V23" s="13">
        <v>0</v>
      </c>
      <c r="W23" s="13">
        <v>0</v>
      </c>
      <c r="X23" s="13">
        <v>0</v>
      </c>
      <c r="Y23" s="14">
        <v>0</v>
      </c>
      <c r="Z23" s="13">
        <v>0</v>
      </c>
      <c r="AA23" s="13">
        <v>0</v>
      </c>
      <c r="AB23" s="13" t="s">
        <v>441</v>
      </c>
      <c r="AC23" s="13" t="s">
        <v>441</v>
      </c>
      <c r="AD23" s="13" t="s">
        <v>441</v>
      </c>
      <c r="AE23" s="13" t="s">
        <v>441</v>
      </c>
      <c r="AF23" s="13">
        <v>0</v>
      </c>
      <c r="AG23" s="13">
        <v>0</v>
      </c>
      <c r="AH23" s="326"/>
      <c r="AI23" s="152"/>
    </row>
    <row r="24" spans="1:35" ht="15.75" customHeight="1">
      <c r="A24" s="327" t="s">
        <v>477</v>
      </c>
      <c r="B24" s="13" t="s">
        <v>441</v>
      </c>
      <c r="C24" s="13" t="s">
        <v>441</v>
      </c>
      <c r="D24" s="13">
        <v>0</v>
      </c>
      <c r="E24" s="13">
        <v>0</v>
      </c>
      <c r="F24" s="13">
        <v>0</v>
      </c>
      <c r="G24" s="13">
        <v>0</v>
      </c>
      <c r="H24" s="13">
        <v>0</v>
      </c>
      <c r="I24" s="13">
        <v>0</v>
      </c>
      <c r="J24" s="13">
        <v>0</v>
      </c>
      <c r="K24" s="13">
        <v>0</v>
      </c>
      <c r="L24" s="13" t="s">
        <v>441</v>
      </c>
      <c r="M24" s="13" t="s">
        <v>441</v>
      </c>
      <c r="N24" s="13">
        <v>0</v>
      </c>
      <c r="O24" s="13">
        <v>0</v>
      </c>
      <c r="P24" s="13">
        <v>0</v>
      </c>
      <c r="Q24" s="13">
        <v>0</v>
      </c>
      <c r="R24" s="13">
        <v>0</v>
      </c>
      <c r="S24" s="13">
        <v>0</v>
      </c>
      <c r="T24" s="13">
        <v>0</v>
      </c>
      <c r="U24" s="13">
        <v>0</v>
      </c>
      <c r="V24" s="13">
        <v>0</v>
      </c>
      <c r="W24" s="13">
        <v>0</v>
      </c>
      <c r="X24" s="13">
        <v>0</v>
      </c>
      <c r="Y24" s="14">
        <v>0</v>
      </c>
      <c r="Z24" s="13">
        <v>0</v>
      </c>
      <c r="AA24" s="13">
        <v>0</v>
      </c>
      <c r="AB24" s="13" t="s">
        <v>441</v>
      </c>
      <c r="AC24" s="13" t="s">
        <v>441</v>
      </c>
      <c r="AD24" s="13" t="s">
        <v>441</v>
      </c>
      <c r="AE24" s="13" t="s">
        <v>441</v>
      </c>
      <c r="AF24" s="13">
        <v>0</v>
      </c>
      <c r="AG24" s="13">
        <v>0</v>
      </c>
      <c r="AH24" s="326"/>
      <c r="AI24" s="152"/>
    </row>
    <row r="25" spans="1:35" ht="15.75" customHeight="1">
      <c r="A25" s="327" t="s">
        <v>475</v>
      </c>
      <c r="B25" s="13">
        <v>32</v>
      </c>
      <c r="C25" s="13">
        <v>3197</v>
      </c>
      <c r="D25" s="13">
        <v>9</v>
      </c>
      <c r="E25" s="13">
        <v>177</v>
      </c>
      <c r="F25" s="13">
        <v>32</v>
      </c>
      <c r="G25" s="13">
        <v>311</v>
      </c>
      <c r="H25" s="13">
        <v>8</v>
      </c>
      <c r="I25" s="13">
        <v>256</v>
      </c>
      <c r="J25" s="13">
        <v>0</v>
      </c>
      <c r="K25" s="13">
        <v>0</v>
      </c>
      <c r="L25" s="13">
        <v>31</v>
      </c>
      <c r="M25" s="13">
        <v>144</v>
      </c>
      <c r="N25" s="13">
        <v>0</v>
      </c>
      <c r="O25" s="13">
        <v>0</v>
      </c>
      <c r="P25" s="13">
        <v>32</v>
      </c>
      <c r="Q25" s="13">
        <v>78</v>
      </c>
      <c r="R25" s="13">
        <v>6</v>
      </c>
      <c r="S25" s="13">
        <v>734</v>
      </c>
      <c r="T25" s="13">
        <v>26</v>
      </c>
      <c r="U25" s="13">
        <v>940</v>
      </c>
      <c r="V25" s="13">
        <v>7</v>
      </c>
      <c r="W25" s="13">
        <v>69</v>
      </c>
      <c r="X25" s="13">
        <v>0</v>
      </c>
      <c r="Y25" s="14">
        <v>0</v>
      </c>
      <c r="Z25" s="13">
        <v>23</v>
      </c>
      <c r="AA25" s="13">
        <v>454</v>
      </c>
      <c r="AB25" s="13">
        <v>33</v>
      </c>
      <c r="AC25" s="13">
        <v>9942</v>
      </c>
      <c r="AD25" s="13">
        <v>33</v>
      </c>
      <c r="AE25" s="13">
        <v>7009</v>
      </c>
      <c r="AF25" s="13">
        <v>0</v>
      </c>
      <c r="AG25" s="13">
        <v>0</v>
      </c>
      <c r="AH25" s="326"/>
      <c r="AI25" s="152"/>
    </row>
    <row r="26" spans="1:35" ht="15.75" customHeight="1">
      <c r="A26" s="327" t="s">
        <v>473</v>
      </c>
      <c r="B26" s="13">
        <v>7</v>
      </c>
      <c r="C26" s="13">
        <v>3535</v>
      </c>
      <c r="D26" s="13">
        <v>5</v>
      </c>
      <c r="E26" s="13">
        <v>125</v>
      </c>
      <c r="F26" s="13">
        <v>0</v>
      </c>
      <c r="G26" s="13">
        <v>0</v>
      </c>
      <c r="H26" s="13" t="s">
        <v>441</v>
      </c>
      <c r="I26" s="13" t="s">
        <v>441</v>
      </c>
      <c r="J26" s="13">
        <v>0</v>
      </c>
      <c r="K26" s="13">
        <v>0</v>
      </c>
      <c r="L26" s="13">
        <v>7</v>
      </c>
      <c r="M26" s="13">
        <v>76</v>
      </c>
      <c r="N26" s="13">
        <v>0</v>
      </c>
      <c r="O26" s="13">
        <v>0</v>
      </c>
      <c r="P26" s="13">
        <v>0</v>
      </c>
      <c r="Q26" s="13">
        <v>0</v>
      </c>
      <c r="R26" s="13" t="s">
        <v>441</v>
      </c>
      <c r="S26" s="13" t="s">
        <v>441</v>
      </c>
      <c r="T26" s="13">
        <v>0</v>
      </c>
      <c r="U26" s="13">
        <v>0</v>
      </c>
      <c r="V26" s="13">
        <v>0</v>
      </c>
      <c r="W26" s="13">
        <v>0</v>
      </c>
      <c r="X26" s="13">
        <v>0</v>
      </c>
      <c r="Y26" s="14">
        <v>0</v>
      </c>
      <c r="Z26" s="13">
        <v>0</v>
      </c>
      <c r="AA26" s="13">
        <v>0</v>
      </c>
      <c r="AB26" s="13">
        <v>8</v>
      </c>
      <c r="AC26" s="13">
        <v>9959</v>
      </c>
      <c r="AD26" s="13">
        <v>8</v>
      </c>
      <c r="AE26" s="13">
        <v>6739</v>
      </c>
      <c r="AF26" s="13">
        <v>0</v>
      </c>
      <c r="AG26" s="13">
        <v>0</v>
      </c>
      <c r="AH26" s="326"/>
      <c r="AI26" s="152"/>
    </row>
    <row r="27" spans="1:35" ht="15.75" customHeight="1">
      <c r="A27" s="327" t="s">
        <v>472</v>
      </c>
      <c r="B27" s="13">
        <v>34</v>
      </c>
      <c r="C27" s="13">
        <v>3189</v>
      </c>
      <c r="D27" s="13">
        <v>16</v>
      </c>
      <c r="E27" s="13">
        <v>206</v>
      </c>
      <c r="F27" s="13">
        <v>34</v>
      </c>
      <c r="G27" s="13">
        <v>175</v>
      </c>
      <c r="H27" s="13">
        <v>9</v>
      </c>
      <c r="I27" s="13">
        <v>236</v>
      </c>
      <c r="J27" s="13">
        <v>0</v>
      </c>
      <c r="K27" s="13">
        <v>0</v>
      </c>
      <c r="L27" s="13">
        <v>33</v>
      </c>
      <c r="M27" s="13">
        <v>65</v>
      </c>
      <c r="N27" s="13">
        <v>0</v>
      </c>
      <c r="O27" s="13">
        <v>0</v>
      </c>
      <c r="P27" s="13">
        <v>13</v>
      </c>
      <c r="Q27" s="13">
        <v>40</v>
      </c>
      <c r="R27" s="13">
        <v>6</v>
      </c>
      <c r="S27" s="13">
        <v>495</v>
      </c>
      <c r="T27" s="13">
        <v>20</v>
      </c>
      <c r="U27" s="13">
        <v>287</v>
      </c>
      <c r="V27" s="13">
        <v>0</v>
      </c>
      <c r="W27" s="13">
        <v>0</v>
      </c>
      <c r="X27" s="13">
        <v>0</v>
      </c>
      <c r="Y27" s="14">
        <v>0</v>
      </c>
      <c r="Z27" s="13">
        <v>0</v>
      </c>
      <c r="AA27" s="13">
        <v>0</v>
      </c>
      <c r="AB27" s="13">
        <v>35</v>
      </c>
      <c r="AC27" s="13">
        <v>9042</v>
      </c>
      <c r="AD27" s="13">
        <v>34</v>
      </c>
      <c r="AE27" s="13">
        <v>6262</v>
      </c>
      <c r="AF27" s="13">
        <v>0</v>
      </c>
      <c r="AG27" s="13">
        <v>0</v>
      </c>
      <c r="AH27" s="326"/>
      <c r="AI27" s="152"/>
    </row>
    <row r="28" spans="1:35" ht="15.75" customHeight="1">
      <c r="A28" s="327" t="s">
        <v>471</v>
      </c>
      <c r="B28" s="13">
        <v>281</v>
      </c>
      <c r="C28" s="13">
        <v>2951</v>
      </c>
      <c r="D28" s="13">
        <v>165</v>
      </c>
      <c r="E28" s="13">
        <v>219</v>
      </c>
      <c r="F28" s="13">
        <v>0</v>
      </c>
      <c r="G28" s="13">
        <v>0</v>
      </c>
      <c r="H28" s="13">
        <v>47</v>
      </c>
      <c r="I28" s="13">
        <v>259</v>
      </c>
      <c r="J28" s="13">
        <v>0</v>
      </c>
      <c r="K28" s="13">
        <v>0</v>
      </c>
      <c r="L28" s="13">
        <v>257</v>
      </c>
      <c r="M28" s="13">
        <v>115</v>
      </c>
      <c r="N28" s="13">
        <v>0</v>
      </c>
      <c r="O28" s="13">
        <v>0</v>
      </c>
      <c r="P28" s="13">
        <v>150</v>
      </c>
      <c r="Q28" s="13">
        <v>13</v>
      </c>
      <c r="R28" s="13">
        <v>9</v>
      </c>
      <c r="S28" s="13">
        <v>464</v>
      </c>
      <c r="T28" s="13">
        <v>190</v>
      </c>
      <c r="U28" s="13">
        <v>147</v>
      </c>
      <c r="V28" s="13">
        <v>0</v>
      </c>
      <c r="W28" s="13">
        <v>0</v>
      </c>
      <c r="X28" s="13">
        <v>244</v>
      </c>
      <c r="Y28" s="14">
        <v>76</v>
      </c>
      <c r="Z28" s="13">
        <v>168</v>
      </c>
      <c r="AA28" s="13">
        <v>196</v>
      </c>
      <c r="AB28" s="13">
        <v>273</v>
      </c>
      <c r="AC28" s="13">
        <v>8325</v>
      </c>
      <c r="AD28" s="13">
        <v>273</v>
      </c>
      <c r="AE28" s="13">
        <v>5522</v>
      </c>
      <c r="AF28" s="13">
        <v>0</v>
      </c>
      <c r="AG28" s="13">
        <v>0</v>
      </c>
      <c r="AH28" s="326"/>
      <c r="AI28" s="152"/>
    </row>
    <row r="29" spans="1:35" ht="15.75" customHeight="1">
      <c r="A29" s="327" t="s">
        <v>470</v>
      </c>
      <c r="B29" s="13">
        <v>65</v>
      </c>
      <c r="C29" s="13">
        <v>2642</v>
      </c>
      <c r="D29" s="13">
        <v>29</v>
      </c>
      <c r="E29" s="13">
        <v>156</v>
      </c>
      <c r="F29" s="13">
        <v>65</v>
      </c>
      <c r="G29" s="13">
        <v>243</v>
      </c>
      <c r="H29" s="13">
        <v>17</v>
      </c>
      <c r="I29" s="13">
        <v>270</v>
      </c>
      <c r="J29" s="13">
        <v>0</v>
      </c>
      <c r="K29" s="13">
        <v>0</v>
      </c>
      <c r="L29" s="13">
        <v>58</v>
      </c>
      <c r="M29" s="13">
        <v>91</v>
      </c>
      <c r="N29" s="13">
        <v>0</v>
      </c>
      <c r="O29" s="13">
        <v>0</v>
      </c>
      <c r="P29" s="13">
        <v>45</v>
      </c>
      <c r="Q29" s="13">
        <v>559</v>
      </c>
      <c r="R29" s="13">
        <v>5</v>
      </c>
      <c r="S29" s="13">
        <v>691</v>
      </c>
      <c r="T29" s="13">
        <v>51</v>
      </c>
      <c r="U29" s="13">
        <v>404</v>
      </c>
      <c r="V29" s="13">
        <v>0</v>
      </c>
      <c r="W29" s="13">
        <v>0</v>
      </c>
      <c r="X29" s="13">
        <v>0</v>
      </c>
      <c r="Y29" s="14">
        <v>0</v>
      </c>
      <c r="Z29" s="13">
        <v>0</v>
      </c>
      <c r="AA29" s="13">
        <v>0</v>
      </c>
      <c r="AB29" s="13">
        <v>64</v>
      </c>
      <c r="AC29" s="13">
        <v>7706</v>
      </c>
      <c r="AD29" s="13">
        <v>64</v>
      </c>
      <c r="AE29" s="13">
        <v>3397</v>
      </c>
      <c r="AF29" s="13">
        <v>0</v>
      </c>
      <c r="AG29" s="13">
        <v>0</v>
      </c>
      <c r="AH29" s="326"/>
      <c r="AI29" s="152"/>
    </row>
    <row r="30" spans="1:35" ht="15.75" customHeight="1">
      <c r="A30" s="327" t="s">
        <v>469</v>
      </c>
      <c r="B30" s="13">
        <v>540</v>
      </c>
      <c r="C30" s="13">
        <v>3310</v>
      </c>
      <c r="D30" s="13">
        <v>280</v>
      </c>
      <c r="E30" s="13">
        <v>197</v>
      </c>
      <c r="F30" s="13">
        <v>540</v>
      </c>
      <c r="G30" s="13">
        <v>226</v>
      </c>
      <c r="H30" s="13">
        <v>87</v>
      </c>
      <c r="I30" s="13">
        <v>260</v>
      </c>
      <c r="J30" s="13">
        <v>15</v>
      </c>
      <c r="K30" s="13">
        <v>2007</v>
      </c>
      <c r="L30" s="13">
        <v>513</v>
      </c>
      <c r="M30" s="13">
        <v>77</v>
      </c>
      <c r="N30" s="13">
        <v>0</v>
      </c>
      <c r="O30" s="13">
        <v>0</v>
      </c>
      <c r="P30" s="13">
        <v>350</v>
      </c>
      <c r="Q30" s="13">
        <v>192</v>
      </c>
      <c r="R30" s="13">
        <v>109</v>
      </c>
      <c r="S30" s="13">
        <v>584</v>
      </c>
      <c r="T30" s="13">
        <v>294</v>
      </c>
      <c r="U30" s="13">
        <v>169</v>
      </c>
      <c r="V30" s="13">
        <v>35</v>
      </c>
      <c r="W30" s="13">
        <v>275</v>
      </c>
      <c r="X30" s="13">
        <v>262</v>
      </c>
      <c r="Y30" s="14">
        <v>111</v>
      </c>
      <c r="Z30" s="13">
        <v>93</v>
      </c>
      <c r="AA30" s="13">
        <v>208</v>
      </c>
      <c r="AB30" s="13">
        <v>527</v>
      </c>
      <c r="AC30" s="13">
        <v>9732</v>
      </c>
      <c r="AD30" s="13">
        <v>525</v>
      </c>
      <c r="AE30" s="13">
        <v>6523</v>
      </c>
      <c r="AF30" s="13">
        <v>0</v>
      </c>
      <c r="AG30" s="13">
        <v>0</v>
      </c>
      <c r="AH30" s="326"/>
      <c r="AI30" s="152"/>
    </row>
    <row r="31" spans="1:35" ht="15.75" customHeight="1">
      <c r="A31" s="327" t="s">
        <v>468</v>
      </c>
      <c r="B31" s="13">
        <v>109</v>
      </c>
      <c r="C31" s="13">
        <v>2945</v>
      </c>
      <c r="D31" s="13">
        <v>64</v>
      </c>
      <c r="E31" s="13">
        <v>221</v>
      </c>
      <c r="F31" s="13">
        <v>0</v>
      </c>
      <c r="G31" s="13">
        <v>0</v>
      </c>
      <c r="H31" s="13">
        <v>15</v>
      </c>
      <c r="I31" s="13">
        <v>267</v>
      </c>
      <c r="J31" s="13">
        <v>0</v>
      </c>
      <c r="K31" s="13">
        <v>0</v>
      </c>
      <c r="L31" s="13">
        <v>101</v>
      </c>
      <c r="M31" s="13">
        <v>82</v>
      </c>
      <c r="N31" s="13">
        <v>0</v>
      </c>
      <c r="O31" s="13">
        <v>0</v>
      </c>
      <c r="P31" s="13">
        <v>93</v>
      </c>
      <c r="Q31" s="13">
        <v>18</v>
      </c>
      <c r="R31" s="13">
        <v>14</v>
      </c>
      <c r="S31" s="13">
        <v>265</v>
      </c>
      <c r="T31" s="13">
        <v>85</v>
      </c>
      <c r="U31" s="13">
        <v>320</v>
      </c>
      <c r="V31" s="13">
        <v>0</v>
      </c>
      <c r="W31" s="13">
        <v>0</v>
      </c>
      <c r="X31" s="13">
        <v>87</v>
      </c>
      <c r="Y31" s="14">
        <v>77</v>
      </c>
      <c r="Z31" s="13">
        <v>57</v>
      </c>
      <c r="AA31" s="13">
        <v>194</v>
      </c>
      <c r="AB31" s="13">
        <v>109</v>
      </c>
      <c r="AC31" s="13">
        <v>8146</v>
      </c>
      <c r="AD31" s="13">
        <v>109</v>
      </c>
      <c r="AE31" s="13">
        <v>5424</v>
      </c>
      <c r="AF31" s="13">
        <v>0</v>
      </c>
      <c r="AG31" s="13">
        <v>0</v>
      </c>
      <c r="AH31" s="326"/>
      <c r="AI31" s="152"/>
    </row>
    <row r="32" spans="1:35" ht="15.75" customHeight="1">
      <c r="A32" s="327" t="s">
        <v>466</v>
      </c>
      <c r="B32" s="13">
        <v>343</v>
      </c>
      <c r="C32" s="13">
        <v>3021</v>
      </c>
      <c r="D32" s="13">
        <v>195</v>
      </c>
      <c r="E32" s="13">
        <v>223</v>
      </c>
      <c r="F32" s="13">
        <v>343</v>
      </c>
      <c r="G32" s="13">
        <v>128</v>
      </c>
      <c r="H32" s="13">
        <v>64</v>
      </c>
      <c r="I32" s="13">
        <v>260</v>
      </c>
      <c r="J32" s="13">
        <v>0</v>
      </c>
      <c r="K32" s="13">
        <v>0</v>
      </c>
      <c r="L32" s="13">
        <v>334</v>
      </c>
      <c r="M32" s="13">
        <v>94</v>
      </c>
      <c r="N32" s="13">
        <v>0</v>
      </c>
      <c r="O32" s="13">
        <v>0</v>
      </c>
      <c r="P32" s="13">
        <v>238</v>
      </c>
      <c r="Q32" s="13">
        <v>67</v>
      </c>
      <c r="R32" s="13">
        <v>36</v>
      </c>
      <c r="S32" s="13">
        <v>429</v>
      </c>
      <c r="T32" s="13">
        <v>249</v>
      </c>
      <c r="U32" s="13">
        <v>220</v>
      </c>
      <c r="V32" s="13">
        <v>0</v>
      </c>
      <c r="W32" s="13">
        <v>0</v>
      </c>
      <c r="X32" s="13">
        <v>218</v>
      </c>
      <c r="Y32" s="14">
        <v>56</v>
      </c>
      <c r="Z32" s="13">
        <v>142</v>
      </c>
      <c r="AA32" s="13">
        <v>197</v>
      </c>
      <c r="AB32" s="13">
        <v>338</v>
      </c>
      <c r="AC32" s="13">
        <v>8841</v>
      </c>
      <c r="AD32" s="13">
        <v>338</v>
      </c>
      <c r="AE32" s="13">
        <v>5885</v>
      </c>
      <c r="AF32" s="13">
        <v>7</v>
      </c>
      <c r="AG32" s="13">
        <v>95</v>
      </c>
      <c r="AH32" s="326"/>
      <c r="AI32" s="152"/>
    </row>
    <row r="33" spans="1:35" ht="15.75" customHeight="1">
      <c r="A33" s="327" t="s">
        <v>465</v>
      </c>
      <c r="B33" s="13">
        <v>261</v>
      </c>
      <c r="C33" s="13">
        <v>3131</v>
      </c>
      <c r="D33" s="13">
        <v>162</v>
      </c>
      <c r="E33" s="13">
        <v>195</v>
      </c>
      <c r="F33" s="13">
        <v>0</v>
      </c>
      <c r="G33" s="13">
        <v>0</v>
      </c>
      <c r="H33" s="13">
        <v>34</v>
      </c>
      <c r="I33" s="13">
        <v>265</v>
      </c>
      <c r="J33" s="13">
        <v>0</v>
      </c>
      <c r="K33" s="13">
        <v>0</v>
      </c>
      <c r="L33" s="13">
        <v>238</v>
      </c>
      <c r="M33" s="13">
        <v>102</v>
      </c>
      <c r="N33" s="13">
        <v>0</v>
      </c>
      <c r="O33" s="13">
        <v>0</v>
      </c>
      <c r="P33" s="13">
        <v>202</v>
      </c>
      <c r="Q33" s="13">
        <v>27</v>
      </c>
      <c r="R33" s="13">
        <v>31</v>
      </c>
      <c r="S33" s="13">
        <v>432</v>
      </c>
      <c r="T33" s="13">
        <v>200</v>
      </c>
      <c r="U33" s="13">
        <v>173</v>
      </c>
      <c r="V33" s="13">
        <v>0</v>
      </c>
      <c r="W33" s="13">
        <v>0</v>
      </c>
      <c r="X33" s="13">
        <v>165</v>
      </c>
      <c r="Y33" s="14">
        <v>55</v>
      </c>
      <c r="Z33" s="13">
        <v>162</v>
      </c>
      <c r="AA33" s="13">
        <v>227</v>
      </c>
      <c r="AB33" s="13">
        <v>260</v>
      </c>
      <c r="AC33" s="13">
        <v>5532</v>
      </c>
      <c r="AD33" s="13">
        <v>260</v>
      </c>
      <c r="AE33" s="13">
        <v>3603</v>
      </c>
      <c r="AF33" s="13">
        <v>0</v>
      </c>
      <c r="AG33" s="13">
        <v>0</v>
      </c>
      <c r="AH33" s="326"/>
      <c r="AI33" s="152"/>
    </row>
    <row r="34" spans="1:35" ht="15.75" customHeight="1">
      <c r="A34" s="327" t="s">
        <v>464</v>
      </c>
      <c r="B34" s="13">
        <v>376</v>
      </c>
      <c r="C34" s="13">
        <v>3363</v>
      </c>
      <c r="D34" s="13">
        <v>250</v>
      </c>
      <c r="E34" s="13">
        <v>228</v>
      </c>
      <c r="F34" s="13">
        <v>376</v>
      </c>
      <c r="G34" s="13">
        <v>329</v>
      </c>
      <c r="H34" s="13">
        <v>49</v>
      </c>
      <c r="I34" s="13">
        <v>262</v>
      </c>
      <c r="J34" s="13">
        <v>0</v>
      </c>
      <c r="K34" s="13">
        <v>0</v>
      </c>
      <c r="L34" s="13">
        <v>368</v>
      </c>
      <c r="M34" s="13">
        <v>99</v>
      </c>
      <c r="N34" s="13">
        <v>0</v>
      </c>
      <c r="O34" s="13">
        <v>0</v>
      </c>
      <c r="P34" s="13">
        <v>163</v>
      </c>
      <c r="Q34" s="13">
        <v>17</v>
      </c>
      <c r="R34" s="13">
        <v>42</v>
      </c>
      <c r="S34" s="13">
        <v>578</v>
      </c>
      <c r="T34" s="13">
        <v>287</v>
      </c>
      <c r="U34" s="13">
        <v>367</v>
      </c>
      <c r="V34" s="13">
        <v>0</v>
      </c>
      <c r="W34" s="13">
        <v>0</v>
      </c>
      <c r="X34" s="13">
        <v>292</v>
      </c>
      <c r="Y34" s="14">
        <v>95</v>
      </c>
      <c r="Z34" s="13">
        <v>194</v>
      </c>
      <c r="AA34" s="13">
        <v>247</v>
      </c>
      <c r="AB34" s="13">
        <v>369</v>
      </c>
      <c r="AC34" s="13">
        <v>10562</v>
      </c>
      <c r="AD34" s="13">
        <v>369</v>
      </c>
      <c r="AE34" s="13">
        <v>6873</v>
      </c>
      <c r="AF34" s="13" t="s">
        <v>441</v>
      </c>
      <c r="AG34" s="13" t="s">
        <v>441</v>
      </c>
      <c r="AH34" s="326"/>
      <c r="AI34" s="152"/>
    </row>
    <row r="35" spans="1:35" ht="15.75" customHeight="1">
      <c r="A35" s="327" t="s">
        <v>462</v>
      </c>
      <c r="B35" s="13">
        <v>12</v>
      </c>
      <c r="C35" s="13">
        <v>3673</v>
      </c>
      <c r="D35" s="13">
        <v>11</v>
      </c>
      <c r="E35" s="13">
        <v>196</v>
      </c>
      <c r="F35" s="13">
        <v>0</v>
      </c>
      <c r="G35" s="13">
        <v>0</v>
      </c>
      <c r="H35" s="13" t="s">
        <v>441</v>
      </c>
      <c r="I35" s="13" t="s">
        <v>441</v>
      </c>
      <c r="J35" s="13">
        <v>0</v>
      </c>
      <c r="K35" s="13">
        <v>0</v>
      </c>
      <c r="L35" s="13">
        <v>12</v>
      </c>
      <c r="M35" s="13">
        <v>90</v>
      </c>
      <c r="N35" s="13">
        <v>0</v>
      </c>
      <c r="O35" s="13">
        <v>0</v>
      </c>
      <c r="P35" s="13" t="s">
        <v>441</v>
      </c>
      <c r="Q35" s="13" t="s">
        <v>441</v>
      </c>
      <c r="R35" s="13">
        <v>4</v>
      </c>
      <c r="S35" s="13">
        <v>400</v>
      </c>
      <c r="T35" s="13">
        <v>6</v>
      </c>
      <c r="U35" s="13">
        <v>483</v>
      </c>
      <c r="V35" s="13">
        <v>0</v>
      </c>
      <c r="W35" s="13">
        <v>0</v>
      </c>
      <c r="X35" s="13">
        <v>0</v>
      </c>
      <c r="Y35" s="14">
        <v>0</v>
      </c>
      <c r="Z35" s="13">
        <v>0</v>
      </c>
      <c r="AA35" s="13">
        <v>0</v>
      </c>
      <c r="AB35" s="13">
        <v>12</v>
      </c>
      <c r="AC35" s="13">
        <v>10521</v>
      </c>
      <c r="AD35" s="13">
        <v>12</v>
      </c>
      <c r="AE35" s="13">
        <v>6941</v>
      </c>
      <c r="AF35" s="13">
        <v>0</v>
      </c>
      <c r="AG35" s="13">
        <v>0</v>
      </c>
      <c r="AH35" s="326"/>
      <c r="AI35" s="152"/>
    </row>
    <row r="36" spans="1:35" ht="15.75" customHeight="1">
      <c r="A36" s="327" t="s">
        <v>461</v>
      </c>
      <c r="B36" s="13">
        <v>262</v>
      </c>
      <c r="C36" s="13">
        <v>3187</v>
      </c>
      <c r="D36" s="13">
        <v>163</v>
      </c>
      <c r="E36" s="13">
        <v>224</v>
      </c>
      <c r="F36" s="13">
        <v>262</v>
      </c>
      <c r="G36" s="13">
        <v>311</v>
      </c>
      <c r="H36" s="13">
        <v>50</v>
      </c>
      <c r="I36" s="13">
        <v>256</v>
      </c>
      <c r="J36" s="13">
        <v>0</v>
      </c>
      <c r="K36" s="13">
        <v>0</v>
      </c>
      <c r="L36" s="13">
        <v>251</v>
      </c>
      <c r="M36" s="13">
        <v>52</v>
      </c>
      <c r="N36" s="13">
        <v>0</v>
      </c>
      <c r="O36" s="13">
        <v>0</v>
      </c>
      <c r="P36" s="13">
        <v>205</v>
      </c>
      <c r="Q36" s="13">
        <v>42</v>
      </c>
      <c r="R36" s="13">
        <v>31</v>
      </c>
      <c r="S36" s="13">
        <v>504</v>
      </c>
      <c r="T36" s="13">
        <v>175</v>
      </c>
      <c r="U36" s="13">
        <v>201</v>
      </c>
      <c r="V36" s="13">
        <v>0</v>
      </c>
      <c r="W36" s="13">
        <v>0</v>
      </c>
      <c r="X36" s="13">
        <v>196</v>
      </c>
      <c r="Y36" s="14">
        <v>76</v>
      </c>
      <c r="Z36" s="13">
        <v>124</v>
      </c>
      <c r="AA36" s="13">
        <v>221</v>
      </c>
      <c r="AB36" s="13">
        <v>254</v>
      </c>
      <c r="AC36" s="13">
        <v>9877</v>
      </c>
      <c r="AD36" s="13">
        <v>252</v>
      </c>
      <c r="AE36" s="13">
        <v>6689</v>
      </c>
      <c r="AF36" s="13">
        <v>12</v>
      </c>
      <c r="AG36" s="13">
        <v>107</v>
      </c>
      <c r="AH36" s="326"/>
      <c r="AI36" s="152"/>
    </row>
    <row r="37" spans="1:35" ht="15.75" customHeight="1">
      <c r="A37" s="327" t="s">
        <v>459</v>
      </c>
      <c r="B37" s="13">
        <v>78</v>
      </c>
      <c r="C37" s="13">
        <v>3216</v>
      </c>
      <c r="D37" s="13">
        <v>34</v>
      </c>
      <c r="E37" s="13">
        <v>223</v>
      </c>
      <c r="F37" s="13">
        <v>78</v>
      </c>
      <c r="G37" s="13">
        <v>205</v>
      </c>
      <c r="H37" s="13">
        <v>15</v>
      </c>
      <c r="I37" s="13">
        <v>248</v>
      </c>
      <c r="J37" s="13">
        <v>0</v>
      </c>
      <c r="K37" s="13">
        <v>0</v>
      </c>
      <c r="L37" s="13">
        <v>77</v>
      </c>
      <c r="M37" s="13">
        <v>118</v>
      </c>
      <c r="N37" s="13">
        <v>0</v>
      </c>
      <c r="O37" s="13">
        <v>0</v>
      </c>
      <c r="P37" s="13">
        <v>41</v>
      </c>
      <c r="Q37" s="13">
        <v>101</v>
      </c>
      <c r="R37" s="13">
        <v>17</v>
      </c>
      <c r="S37" s="13">
        <v>441</v>
      </c>
      <c r="T37" s="13">
        <v>45</v>
      </c>
      <c r="U37" s="13">
        <v>276</v>
      </c>
      <c r="V37" s="13">
        <v>0</v>
      </c>
      <c r="W37" s="13">
        <v>0</v>
      </c>
      <c r="X37" s="13">
        <v>24</v>
      </c>
      <c r="Y37" s="14">
        <v>159</v>
      </c>
      <c r="Z37" s="13">
        <v>0</v>
      </c>
      <c r="AA37" s="13">
        <v>0</v>
      </c>
      <c r="AB37" s="13">
        <v>78</v>
      </c>
      <c r="AC37" s="13">
        <v>9601</v>
      </c>
      <c r="AD37" s="13">
        <v>78</v>
      </c>
      <c r="AE37" s="13">
        <v>6613</v>
      </c>
      <c r="AF37" s="13">
        <v>0</v>
      </c>
      <c r="AG37" s="13">
        <v>0</v>
      </c>
      <c r="AH37" s="326"/>
      <c r="AI37" s="152"/>
    </row>
    <row r="38" spans="1:35" ht="15.75" customHeight="1">
      <c r="A38" s="327" t="s">
        <v>457</v>
      </c>
      <c r="B38" s="13">
        <v>197</v>
      </c>
      <c r="C38" s="13">
        <v>3128</v>
      </c>
      <c r="D38" s="13">
        <v>119</v>
      </c>
      <c r="E38" s="13">
        <v>248</v>
      </c>
      <c r="F38" s="13">
        <v>0</v>
      </c>
      <c r="G38" s="13">
        <v>0</v>
      </c>
      <c r="H38" s="13">
        <v>27</v>
      </c>
      <c r="I38" s="13">
        <v>240</v>
      </c>
      <c r="J38" s="13">
        <v>0</v>
      </c>
      <c r="K38" s="13">
        <v>0</v>
      </c>
      <c r="L38" s="13">
        <v>187</v>
      </c>
      <c r="M38" s="13">
        <v>91</v>
      </c>
      <c r="N38" s="13">
        <v>0</v>
      </c>
      <c r="O38" s="13">
        <v>0</v>
      </c>
      <c r="P38" s="13">
        <v>141</v>
      </c>
      <c r="Q38" s="13">
        <v>17</v>
      </c>
      <c r="R38" s="13">
        <v>18</v>
      </c>
      <c r="S38" s="13">
        <v>266</v>
      </c>
      <c r="T38" s="13">
        <v>151</v>
      </c>
      <c r="U38" s="13">
        <v>179</v>
      </c>
      <c r="V38" s="13">
        <v>0</v>
      </c>
      <c r="W38" s="13">
        <v>0</v>
      </c>
      <c r="X38" s="13">
        <v>147</v>
      </c>
      <c r="Y38" s="14">
        <v>61</v>
      </c>
      <c r="Z38" s="13">
        <v>92</v>
      </c>
      <c r="AA38" s="13">
        <v>218</v>
      </c>
      <c r="AB38" s="13">
        <v>189</v>
      </c>
      <c r="AC38" s="13">
        <v>8951</v>
      </c>
      <c r="AD38" s="13">
        <v>189</v>
      </c>
      <c r="AE38" s="13">
        <v>5904</v>
      </c>
      <c r="AF38" s="13">
        <v>0</v>
      </c>
      <c r="AG38" s="13">
        <v>0</v>
      </c>
      <c r="AH38" s="326"/>
      <c r="AI38" s="152"/>
    </row>
    <row r="39" spans="1:35" ht="15.75" customHeight="1">
      <c r="A39" s="327" t="s">
        <v>456</v>
      </c>
      <c r="B39" s="13">
        <v>29</v>
      </c>
      <c r="C39" s="13">
        <v>3334</v>
      </c>
      <c r="D39" s="13">
        <v>11</v>
      </c>
      <c r="E39" s="13">
        <v>229</v>
      </c>
      <c r="F39" s="13">
        <v>29</v>
      </c>
      <c r="G39" s="13">
        <v>334</v>
      </c>
      <c r="H39" s="13">
        <v>7</v>
      </c>
      <c r="I39" s="13">
        <v>240</v>
      </c>
      <c r="J39" s="13">
        <v>0</v>
      </c>
      <c r="K39" s="13">
        <v>0</v>
      </c>
      <c r="L39" s="13">
        <v>28</v>
      </c>
      <c r="M39" s="13">
        <v>101</v>
      </c>
      <c r="N39" s="13">
        <v>0</v>
      </c>
      <c r="O39" s="13">
        <v>0</v>
      </c>
      <c r="P39" s="13">
        <v>0</v>
      </c>
      <c r="Q39" s="13">
        <v>0</v>
      </c>
      <c r="R39" s="13">
        <v>10</v>
      </c>
      <c r="S39" s="13">
        <v>618</v>
      </c>
      <c r="T39" s="13">
        <v>17</v>
      </c>
      <c r="U39" s="13">
        <v>536</v>
      </c>
      <c r="V39" s="13">
        <v>0</v>
      </c>
      <c r="W39" s="13">
        <v>0</v>
      </c>
      <c r="X39" s="13">
        <v>0</v>
      </c>
      <c r="Y39" s="14">
        <v>0</v>
      </c>
      <c r="Z39" s="13">
        <v>0</v>
      </c>
      <c r="AA39" s="13">
        <v>0</v>
      </c>
      <c r="AB39" s="13">
        <v>28</v>
      </c>
      <c r="AC39" s="13">
        <v>10965</v>
      </c>
      <c r="AD39" s="13">
        <v>28</v>
      </c>
      <c r="AE39" s="13">
        <v>7419</v>
      </c>
      <c r="AF39" s="13">
        <v>0</v>
      </c>
      <c r="AG39" s="13">
        <v>0</v>
      </c>
      <c r="AH39" s="326"/>
      <c r="AI39" s="152"/>
    </row>
    <row r="40" spans="1:35" ht="15.75" customHeight="1">
      <c r="A40" s="327" t="s">
        <v>455</v>
      </c>
      <c r="B40" s="13">
        <v>73</v>
      </c>
      <c r="C40" s="13">
        <v>3273</v>
      </c>
      <c r="D40" s="13">
        <v>32</v>
      </c>
      <c r="E40" s="13">
        <v>205</v>
      </c>
      <c r="F40" s="13">
        <v>73</v>
      </c>
      <c r="G40" s="13">
        <v>277</v>
      </c>
      <c r="H40" s="13">
        <v>47</v>
      </c>
      <c r="I40" s="13">
        <v>107</v>
      </c>
      <c r="J40" s="13">
        <v>0</v>
      </c>
      <c r="K40" s="13">
        <v>0</v>
      </c>
      <c r="L40" s="13">
        <v>69</v>
      </c>
      <c r="M40" s="13">
        <v>146</v>
      </c>
      <c r="N40" s="13">
        <v>0</v>
      </c>
      <c r="O40" s="13">
        <v>0</v>
      </c>
      <c r="P40" s="13">
        <v>14</v>
      </c>
      <c r="Q40" s="13">
        <v>40</v>
      </c>
      <c r="R40" s="13">
        <v>13</v>
      </c>
      <c r="S40" s="13">
        <v>556</v>
      </c>
      <c r="T40" s="13">
        <v>42</v>
      </c>
      <c r="U40" s="13">
        <v>288</v>
      </c>
      <c r="V40" s="13">
        <v>0</v>
      </c>
      <c r="W40" s="13">
        <v>0</v>
      </c>
      <c r="X40" s="13">
        <v>6</v>
      </c>
      <c r="Y40" s="14">
        <v>153</v>
      </c>
      <c r="Z40" s="13" t="s">
        <v>441</v>
      </c>
      <c r="AA40" s="13" t="s">
        <v>441</v>
      </c>
      <c r="AB40" s="13">
        <v>72</v>
      </c>
      <c r="AC40" s="13">
        <v>10142</v>
      </c>
      <c r="AD40" s="13">
        <v>72</v>
      </c>
      <c r="AE40" s="13">
        <v>7112</v>
      </c>
      <c r="AF40" s="13">
        <v>0</v>
      </c>
      <c r="AG40" s="13">
        <v>0</v>
      </c>
      <c r="AH40" s="326"/>
      <c r="AI40" s="152"/>
    </row>
    <row r="41" spans="1:35" ht="15.75" customHeight="1">
      <c r="A41" s="327" t="s">
        <v>453</v>
      </c>
      <c r="B41" s="13">
        <v>23</v>
      </c>
      <c r="C41" s="13">
        <v>3450</v>
      </c>
      <c r="D41" s="13">
        <v>15</v>
      </c>
      <c r="E41" s="13">
        <v>157</v>
      </c>
      <c r="F41" s="13">
        <v>0</v>
      </c>
      <c r="G41" s="13">
        <v>0</v>
      </c>
      <c r="H41" s="13">
        <v>0</v>
      </c>
      <c r="I41" s="13">
        <v>0</v>
      </c>
      <c r="J41" s="13">
        <v>0</v>
      </c>
      <c r="K41" s="13">
        <v>0</v>
      </c>
      <c r="L41" s="13">
        <v>22</v>
      </c>
      <c r="M41" s="13">
        <v>92</v>
      </c>
      <c r="N41" s="13">
        <v>0</v>
      </c>
      <c r="O41" s="13">
        <v>0</v>
      </c>
      <c r="P41" s="13">
        <v>11</v>
      </c>
      <c r="Q41" s="13">
        <v>26</v>
      </c>
      <c r="R41" s="13">
        <v>7</v>
      </c>
      <c r="S41" s="13">
        <v>523</v>
      </c>
      <c r="T41" s="13">
        <v>4</v>
      </c>
      <c r="U41" s="13">
        <v>445</v>
      </c>
      <c r="V41" s="13">
        <v>0</v>
      </c>
      <c r="W41" s="13">
        <v>0</v>
      </c>
      <c r="X41" s="13">
        <v>0</v>
      </c>
      <c r="Y41" s="14">
        <v>0</v>
      </c>
      <c r="Z41" s="13">
        <v>0</v>
      </c>
      <c r="AA41" s="13">
        <v>0</v>
      </c>
      <c r="AB41" s="13">
        <v>23</v>
      </c>
      <c r="AC41" s="13">
        <v>10349</v>
      </c>
      <c r="AD41" s="13">
        <v>23</v>
      </c>
      <c r="AE41" s="13">
        <v>6950</v>
      </c>
      <c r="AF41" s="13">
        <v>0</v>
      </c>
      <c r="AG41" s="13">
        <v>0</v>
      </c>
      <c r="AH41" s="326"/>
      <c r="AI41" s="152"/>
    </row>
    <row r="42" spans="1:35" ht="15.75" customHeight="1">
      <c r="A42" s="327" t="s">
        <v>452</v>
      </c>
      <c r="B42" s="13">
        <v>27</v>
      </c>
      <c r="C42" s="13">
        <v>3174</v>
      </c>
      <c r="D42" s="13">
        <v>10</v>
      </c>
      <c r="E42" s="13">
        <v>188</v>
      </c>
      <c r="F42" s="13">
        <v>27</v>
      </c>
      <c r="G42" s="13">
        <v>208</v>
      </c>
      <c r="H42" s="13">
        <v>5</v>
      </c>
      <c r="I42" s="13">
        <v>241</v>
      </c>
      <c r="J42" s="13">
        <v>0</v>
      </c>
      <c r="K42" s="13">
        <v>0</v>
      </c>
      <c r="L42" s="13">
        <v>22</v>
      </c>
      <c r="M42" s="13">
        <v>95</v>
      </c>
      <c r="N42" s="13">
        <v>0</v>
      </c>
      <c r="O42" s="13">
        <v>0</v>
      </c>
      <c r="P42" s="13">
        <v>4</v>
      </c>
      <c r="Q42" s="13">
        <v>8</v>
      </c>
      <c r="R42" s="13">
        <v>9</v>
      </c>
      <c r="S42" s="13">
        <v>413</v>
      </c>
      <c r="T42" s="13">
        <v>6</v>
      </c>
      <c r="U42" s="13">
        <v>251</v>
      </c>
      <c r="V42" s="13">
        <v>0</v>
      </c>
      <c r="W42" s="13">
        <v>0</v>
      </c>
      <c r="X42" s="13">
        <v>0</v>
      </c>
      <c r="Y42" s="14">
        <v>0</v>
      </c>
      <c r="Z42" s="13">
        <v>0</v>
      </c>
      <c r="AA42" s="13">
        <v>0</v>
      </c>
      <c r="AB42" s="13">
        <v>26</v>
      </c>
      <c r="AC42" s="13">
        <v>9270</v>
      </c>
      <c r="AD42" s="13">
        <v>26</v>
      </c>
      <c r="AE42" s="13">
        <v>6274</v>
      </c>
      <c r="AF42" s="13">
        <v>0</v>
      </c>
      <c r="AG42" s="13">
        <v>0</v>
      </c>
      <c r="AH42" s="326"/>
      <c r="AI42" s="152"/>
    </row>
    <row r="43" spans="1:35" ht="15.75" customHeight="1">
      <c r="A43" s="327" t="s">
        <v>450</v>
      </c>
      <c r="B43" s="13">
        <v>15</v>
      </c>
      <c r="C43" s="13">
        <v>3174</v>
      </c>
      <c r="D43" s="13">
        <v>5</v>
      </c>
      <c r="E43" s="13">
        <v>212</v>
      </c>
      <c r="F43" s="13">
        <v>0</v>
      </c>
      <c r="G43" s="13">
        <v>0</v>
      </c>
      <c r="H43" s="13">
        <v>0</v>
      </c>
      <c r="I43" s="13">
        <v>0</v>
      </c>
      <c r="J43" s="13">
        <v>0</v>
      </c>
      <c r="K43" s="13">
        <v>0</v>
      </c>
      <c r="L43" s="13">
        <v>12</v>
      </c>
      <c r="M43" s="13">
        <v>117</v>
      </c>
      <c r="N43" s="13">
        <v>0</v>
      </c>
      <c r="O43" s="13">
        <v>0</v>
      </c>
      <c r="P43" s="13" t="s">
        <v>441</v>
      </c>
      <c r="Q43" s="13" t="s">
        <v>441</v>
      </c>
      <c r="R43" s="13">
        <v>5</v>
      </c>
      <c r="S43" s="13">
        <v>280</v>
      </c>
      <c r="T43" s="13" t="s">
        <v>441</v>
      </c>
      <c r="U43" s="13" t="s">
        <v>441</v>
      </c>
      <c r="V43" s="13">
        <v>0</v>
      </c>
      <c r="W43" s="13">
        <v>0</v>
      </c>
      <c r="X43" s="13">
        <v>0</v>
      </c>
      <c r="Y43" s="14">
        <v>0</v>
      </c>
      <c r="Z43" s="13">
        <v>0</v>
      </c>
      <c r="AA43" s="13">
        <v>0</v>
      </c>
      <c r="AB43" s="13">
        <v>15</v>
      </c>
      <c r="AC43" s="13">
        <v>4699</v>
      </c>
      <c r="AD43" s="13">
        <v>15</v>
      </c>
      <c r="AE43" s="13">
        <v>3120</v>
      </c>
      <c r="AF43" s="13">
        <v>0</v>
      </c>
      <c r="AG43" s="13">
        <v>0</v>
      </c>
      <c r="AH43" s="326"/>
      <c r="AI43" s="152"/>
    </row>
    <row r="44" spans="1:35" ht="15.75" customHeight="1">
      <c r="A44" s="327" t="s">
        <v>448</v>
      </c>
      <c r="B44" s="13">
        <v>51</v>
      </c>
      <c r="C44" s="13">
        <v>2997</v>
      </c>
      <c r="D44" s="13">
        <v>21</v>
      </c>
      <c r="E44" s="13">
        <v>178</v>
      </c>
      <c r="F44" s="13">
        <v>51</v>
      </c>
      <c r="G44" s="13">
        <v>174</v>
      </c>
      <c r="H44" s="13">
        <v>7</v>
      </c>
      <c r="I44" s="13">
        <v>251</v>
      </c>
      <c r="J44" s="13">
        <v>0</v>
      </c>
      <c r="K44" s="13">
        <v>0</v>
      </c>
      <c r="L44" s="13">
        <v>50</v>
      </c>
      <c r="M44" s="13">
        <v>105</v>
      </c>
      <c r="N44" s="13">
        <v>0</v>
      </c>
      <c r="O44" s="13">
        <v>0</v>
      </c>
      <c r="P44" s="13">
        <v>3</v>
      </c>
      <c r="Q44" s="13">
        <v>30</v>
      </c>
      <c r="R44" s="13">
        <v>11</v>
      </c>
      <c r="S44" s="13">
        <v>458</v>
      </c>
      <c r="T44" s="13">
        <v>19</v>
      </c>
      <c r="U44" s="13">
        <v>118</v>
      </c>
      <c r="V44" s="13">
        <v>0</v>
      </c>
      <c r="W44" s="13">
        <v>0</v>
      </c>
      <c r="X44" s="13">
        <v>0</v>
      </c>
      <c r="Y44" s="14">
        <v>0</v>
      </c>
      <c r="Z44" s="13">
        <v>0</v>
      </c>
      <c r="AA44" s="13">
        <v>0</v>
      </c>
      <c r="AB44" s="13">
        <v>54</v>
      </c>
      <c r="AC44" s="13">
        <v>9452</v>
      </c>
      <c r="AD44" s="13">
        <v>54</v>
      </c>
      <c r="AE44" s="13">
        <v>6508</v>
      </c>
      <c r="AF44" s="13">
        <v>0</v>
      </c>
      <c r="AG44" s="13">
        <v>0</v>
      </c>
      <c r="AH44" s="326"/>
      <c r="AI44" s="152"/>
    </row>
    <row r="45" spans="1:35" ht="15.75" customHeight="1">
      <c r="A45" s="327" t="s">
        <v>447</v>
      </c>
      <c r="B45" s="13">
        <v>27</v>
      </c>
      <c r="C45" s="13">
        <v>3802</v>
      </c>
      <c r="D45" s="13">
        <v>17</v>
      </c>
      <c r="E45" s="13">
        <v>197</v>
      </c>
      <c r="F45" s="13">
        <v>27</v>
      </c>
      <c r="G45" s="13">
        <v>418</v>
      </c>
      <c r="H45" s="13" t="s">
        <v>441</v>
      </c>
      <c r="I45" s="13" t="s">
        <v>441</v>
      </c>
      <c r="J45" s="13">
        <v>0</v>
      </c>
      <c r="K45" s="13">
        <v>0</v>
      </c>
      <c r="L45" s="13">
        <v>26</v>
      </c>
      <c r="M45" s="13">
        <v>73</v>
      </c>
      <c r="N45" s="13">
        <v>0</v>
      </c>
      <c r="O45" s="13">
        <v>0</v>
      </c>
      <c r="P45" s="13">
        <v>4</v>
      </c>
      <c r="Q45" s="13">
        <v>43</v>
      </c>
      <c r="R45" s="13">
        <v>9</v>
      </c>
      <c r="S45" s="13">
        <v>515</v>
      </c>
      <c r="T45" s="13">
        <v>11</v>
      </c>
      <c r="U45" s="13">
        <v>277</v>
      </c>
      <c r="V45" s="13">
        <v>0</v>
      </c>
      <c r="W45" s="13">
        <v>0</v>
      </c>
      <c r="X45" s="13">
        <v>0</v>
      </c>
      <c r="Y45" s="14">
        <v>0</v>
      </c>
      <c r="Z45" s="13">
        <v>0</v>
      </c>
      <c r="AA45" s="13">
        <v>0</v>
      </c>
      <c r="AB45" s="13">
        <v>26</v>
      </c>
      <c r="AC45" s="13">
        <v>12330</v>
      </c>
      <c r="AD45" s="13">
        <v>26</v>
      </c>
      <c r="AE45" s="13">
        <v>8554</v>
      </c>
      <c r="AF45" s="13">
        <v>0</v>
      </c>
      <c r="AG45" s="13">
        <v>0</v>
      </c>
      <c r="AH45" s="326"/>
      <c r="AI45" s="152"/>
    </row>
    <row r="46" spans="1:35" ht="15.75" customHeight="1">
      <c r="A46" s="327" t="s">
        <v>445</v>
      </c>
      <c r="B46" s="13">
        <v>60</v>
      </c>
      <c r="C46" s="13">
        <v>3291</v>
      </c>
      <c r="D46" s="13">
        <v>24</v>
      </c>
      <c r="E46" s="13">
        <v>196</v>
      </c>
      <c r="F46" s="13">
        <v>60</v>
      </c>
      <c r="G46" s="13">
        <v>175</v>
      </c>
      <c r="H46" s="13">
        <v>13</v>
      </c>
      <c r="I46" s="13">
        <v>251</v>
      </c>
      <c r="J46" s="13">
        <v>0</v>
      </c>
      <c r="K46" s="13">
        <v>0</v>
      </c>
      <c r="L46" s="13">
        <v>58</v>
      </c>
      <c r="M46" s="13">
        <v>130</v>
      </c>
      <c r="N46" s="13">
        <v>0</v>
      </c>
      <c r="O46" s="13">
        <v>0</v>
      </c>
      <c r="P46" s="13">
        <v>7</v>
      </c>
      <c r="Q46" s="13">
        <v>60</v>
      </c>
      <c r="R46" s="13">
        <v>13</v>
      </c>
      <c r="S46" s="13">
        <v>582</v>
      </c>
      <c r="T46" s="13">
        <v>26</v>
      </c>
      <c r="U46" s="13">
        <v>367</v>
      </c>
      <c r="V46" s="13">
        <v>0</v>
      </c>
      <c r="W46" s="13">
        <v>0</v>
      </c>
      <c r="X46" s="13">
        <v>0</v>
      </c>
      <c r="Y46" s="14">
        <v>0</v>
      </c>
      <c r="Z46" s="13">
        <v>0</v>
      </c>
      <c r="AA46" s="13">
        <v>0</v>
      </c>
      <c r="AB46" s="13">
        <v>64</v>
      </c>
      <c r="AC46" s="13">
        <v>9972</v>
      </c>
      <c r="AD46" s="13">
        <v>64</v>
      </c>
      <c r="AE46" s="13">
        <v>7054</v>
      </c>
      <c r="AF46" s="13">
        <v>0</v>
      </c>
      <c r="AG46" s="13">
        <v>0</v>
      </c>
      <c r="AH46" s="326"/>
      <c r="AI46" s="152"/>
    </row>
    <row r="47" spans="1:35" ht="15.75" customHeight="1">
      <c r="A47" s="327" t="s">
        <v>443</v>
      </c>
      <c r="B47" s="13">
        <v>31</v>
      </c>
      <c r="C47" s="13">
        <v>3296</v>
      </c>
      <c r="D47" s="13">
        <v>12</v>
      </c>
      <c r="E47" s="13">
        <v>228</v>
      </c>
      <c r="F47" s="13">
        <v>0</v>
      </c>
      <c r="G47" s="13">
        <v>0</v>
      </c>
      <c r="H47" s="13">
        <v>5</v>
      </c>
      <c r="I47" s="13">
        <v>258</v>
      </c>
      <c r="J47" s="13">
        <v>0</v>
      </c>
      <c r="K47" s="13">
        <v>0</v>
      </c>
      <c r="L47" s="13">
        <v>31</v>
      </c>
      <c r="M47" s="13">
        <v>170</v>
      </c>
      <c r="N47" s="13">
        <v>0</v>
      </c>
      <c r="O47" s="13">
        <v>0</v>
      </c>
      <c r="P47" s="13">
        <v>10</v>
      </c>
      <c r="Q47" s="13">
        <v>90</v>
      </c>
      <c r="R47" s="13">
        <v>6</v>
      </c>
      <c r="S47" s="13">
        <v>624</v>
      </c>
      <c r="T47" s="13">
        <v>18</v>
      </c>
      <c r="U47" s="13">
        <v>303</v>
      </c>
      <c r="V47" s="13">
        <v>0</v>
      </c>
      <c r="W47" s="13">
        <v>0</v>
      </c>
      <c r="X47" s="13">
        <v>5</v>
      </c>
      <c r="Y47" s="14">
        <v>149</v>
      </c>
      <c r="Z47" s="13">
        <v>3</v>
      </c>
      <c r="AA47" s="13">
        <v>159</v>
      </c>
      <c r="AB47" s="13">
        <v>30</v>
      </c>
      <c r="AC47" s="13">
        <v>9927</v>
      </c>
      <c r="AD47" s="13">
        <v>30</v>
      </c>
      <c r="AE47" s="13">
        <v>6279</v>
      </c>
      <c r="AF47" s="13">
        <v>0</v>
      </c>
      <c r="AG47" s="13">
        <v>0</v>
      </c>
      <c r="AH47" s="326"/>
      <c r="AI47" s="152"/>
    </row>
    <row r="48" spans="1:35" ht="15.75" customHeight="1">
      <c r="A48" s="327" t="s">
        <v>212</v>
      </c>
      <c r="B48" s="13">
        <v>18</v>
      </c>
      <c r="C48" s="13">
        <v>3220</v>
      </c>
      <c r="D48" s="13">
        <v>8</v>
      </c>
      <c r="E48" s="13">
        <v>183</v>
      </c>
      <c r="F48" s="13">
        <v>18</v>
      </c>
      <c r="G48" s="13">
        <v>315</v>
      </c>
      <c r="H48" s="13">
        <v>7</v>
      </c>
      <c r="I48" s="13">
        <v>261</v>
      </c>
      <c r="J48" s="13">
        <v>0</v>
      </c>
      <c r="K48" s="13">
        <v>0</v>
      </c>
      <c r="L48" s="13">
        <v>14</v>
      </c>
      <c r="M48" s="13">
        <v>192</v>
      </c>
      <c r="N48" s="13">
        <v>0</v>
      </c>
      <c r="O48" s="13">
        <v>0</v>
      </c>
      <c r="P48" s="13">
        <v>0</v>
      </c>
      <c r="Q48" s="13">
        <v>0</v>
      </c>
      <c r="R48" s="13" t="s">
        <v>441</v>
      </c>
      <c r="S48" s="13" t="s">
        <v>441</v>
      </c>
      <c r="T48" s="13">
        <v>12</v>
      </c>
      <c r="U48" s="13">
        <v>318</v>
      </c>
      <c r="V48" s="13">
        <v>0</v>
      </c>
      <c r="W48" s="13">
        <v>0</v>
      </c>
      <c r="X48" s="13">
        <v>0</v>
      </c>
      <c r="Y48" s="14">
        <v>0</v>
      </c>
      <c r="Z48" s="13">
        <v>0</v>
      </c>
      <c r="AA48" s="13">
        <v>0</v>
      </c>
      <c r="AB48" s="13">
        <v>17</v>
      </c>
      <c r="AC48" s="13">
        <v>9878</v>
      </c>
      <c r="AD48" s="13">
        <v>17</v>
      </c>
      <c r="AE48" s="13">
        <v>6996</v>
      </c>
      <c r="AF48" s="13">
        <v>0</v>
      </c>
      <c r="AG48" s="13">
        <v>0</v>
      </c>
      <c r="AH48" s="326"/>
      <c r="AI48" s="152"/>
    </row>
    <row r="49" spans="1:37" s="330" customFormat="1" ht="15.75" customHeight="1">
      <c r="A49" s="328" t="s">
        <v>440</v>
      </c>
      <c r="B49" s="329">
        <v>105.72727272727273</v>
      </c>
      <c r="C49" s="329">
        <v>3138.9922613929493</v>
      </c>
      <c r="D49" s="329">
        <v>52.279069767441861</v>
      </c>
      <c r="E49" s="329">
        <v>208.04492882562278</v>
      </c>
      <c r="F49" s="329">
        <v>116.28571428571429</v>
      </c>
      <c r="G49" s="329">
        <v>228.32739557739558</v>
      </c>
      <c r="H49" s="329">
        <v>25.166666666666668</v>
      </c>
      <c r="I49" s="329">
        <v>253.00993377483445</v>
      </c>
      <c r="J49" s="329">
        <v>46</v>
      </c>
      <c r="K49" s="329">
        <v>542.32608695652175</v>
      </c>
      <c r="L49" s="329">
        <v>99.295454545454547</v>
      </c>
      <c r="M49" s="329">
        <v>94.101396200503544</v>
      </c>
      <c r="N49" s="329">
        <v>5</v>
      </c>
      <c r="O49" s="329">
        <v>324</v>
      </c>
      <c r="P49" s="329">
        <v>101.03448275862068</v>
      </c>
      <c r="Q49" s="329">
        <v>280.51467576791811</v>
      </c>
      <c r="R49" s="329">
        <v>15.292682926829269</v>
      </c>
      <c r="S49" s="329">
        <v>518.36204146730461</v>
      </c>
      <c r="T49" s="329">
        <v>79.28947368421052</v>
      </c>
      <c r="U49" s="329">
        <v>352.88748755393294</v>
      </c>
      <c r="V49" s="329">
        <v>22.6</v>
      </c>
      <c r="W49" s="329">
        <v>187.9203539823009</v>
      </c>
      <c r="X49" s="329">
        <v>165.35714285714286</v>
      </c>
      <c r="Y49" s="329">
        <v>114.61339092872571</v>
      </c>
      <c r="Z49" s="329">
        <v>70.375</v>
      </c>
      <c r="AA49" s="329">
        <v>220.84991119005329</v>
      </c>
      <c r="AB49" s="329">
        <v>103.84090909090909</v>
      </c>
      <c r="AC49" s="329">
        <v>8905.6997154738456</v>
      </c>
      <c r="AD49" s="329">
        <v>103.43181818181819</v>
      </c>
      <c r="AE49" s="329">
        <v>5869.6598549769278</v>
      </c>
      <c r="AF49" s="329">
        <v>6.666666666666667</v>
      </c>
      <c r="AG49" s="329">
        <v>104.95</v>
      </c>
      <c r="AH49" s="326"/>
      <c r="AJ49" s="302"/>
      <c r="AK49" s="302"/>
    </row>
    <row r="50" spans="1:37" s="311" customFormat="1" ht="19.5" customHeight="1">
      <c r="A50" s="331"/>
      <c r="B50" s="332" t="s">
        <v>439</v>
      </c>
      <c r="C50" s="333"/>
      <c r="D50" s="333"/>
      <c r="E50" s="333"/>
      <c r="F50" s="333"/>
      <c r="G50" s="333"/>
      <c r="H50" s="333"/>
      <c r="I50" s="333"/>
      <c r="J50" s="333"/>
      <c r="K50" s="333"/>
      <c r="L50" s="332" t="s">
        <v>439</v>
      </c>
      <c r="M50" s="333"/>
      <c r="N50" s="333"/>
      <c r="O50" s="333"/>
      <c r="P50" s="333"/>
      <c r="Q50" s="333"/>
      <c r="R50" s="333"/>
      <c r="S50" s="333"/>
      <c r="T50" s="333"/>
      <c r="U50" s="333"/>
      <c r="V50" s="332" t="s">
        <v>439</v>
      </c>
      <c r="W50" s="333"/>
      <c r="X50" s="333"/>
      <c r="Y50" s="333"/>
      <c r="Z50" s="333"/>
      <c r="AA50" s="333"/>
      <c r="AB50" s="333"/>
      <c r="AC50" s="333"/>
      <c r="AD50" s="333"/>
      <c r="AE50" s="333"/>
      <c r="AF50" s="332" t="s">
        <v>439</v>
      </c>
      <c r="AG50" s="333"/>
      <c r="AH50" s="326"/>
      <c r="AJ50" s="302"/>
      <c r="AK50" s="302"/>
    </row>
    <row r="56" spans="1:37" ht="17.25" customHeight="1"/>
  </sheetData>
  <mergeCells count="49">
    <mergeCell ref="AF3:AF4"/>
    <mergeCell ref="AG3:AG4"/>
    <mergeCell ref="X3:X4"/>
    <mergeCell ref="Y3:Y4"/>
    <mergeCell ref="Z3:Z4"/>
    <mergeCell ref="AA3:AA4"/>
    <mergeCell ref="AC3:AC4"/>
    <mergeCell ref="Z2:AA2"/>
    <mergeCell ref="AB2:AC2"/>
    <mergeCell ref="AD2:AE2"/>
    <mergeCell ref="K3:K4"/>
    <mergeCell ref="L3:L4"/>
    <mergeCell ref="M3:M4"/>
    <mergeCell ref="N3:N4"/>
    <mergeCell ref="O3:O4"/>
    <mergeCell ref="AB3:AB4"/>
    <mergeCell ref="Q3:Q4"/>
    <mergeCell ref="AD3:AD4"/>
    <mergeCell ref="AE3:AE4"/>
    <mergeCell ref="X2:Y2"/>
    <mergeCell ref="V2:W2"/>
    <mergeCell ref="J2:K2"/>
    <mergeCell ref="J3:J4"/>
    <mergeCell ref="AF2:AG2"/>
    <mergeCell ref="B3:B4"/>
    <mergeCell ref="C3:C4"/>
    <mergeCell ref="D3:D4"/>
    <mergeCell ref="E3:E4"/>
    <mergeCell ref="F3:F4"/>
    <mergeCell ref="L2:M2"/>
    <mergeCell ref="N2:O2"/>
    <mergeCell ref="P2:Q2"/>
    <mergeCell ref="R2:S2"/>
    <mergeCell ref="R3:R4"/>
    <mergeCell ref="S3:S4"/>
    <mergeCell ref="T3:T4"/>
    <mergeCell ref="U3:U4"/>
    <mergeCell ref="V3:V4"/>
    <mergeCell ref="T2:U2"/>
    <mergeCell ref="P3:P4"/>
    <mergeCell ref="W3:W4"/>
    <mergeCell ref="A2:A4"/>
    <mergeCell ref="B2:C2"/>
    <mergeCell ref="D2:E2"/>
    <mergeCell ref="F2:G2"/>
    <mergeCell ref="H2:I2"/>
    <mergeCell ref="G3:G4"/>
    <mergeCell ref="H3:H4"/>
    <mergeCell ref="I3:I4"/>
  </mergeCells>
  <phoneticPr fontId="6"/>
  <pageMargins left="0.78740157480314965" right="0.39370078740157483" top="0.59055118110236227" bottom="0.59055118110236227" header="0.51181102362204722" footer="0.51181102362204722"/>
  <pageSetup paperSize="9" scale="54" orientation="landscape" r:id="rId1"/>
  <headerFooter alignWithMargins="0"/>
  <colBreaks count="3" manualBreakCount="3">
    <brk id="11" max="102" man="1"/>
    <brk id="21" max="102" man="1"/>
    <brk id="31" max="49"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I66"/>
  <sheetViews>
    <sheetView view="pageBreakPreview" zoomScale="80" zoomScaleNormal="100" zoomScaleSheetLayoutView="8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302" customWidth="1"/>
    <col min="2" max="33" width="17.5" style="302" customWidth="1"/>
    <col min="34" max="34" width="20.75" style="302" customWidth="1"/>
    <col min="35" max="16384" width="9" style="302"/>
  </cols>
  <sheetData>
    <row r="1" spans="1:35" s="300" customFormat="1" ht="24.75" customHeight="1">
      <c r="A1" s="299" t="s">
        <v>539</v>
      </c>
      <c r="B1" s="299" t="s">
        <v>538</v>
      </c>
      <c r="I1" s="301"/>
      <c r="J1" s="299"/>
      <c r="K1" s="301" t="s">
        <v>528</v>
      </c>
      <c r="L1" s="299" t="s">
        <v>537</v>
      </c>
      <c r="Q1" s="301"/>
      <c r="R1" s="299"/>
      <c r="U1" s="301" t="s">
        <v>528</v>
      </c>
      <c r="V1" s="299" t="s">
        <v>536</v>
      </c>
      <c r="Y1" s="301"/>
      <c r="Z1" s="299"/>
      <c r="AE1" s="301" t="s">
        <v>528</v>
      </c>
      <c r="AF1" s="299" t="s">
        <v>535</v>
      </c>
      <c r="AI1" s="301" t="s">
        <v>528</v>
      </c>
    </row>
    <row r="2" spans="1:35" ht="23.1" customHeight="1">
      <c r="A2" s="1120" t="s">
        <v>435</v>
      </c>
      <c r="B2" s="1120" t="s">
        <v>526</v>
      </c>
      <c r="C2" s="1131"/>
      <c r="D2" s="1138" t="s">
        <v>525</v>
      </c>
      <c r="E2" s="1138"/>
      <c r="F2" s="1120" t="s">
        <v>524</v>
      </c>
      <c r="G2" s="1131"/>
      <c r="H2" s="1138" t="s">
        <v>523</v>
      </c>
      <c r="I2" s="1138"/>
      <c r="J2" s="1179" t="s">
        <v>522</v>
      </c>
      <c r="K2" s="1128"/>
      <c r="L2" s="1138" t="s">
        <v>521</v>
      </c>
      <c r="M2" s="1138"/>
      <c r="N2" s="1120" t="s">
        <v>520</v>
      </c>
      <c r="O2" s="1131"/>
      <c r="P2" s="1138" t="s">
        <v>519</v>
      </c>
      <c r="Q2" s="1138"/>
      <c r="R2" s="1120" t="s">
        <v>518</v>
      </c>
      <c r="S2" s="1131"/>
      <c r="T2" s="1138" t="s">
        <v>517</v>
      </c>
      <c r="U2" s="1138"/>
      <c r="V2" s="1120" t="s">
        <v>516</v>
      </c>
      <c r="W2" s="1131"/>
      <c r="X2" s="1138" t="s">
        <v>515</v>
      </c>
      <c r="Y2" s="1138"/>
      <c r="Z2" s="1120" t="s">
        <v>514</v>
      </c>
      <c r="AA2" s="1131"/>
      <c r="AB2" s="1138" t="s">
        <v>513</v>
      </c>
      <c r="AC2" s="1138"/>
      <c r="AD2" s="1179" t="s">
        <v>512</v>
      </c>
      <c r="AE2" s="1128"/>
      <c r="AF2" s="1179" t="s">
        <v>511</v>
      </c>
      <c r="AG2" s="1128"/>
    </row>
    <row r="3" spans="1:35" ht="15" customHeight="1">
      <c r="A3" s="1121"/>
      <c r="B3" s="1138" t="s">
        <v>510</v>
      </c>
      <c r="C3" s="1179" t="s">
        <v>509</v>
      </c>
      <c r="D3" s="1110" t="s">
        <v>510</v>
      </c>
      <c r="E3" s="1110" t="s">
        <v>509</v>
      </c>
      <c r="F3" s="1110" t="s">
        <v>510</v>
      </c>
      <c r="G3" s="1110" t="s">
        <v>509</v>
      </c>
      <c r="H3" s="1110" t="s">
        <v>510</v>
      </c>
      <c r="I3" s="1110" t="s">
        <v>509</v>
      </c>
      <c r="J3" s="1110" t="s">
        <v>510</v>
      </c>
      <c r="K3" s="1110" t="s">
        <v>509</v>
      </c>
      <c r="L3" s="1110" t="s">
        <v>510</v>
      </c>
      <c r="M3" s="1110" t="s">
        <v>509</v>
      </c>
      <c r="N3" s="1110" t="s">
        <v>510</v>
      </c>
      <c r="O3" s="1110" t="s">
        <v>509</v>
      </c>
      <c r="P3" s="1110" t="s">
        <v>510</v>
      </c>
      <c r="Q3" s="1110" t="s">
        <v>509</v>
      </c>
      <c r="R3" s="1110" t="s">
        <v>510</v>
      </c>
      <c r="S3" s="1110" t="s">
        <v>509</v>
      </c>
      <c r="T3" s="1110" t="s">
        <v>510</v>
      </c>
      <c r="U3" s="1110" t="s">
        <v>509</v>
      </c>
      <c r="V3" s="1110" t="s">
        <v>510</v>
      </c>
      <c r="W3" s="1110" t="s">
        <v>509</v>
      </c>
      <c r="X3" s="1110" t="s">
        <v>510</v>
      </c>
      <c r="Y3" s="1110" t="s">
        <v>509</v>
      </c>
      <c r="Z3" s="1110" t="s">
        <v>510</v>
      </c>
      <c r="AA3" s="1110" t="s">
        <v>509</v>
      </c>
      <c r="AB3" s="1110" t="s">
        <v>510</v>
      </c>
      <c r="AC3" s="1110" t="s">
        <v>549</v>
      </c>
      <c r="AD3" s="1110" t="s">
        <v>510</v>
      </c>
      <c r="AE3" s="1110" t="s">
        <v>549</v>
      </c>
      <c r="AF3" s="1110" t="s">
        <v>510</v>
      </c>
      <c r="AG3" s="1110" t="s">
        <v>509</v>
      </c>
    </row>
    <row r="4" spans="1:35" ht="15" customHeight="1">
      <c r="A4" s="1122"/>
      <c r="B4" s="1138"/>
      <c r="C4" s="1179"/>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row>
    <row r="5" spans="1:35" ht="14.25" customHeight="1">
      <c r="A5" s="19" t="s">
        <v>290</v>
      </c>
      <c r="B5" s="13">
        <v>3321</v>
      </c>
      <c r="C5" s="13">
        <v>3154</v>
      </c>
      <c r="D5" s="13">
        <v>1331</v>
      </c>
      <c r="E5" s="13">
        <v>195</v>
      </c>
      <c r="F5" s="13">
        <v>3321</v>
      </c>
      <c r="G5" s="13">
        <v>504</v>
      </c>
      <c r="H5" s="13">
        <v>784</v>
      </c>
      <c r="I5" s="13">
        <v>264</v>
      </c>
      <c r="J5" s="13">
        <v>0</v>
      </c>
      <c r="K5" s="13">
        <v>0</v>
      </c>
      <c r="L5" s="13">
        <v>3214</v>
      </c>
      <c r="M5" s="13">
        <v>115</v>
      </c>
      <c r="N5" s="13">
        <v>0</v>
      </c>
      <c r="O5" s="13">
        <v>0</v>
      </c>
      <c r="P5" s="13">
        <v>30</v>
      </c>
      <c r="Q5" s="13">
        <v>50</v>
      </c>
      <c r="R5" s="13">
        <v>631</v>
      </c>
      <c r="S5" s="13">
        <v>692</v>
      </c>
      <c r="T5" s="13">
        <v>2034</v>
      </c>
      <c r="U5" s="13">
        <v>683</v>
      </c>
      <c r="V5" s="13">
        <v>41</v>
      </c>
      <c r="W5" s="13">
        <v>105</v>
      </c>
      <c r="X5" s="13">
        <v>7</v>
      </c>
      <c r="Y5" s="14">
        <v>109</v>
      </c>
      <c r="Z5" s="13">
        <v>68</v>
      </c>
      <c r="AA5" s="13">
        <v>199</v>
      </c>
      <c r="AB5" s="13">
        <v>3294</v>
      </c>
      <c r="AC5" s="13">
        <v>9710</v>
      </c>
      <c r="AD5" s="13">
        <v>3274</v>
      </c>
      <c r="AE5" s="13">
        <v>7401</v>
      </c>
      <c r="AF5" s="12">
        <v>26</v>
      </c>
      <c r="AG5" s="12">
        <v>102</v>
      </c>
    </row>
    <row r="6" spans="1:35" ht="14.25" customHeight="1">
      <c r="A6" s="313" t="s">
        <v>0</v>
      </c>
      <c r="B6" s="13">
        <v>273</v>
      </c>
      <c r="C6" s="13">
        <v>3315</v>
      </c>
      <c r="D6" s="13">
        <v>110</v>
      </c>
      <c r="E6" s="13">
        <v>185</v>
      </c>
      <c r="F6" s="13">
        <v>0</v>
      </c>
      <c r="G6" s="13">
        <v>0</v>
      </c>
      <c r="H6" s="13">
        <v>35</v>
      </c>
      <c r="I6" s="13">
        <v>243</v>
      </c>
      <c r="J6" s="13">
        <v>0</v>
      </c>
      <c r="K6" s="13">
        <v>0</v>
      </c>
      <c r="L6" s="13">
        <v>199</v>
      </c>
      <c r="M6" s="13">
        <v>51</v>
      </c>
      <c r="N6" s="13">
        <v>0</v>
      </c>
      <c r="O6" s="13">
        <v>0</v>
      </c>
      <c r="P6" s="13">
        <v>10</v>
      </c>
      <c r="Q6" s="13">
        <v>4</v>
      </c>
      <c r="R6" s="13">
        <v>73</v>
      </c>
      <c r="S6" s="13">
        <v>468</v>
      </c>
      <c r="T6" s="13">
        <v>122</v>
      </c>
      <c r="U6" s="13">
        <v>530</v>
      </c>
      <c r="V6" s="13">
        <v>15</v>
      </c>
      <c r="W6" s="13">
        <v>55</v>
      </c>
      <c r="X6" s="13">
        <v>0</v>
      </c>
      <c r="Y6" s="14">
        <v>0</v>
      </c>
      <c r="Z6" s="13">
        <v>0</v>
      </c>
      <c r="AA6" s="13">
        <v>0</v>
      </c>
      <c r="AB6" s="13">
        <v>276</v>
      </c>
      <c r="AC6" s="13">
        <v>9295</v>
      </c>
      <c r="AD6" s="13">
        <v>275</v>
      </c>
      <c r="AE6" s="13">
        <v>6223</v>
      </c>
      <c r="AF6" s="13">
        <v>0</v>
      </c>
      <c r="AG6" s="13">
        <v>0</v>
      </c>
    </row>
    <row r="7" spans="1:35" ht="14.25" customHeight="1">
      <c r="A7" s="313" t="s">
        <v>1</v>
      </c>
      <c r="B7" s="13">
        <v>1585</v>
      </c>
      <c r="C7" s="13">
        <v>3302</v>
      </c>
      <c r="D7" s="13">
        <v>637</v>
      </c>
      <c r="E7" s="13">
        <v>193</v>
      </c>
      <c r="F7" s="13">
        <v>1585</v>
      </c>
      <c r="G7" s="13">
        <v>354</v>
      </c>
      <c r="H7" s="13">
        <v>317</v>
      </c>
      <c r="I7" s="13">
        <v>269</v>
      </c>
      <c r="J7" s="13">
        <v>0</v>
      </c>
      <c r="K7" s="13">
        <v>0</v>
      </c>
      <c r="L7" s="13">
        <v>1393</v>
      </c>
      <c r="M7" s="13">
        <v>94</v>
      </c>
      <c r="N7" s="13">
        <v>0</v>
      </c>
      <c r="O7" s="13">
        <v>0</v>
      </c>
      <c r="P7" s="13">
        <v>150</v>
      </c>
      <c r="Q7" s="13">
        <v>43</v>
      </c>
      <c r="R7" s="13">
        <v>379</v>
      </c>
      <c r="S7" s="13">
        <v>655</v>
      </c>
      <c r="T7" s="13">
        <v>935</v>
      </c>
      <c r="U7" s="13">
        <v>486</v>
      </c>
      <c r="V7" s="13">
        <v>3</v>
      </c>
      <c r="W7" s="13">
        <v>42</v>
      </c>
      <c r="X7" s="13">
        <v>0</v>
      </c>
      <c r="Y7" s="14">
        <v>0</v>
      </c>
      <c r="Z7" s="13">
        <v>31</v>
      </c>
      <c r="AA7" s="13">
        <v>217</v>
      </c>
      <c r="AB7" s="13">
        <v>1602</v>
      </c>
      <c r="AC7" s="13">
        <v>10363</v>
      </c>
      <c r="AD7" s="13">
        <v>1587</v>
      </c>
      <c r="AE7" s="13">
        <v>7224</v>
      </c>
      <c r="AF7" s="13">
        <v>28</v>
      </c>
      <c r="AG7" s="13">
        <v>134</v>
      </c>
    </row>
    <row r="8" spans="1:35" ht="14.25" customHeight="1">
      <c r="A8" s="313" t="s">
        <v>2</v>
      </c>
      <c r="B8" s="13">
        <v>1960</v>
      </c>
      <c r="C8" s="13">
        <v>2988</v>
      </c>
      <c r="D8" s="13">
        <v>737</v>
      </c>
      <c r="E8" s="13">
        <v>199</v>
      </c>
      <c r="F8" s="13">
        <v>1960</v>
      </c>
      <c r="G8" s="13">
        <v>380</v>
      </c>
      <c r="H8" s="13">
        <v>476</v>
      </c>
      <c r="I8" s="13">
        <v>268</v>
      </c>
      <c r="J8" s="13">
        <v>0</v>
      </c>
      <c r="K8" s="13">
        <v>0</v>
      </c>
      <c r="L8" s="13">
        <v>1750</v>
      </c>
      <c r="M8" s="13">
        <v>101</v>
      </c>
      <c r="N8" s="13">
        <v>0</v>
      </c>
      <c r="O8" s="13">
        <v>0</v>
      </c>
      <c r="P8" s="13">
        <v>110</v>
      </c>
      <c r="Q8" s="13">
        <v>21</v>
      </c>
      <c r="R8" s="13">
        <v>305</v>
      </c>
      <c r="S8" s="13">
        <v>668</v>
      </c>
      <c r="T8" s="13">
        <v>1271</v>
      </c>
      <c r="U8" s="13">
        <v>550</v>
      </c>
      <c r="V8" s="13">
        <v>0</v>
      </c>
      <c r="W8" s="13">
        <v>0</v>
      </c>
      <c r="X8" s="13" t="s">
        <v>441</v>
      </c>
      <c r="Y8" s="14" t="s">
        <v>441</v>
      </c>
      <c r="Z8" s="13">
        <v>37</v>
      </c>
      <c r="AA8" s="13">
        <v>159</v>
      </c>
      <c r="AB8" s="13">
        <v>1932</v>
      </c>
      <c r="AC8" s="13">
        <v>9149</v>
      </c>
      <c r="AD8" s="13">
        <v>1905</v>
      </c>
      <c r="AE8" s="13">
        <v>6314</v>
      </c>
      <c r="AF8" s="13">
        <v>0</v>
      </c>
      <c r="AG8" s="13">
        <v>0</v>
      </c>
    </row>
    <row r="9" spans="1:35" ht="14.25" customHeight="1">
      <c r="A9" s="313" t="s">
        <v>3</v>
      </c>
      <c r="B9" s="13">
        <v>266</v>
      </c>
      <c r="C9" s="13">
        <v>3110</v>
      </c>
      <c r="D9" s="13">
        <v>126</v>
      </c>
      <c r="E9" s="13">
        <v>210</v>
      </c>
      <c r="F9" s="13">
        <v>0</v>
      </c>
      <c r="G9" s="13">
        <v>0</v>
      </c>
      <c r="H9" s="13">
        <v>37</v>
      </c>
      <c r="I9" s="13">
        <v>260</v>
      </c>
      <c r="J9" s="13">
        <v>0</v>
      </c>
      <c r="K9" s="13">
        <v>0</v>
      </c>
      <c r="L9" s="13">
        <v>177</v>
      </c>
      <c r="M9" s="13">
        <v>61</v>
      </c>
      <c r="N9" s="13">
        <v>0</v>
      </c>
      <c r="O9" s="13">
        <v>0</v>
      </c>
      <c r="P9" s="13">
        <v>0</v>
      </c>
      <c r="Q9" s="13">
        <v>0</v>
      </c>
      <c r="R9" s="13">
        <v>38</v>
      </c>
      <c r="S9" s="13">
        <v>453</v>
      </c>
      <c r="T9" s="13">
        <v>140</v>
      </c>
      <c r="U9" s="13">
        <v>245</v>
      </c>
      <c r="V9" s="13">
        <v>15</v>
      </c>
      <c r="W9" s="13">
        <v>57</v>
      </c>
      <c r="X9" s="13">
        <v>0</v>
      </c>
      <c r="Y9" s="14">
        <v>0</v>
      </c>
      <c r="Z9" s="13">
        <v>3</v>
      </c>
      <c r="AA9" s="13">
        <v>57</v>
      </c>
      <c r="AB9" s="13">
        <v>261</v>
      </c>
      <c r="AC9" s="13">
        <v>8942</v>
      </c>
      <c r="AD9" s="13">
        <v>258</v>
      </c>
      <c r="AE9" s="13">
        <v>6013</v>
      </c>
      <c r="AF9" s="13">
        <v>0</v>
      </c>
      <c r="AG9" s="13">
        <v>0</v>
      </c>
    </row>
    <row r="10" spans="1:35" ht="14.25" customHeight="1">
      <c r="A10" s="313" t="s">
        <v>4</v>
      </c>
      <c r="B10" s="13">
        <v>560</v>
      </c>
      <c r="C10" s="13">
        <v>3141</v>
      </c>
      <c r="D10" s="13">
        <v>191</v>
      </c>
      <c r="E10" s="13">
        <v>193</v>
      </c>
      <c r="F10" s="13">
        <v>560</v>
      </c>
      <c r="G10" s="13">
        <v>166</v>
      </c>
      <c r="H10" s="13">
        <v>119</v>
      </c>
      <c r="I10" s="13">
        <v>260</v>
      </c>
      <c r="J10" s="13">
        <v>0</v>
      </c>
      <c r="K10" s="13">
        <v>0</v>
      </c>
      <c r="L10" s="13">
        <v>470</v>
      </c>
      <c r="M10" s="13">
        <v>78</v>
      </c>
      <c r="N10" s="13">
        <v>0</v>
      </c>
      <c r="O10" s="13">
        <v>0</v>
      </c>
      <c r="P10" s="13">
        <v>42</v>
      </c>
      <c r="Q10" s="13">
        <v>32</v>
      </c>
      <c r="R10" s="13">
        <v>121</v>
      </c>
      <c r="S10" s="13">
        <v>498</v>
      </c>
      <c r="T10" s="13">
        <v>306</v>
      </c>
      <c r="U10" s="13">
        <v>385</v>
      </c>
      <c r="V10" s="13">
        <v>0</v>
      </c>
      <c r="W10" s="13">
        <v>0</v>
      </c>
      <c r="X10" s="13">
        <v>0</v>
      </c>
      <c r="Y10" s="14">
        <v>0</v>
      </c>
      <c r="Z10" s="13">
        <v>8</v>
      </c>
      <c r="AA10" s="13">
        <v>112</v>
      </c>
      <c r="AB10" s="13">
        <v>551</v>
      </c>
      <c r="AC10" s="13">
        <v>8875</v>
      </c>
      <c r="AD10" s="13">
        <v>546</v>
      </c>
      <c r="AE10" s="13">
        <v>6012</v>
      </c>
      <c r="AF10" s="13">
        <v>0</v>
      </c>
      <c r="AG10" s="13">
        <v>0</v>
      </c>
    </row>
    <row r="11" spans="1:35" ht="14.25" customHeight="1">
      <c r="A11" s="313" t="s">
        <v>5</v>
      </c>
      <c r="B11" s="13">
        <v>1545</v>
      </c>
      <c r="C11" s="13">
        <v>3037</v>
      </c>
      <c r="D11" s="13">
        <v>596</v>
      </c>
      <c r="E11" s="13">
        <v>198</v>
      </c>
      <c r="F11" s="13">
        <v>1545</v>
      </c>
      <c r="G11" s="13">
        <v>327</v>
      </c>
      <c r="H11" s="13">
        <v>377</v>
      </c>
      <c r="I11" s="13">
        <v>267</v>
      </c>
      <c r="J11" s="13">
        <v>0</v>
      </c>
      <c r="K11" s="13">
        <v>0</v>
      </c>
      <c r="L11" s="13">
        <v>1354</v>
      </c>
      <c r="M11" s="13">
        <v>78</v>
      </c>
      <c r="N11" s="13">
        <v>0</v>
      </c>
      <c r="O11" s="13">
        <v>0</v>
      </c>
      <c r="P11" s="13">
        <v>183</v>
      </c>
      <c r="Q11" s="13">
        <v>40</v>
      </c>
      <c r="R11" s="13">
        <v>348</v>
      </c>
      <c r="S11" s="13">
        <v>692</v>
      </c>
      <c r="T11" s="13">
        <v>992</v>
      </c>
      <c r="U11" s="13">
        <v>612</v>
      </c>
      <c r="V11" s="13">
        <v>0</v>
      </c>
      <c r="W11" s="13">
        <v>0</v>
      </c>
      <c r="X11" s="13">
        <v>0</v>
      </c>
      <c r="Y11" s="14">
        <v>0</v>
      </c>
      <c r="Z11" s="13">
        <v>39</v>
      </c>
      <c r="AA11" s="13">
        <v>146</v>
      </c>
      <c r="AB11" s="13">
        <v>1490</v>
      </c>
      <c r="AC11" s="13">
        <v>9265</v>
      </c>
      <c r="AD11" s="13">
        <v>1483</v>
      </c>
      <c r="AE11" s="13">
        <v>6432</v>
      </c>
      <c r="AF11" s="13">
        <v>7</v>
      </c>
      <c r="AG11" s="13">
        <v>99</v>
      </c>
    </row>
    <row r="12" spans="1:35" ht="14.25" customHeight="1">
      <c r="A12" s="313" t="s">
        <v>6</v>
      </c>
      <c r="B12" s="13">
        <v>584</v>
      </c>
      <c r="C12" s="13">
        <v>3326</v>
      </c>
      <c r="D12" s="13">
        <v>255</v>
      </c>
      <c r="E12" s="13">
        <v>198</v>
      </c>
      <c r="F12" s="13">
        <v>584</v>
      </c>
      <c r="G12" s="13">
        <v>212</v>
      </c>
      <c r="H12" s="13">
        <v>86</v>
      </c>
      <c r="I12" s="13">
        <v>258</v>
      </c>
      <c r="J12" s="13">
        <v>0</v>
      </c>
      <c r="K12" s="13">
        <v>0</v>
      </c>
      <c r="L12" s="13">
        <v>485</v>
      </c>
      <c r="M12" s="13">
        <v>71</v>
      </c>
      <c r="N12" s="13">
        <v>0</v>
      </c>
      <c r="O12" s="13">
        <v>0</v>
      </c>
      <c r="P12" s="13">
        <v>35</v>
      </c>
      <c r="Q12" s="13">
        <v>39</v>
      </c>
      <c r="R12" s="13">
        <v>148</v>
      </c>
      <c r="S12" s="13">
        <v>502</v>
      </c>
      <c r="T12" s="13">
        <v>312</v>
      </c>
      <c r="U12" s="13">
        <v>421</v>
      </c>
      <c r="V12" s="13">
        <v>0</v>
      </c>
      <c r="W12" s="13">
        <v>0</v>
      </c>
      <c r="X12" s="13">
        <v>0</v>
      </c>
      <c r="Y12" s="14">
        <v>0</v>
      </c>
      <c r="Z12" s="13" t="s">
        <v>441</v>
      </c>
      <c r="AA12" s="13" t="s">
        <v>441</v>
      </c>
      <c r="AB12" s="13">
        <v>565</v>
      </c>
      <c r="AC12" s="13">
        <v>10027</v>
      </c>
      <c r="AD12" s="13">
        <v>559</v>
      </c>
      <c r="AE12" s="13">
        <v>6760</v>
      </c>
      <c r="AF12" s="13">
        <v>0</v>
      </c>
      <c r="AG12" s="13">
        <v>0</v>
      </c>
    </row>
    <row r="13" spans="1:35" ht="14.25" customHeight="1">
      <c r="A13" s="313" t="s">
        <v>7</v>
      </c>
      <c r="B13" s="13">
        <v>402</v>
      </c>
      <c r="C13" s="13">
        <v>3192</v>
      </c>
      <c r="D13" s="13">
        <v>187</v>
      </c>
      <c r="E13" s="13">
        <v>207</v>
      </c>
      <c r="F13" s="13">
        <v>402</v>
      </c>
      <c r="G13" s="13">
        <v>205</v>
      </c>
      <c r="H13" s="13">
        <v>56</v>
      </c>
      <c r="I13" s="13">
        <v>248</v>
      </c>
      <c r="J13" s="13">
        <v>0</v>
      </c>
      <c r="K13" s="13">
        <v>0</v>
      </c>
      <c r="L13" s="13">
        <v>333</v>
      </c>
      <c r="M13" s="13">
        <v>57</v>
      </c>
      <c r="N13" s="13">
        <v>0</v>
      </c>
      <c r="O13" s="13">
        <v>0</v>
      </c>
      <c r="P13" s="13" t="s">
        <v>441</v>
      </c>
      <c r="Q13" s="13" t="s">
        <v>441</v>
      </c>
      <c r="R13" s="13">
        <v>94</v>
      </c>
      <c r="S13" s="13">
        <v>528</v>
      </c>
      <c r="T13" s="13">
        <v>236</v>
      </c>
      <c r="U13" s="13">
        <v>479</v>
      </c>
      <c r="V13" s="13">
        <v>0</v>
      </c>
      <c r="W13" s="13">
        <v>0</v>
      </c>
      <c r="X13" s="13">
        <v>0</v>
      </c>
      <c r="Y13" s="14">
        <v>0</v>
      </c>
      <c r="Z13" s="13">
        <v>11</v>
      </c>
      <c r="AA13" s="13">
        <v>127</v>
      </c>
      <c r="AB13" s="13">
        <v>393</v>
      </c>
      <c r="AC13" s="13">
        <v>9358</v>
      </c>
      <c r="AD13" s="13">
        <v>389</v>
      </c>
      <c r="AE13" s="13">
        <v>6237</v>
      </c>
      <c r="AF13" s="13">
        <v>0</v>
      </c>
      <c r="AG13" s="13">
        <v>0</v>
      </c>
    </row>
    <row r="14" spans="1:35" ht="14.25" customHeight="1">
      <c r="A14" s="313" t="s">
        <v>8</v>
      </c>
      <c r="B14" s="13">
        <v>705</v>
      </c>
      <c r="C14" s="13">
        <v>3020</v>
      </c>
      <c r="D14" s="13">
        <v>269</v>
      </c>
      <c r="E14" s="13">
        <v>210</v>
      </c>
      <c r="F14" s="13">
        <v>705</v>
      </c>
      <c r="G14" s="13">
        <v>418</v>
      </c>
      <c r="H14" s="13">
        <v>182</v>
      </c>
      <c r="I14" s="13">
        <v>262</v>
      </c>
      <c r="J14" s="13">
        <v>0</v>
      </c>
      <c r="K14" s="13">
        <v>0</v>
      </c>
      <c r="L14" s="13">
        <v>610</v>
      </c>
      <c r="M14" s="13">
        <v>116</v>
      </c>
      <c r="N14" s="13">
        <v>0</v>
      </c>
      <c r="O14" s="13">
        <v>0</v>
      </c>
      <c r="P14" s="13">
        <v>60</v>
      </c>
      <c r="Q14" s="13">
        <v>15</v>
      </c>
      <c r="R14" s="13">
        <v>138</v>
      </c>
      <c r="S14" s="13">
        <v>591</v>
      </c>
      <c r="T14" s="13">
        <v>490</v>
      </c>
      <c r="U14" s="13">
        <v>708</v>
      </c>
      <c r="V14" s="13">
        <v>0</v>
      </c>
      <c r="W14" s="13">
        <v>0</v>
      </c>
      <c r="X14" s="13">
        <v>0</v>
      </c>
      <c r="Y14" s="14">
        <v>0</v>
      </c>
      <c r="Z14" s="13">
        <v>20</v>
      </c>
      <c r="AA14" s="13">
        <v>203</v>
      </c>
      <c r="AB14" s="13">
        <v>684</v>
      </c>
      <c r="AC14" s="13">
        <v>9533</v>
      </c>
      <c r="AD14" s="13">
        <v>668</v>
      </c>
      <c r="AE14" s="13">
        <v>6616</v>
      </c>
      <c r="AF14" s="13">
        <v>0</v>
      </c>
      <c r="AG14" s="13">
        <v>0</v>
      </c>
    </row>
    <row r="15" spans="1:35" ht="14.25" customHeight="1">
      <c r="A15" s="313" t="s">
        <v>9</v>
      </c>
      <c r="B15" s="13">
        <v>675</v>
      </c>
      <c r="C15" s="13">
        <v>3306</v>
      </c>
      <c r="D15" s="13">
        <v>276</v>
      </c>
      <c r="E15" s="13">
        <v>207</v>
      </c>
      <c r="F15" s="13">
        <v>675</v>
      </c>
      <c r="G15" s="13">
        <v>320</v>
      </c>
      <c r="H15" s="13">
        <v>138</v>
      </c>
      <c r="I15" s="13">
        <v>262</v>
      </c>
      <c r="J15" s="13">
        <v>0</v>
      </c>
      <c r="K15" s="13">
        <v>0</v>
      </c>
      <c r="L15" s="13">
        <v>611</v>
      </c>
      <c r="M15" s="13">
        <v>96</v>
      </c>
      <c r="N15" s="13">
        <v>0</v>
      </c>
      <c r="O15" s="13">
        <v>0</v>
      </c>
      <c r="P15" s="13">
        <v>19</v>
      </c>
      <c r="Q15" s="13">
        <v>63</v>
      </c>
      <c r="R15" s="13">
        <v>89</v>
      </c>
      <c r="S15" s="13">
        <v>648</v>
      </c>
      <c r="T15" s="13">
        <v>477</v>
      </c>
      <c r="U15" s="13">
        <v>575</v>
      </c>
      <c r="V15" s="13">
        <v>0</v>
      </c>
      <c r="W15" s="13">
        <v>0</v>
      </c>
      <c r="X15" s="13">
        <v>0</v>
      </c>
      <c r="Y15" s="14">
        <v>0</v>
      </c>
      <c r="Z15" s="13">
        <v>12</v>
      </c>
      <c r="AA15" s="13">
        <v>148</v>
      </c>
      <c r="AB15" s="13">
        <v>681</v>
      </c>
      <c r="AC15" s="13">
        <v>9994</v>
      </c>
      <c r="AD15" s="13">
        <v>679</v>
      </c>
      <c r="AE15" s="13">
        <v>6933</v>
      </c>
      <c r="AF15" s="13">
        <v>0</v>
      </c>
      <c r="AG15" s="13">
        <v>0</v>
      </c>
    </row>
    <row r="16" spans="1:35" ht="14.25" customHeight="1">
      <c r="A16" s="313" t="s">
        <v>10</v>
      </c>
      <c r="B16" s="13">
        <v>313</v>
      </c>
      <c r="C16" s="13">
        <v>3127</v>
      </c>
      <c r="D16" s="13">
        <v>144</v>
      </c>
      <c r="E16" s="13">
        <v>210</v>
      </c>
      <c r="F16" s="13">
        <v>313</v>
      </c>
      <c r="G16" s="13">
        <v>201</v>
      </c>
      <c r="H16" s="13">
        <v>54</v>
      </c>
      <c r="I16" s="13">
        <v>253</v>
      </c>
      <c r="J16" s="13">
        <v>0</v>
      </c>
      <c r="K16" s="13">
        <v>0</v>
      </c>
      <c r="L16" s="13">
        <v>235</v>
      </c>
      <c r="M16" s="13">
        <v>72</v>
      </c>
      <c r="N16" s="13">
        <v>0</v>
      </c>
      <c r="O16" s="13">
        <v>0</v>
      </c>
      <c r="P16" s="13">
        <v>4</v>
      </c>
      <c r="Q16" s="13">
        <v>11</v>
      </c>
      <c r="R16" s="13">
        <v>71</v>
      </c>
      <c r="S16" s="13">
        <v>568</v>
      </c>
      <c r="T16" s="13">
        <v>180</v>
      </c>
      <c r="U16" s="13">
        <v>511</v>
      </c>
      <c r="V16" s="13">
        <v>18</v>
      </c>
      <c r="W16" s="13">
        <v>45</v>
      </c>
      <c r="X16" s="13">
        <v>0</v>
      </c>
      <c r="Y16" s="14">
        <v>0</v>
      </c>
      <c r="Z16" s="13" t="s">
        <v>441</v>
      </c>
      <c r="AA16" s="13" t="s">
        <v>441</v>
      </c>
      <c r="AB16" s="13">
        <v>299</v>
      </c>
      <c r="AC16" s="13">
        <v>9194</v>
      </c>
      <c r="AD16" s="13">
        <v>296</v>
      </c>
      <c r="AE16" s="13">
        <v>6302</v>
      </c>
      <c r="AF16" s="13" t="s">
        <v>441</v>
      </c>
      <c r="AG16" s="13" t="s">
        <v>441</v>
      </c>
    </row>
    <row r="17" spans="1:33" ht="14.25" customHeight="1">
      <c r="A17" s="313" t="s">
        <v>11</v>
      </c>
      <c r="B17" s="13">
        <v>356</v>
      </c>
      <c r="C17" s="13">
        <v>3192</v>
      </c>
      <c r="D17" s="13">
        <v>183</v>
      </c>
      <c r="E17" s="13">
        <v>191</v>
      </c>
      <c r="F17" s="13">
        <v>0</v>
      </c>
      <c r="G17" s="13">
        <v>0</v>
      </c>
      <c r="H17" s="13">
        <v>43</v>
      </c>
      <c r="I17" s="13">
        <v>261</v>
      </c>
      <c r="J17" s="13">
        <v>0</v>
      </c>
      <c r="K17" s="13">
        <v>0</v>
      </c>
      <c r="L17" s="13">
        <v>301</v>
      </c>
      <c r="M17" s="13">
        <v>61</v>
      </c>
      <c r="N17" s="13">
        <v>0</v>
      </c>
      <c r="O17" s="13">
        <v>0</v>
      </c>
      <c r="P17" s="13">
        <v>0</v>
      </c>
      <c r="Q17" s="13">
        <v>0</v>
      </c>
      <c r="R17" s="13">
        <v>117</v>
      </c>
      <c r="S17" s="13">
        <v>329</v>
      </c>
      <c r="T17" s="13">
        <v>168</v>
      </c>
      <c r="U17" s="13">
        <v>274</v>
      </c>
      <c r="V17" s="13">
        <v>20</v>
      </c>
      <c r="W17" s="13">
        <v>42</v>
      </c>
      <c r="X17" s="13">
        <v>0</v>
      </c>
      <c r="Y17" s="14">
        <v>0</v>
      </c>
      <c r="Z17" s="13">
        <v>3</v>
      </c>
      <c r="AA17" s="13">
        <v>91</v>
      </c>
      <c r="AB17" s="13">
        <v>361</v>
      </c>
      <c r="AC17" s="13">
        <v>8986</v>
      </c>
      <c r="AD17" s="13">
        <v>360</v>
      </c>
      <c r="AE17" s="13">
        <v>6054</v>
      </c>
      <c r="AF17" s="13">
        <v>0</v>
      </c>
      <c r="AG17" s="13">
        <v>0</v>
      </c>
    </row>
    <row r="18" spans="1:33" ht="14.25" customHeight="1">
      <c r="A18" s="313" t="s">
        <v>12</v>
      </c>
      <c r="B18" s="13">
        <v>597</v>
      </c>
      <c r="C18" s="13">
        <v>3089</v>
      </c>
      <c r="D18" s="13">
        <v>244</v>
      </c>
      <c r="E18" s="13">
        <v>192</v>
      </c>
      <c r="F18" s="13">
        <v>597</v>
      </c>
      <c r="G18" s="13">
        <v>426</v>
      </c>
      <c r="H18" s="13">
        <v>138</v>
      </c>
      <c r="I18" s="13">
        <v>266</v>
      </c>
      <c r="J18" s="13">
        <v>0</v>
      </c>
      <c r="K18" s="13">
        <v>0</v>
      </c>
      <c r="L18" s="13">
        <v>507</v>
      </c>
      <c r="M18" s="13">
        <v>91</v>
      </c>
      <c r="N18" s="13">
        <v>0</v>
      </c>
      <c r="O18" s="13">
        <v>0</v>
      </c>
      <c r="P18" s="13">
        <v>56</v>
      </c>
      <c r="Q18" s="13">
        <v>29</v>
      </c>
      <c r="R18" s="13">
        <v>123</v>
      </c>
      <c r="S18" s="13">
        <v>544</v>
      </c>
      <c r="T18" s="13">
        <v>390</v>
      </c>
      <c r="U18" s="13">
        <v>728</v>
      </c>
      <c r="V18" s="13" t="s">
        <v>441</v>
      </c>
      <c r="W18" s="13" t="s">
        <v>441</v>
      </c>
      <c r="X18" s="13">
        <v>0</v>
      </c>
      <c r="Y18" s="14">
        <v>0</v>
      </c>
      <c r="Z18" s="13">
        <v>9</v>
      </c>
      <c r="AA18" s="13">
        <v>161</v>
      </c>
      <c r="AB18" s="13">
        <v>596</v>
      </c>
      <c r="AC18" s="13">
        <v>8985</v>
      </c>
      <c r="AD18" s="13">
        <v>591</v>
      </c>
      <c r="AE18" s="13">
        <v>6180</v>
      </c>
      <c r="AF18" s="13">
        <v>0</v>
      </c>
      <c r="AG18" s="13">
        <v>0</v>
      </c>
    </row>
    <row r="19" spans="1:33" ht="14.25" customHeight="1">
      <c r="A19" s="313" t="s">
        <v>13</v>
      </c>
      <c r="B19" s="13">
        <v>1203</v>
      </c>
      <c r="C19" s="13">
        <v>3054</v>
      </c>
      <c r="D19" s="13">
        <v>454</v>
      </c>
      <c r="E19" s="13">
        <v>193</v>
      </c>
      <c r="F19" s="13">
        <v>1203</v>
      </c>
      <c r="G19" s="13">
        <v>195</v>
      </c>
      <c r="H19" s="13">
        <v>286</v>
      </c>
      <c r="I19" s="13">
        <v>267</v>
      </c>
      <c r="J19" s="13">
        <v>0</v>
      </c>
      <c r="K19" s="13">
        <v>0</v>
      </c>
      <c r="L19" s="13">
        <v>1074</v>
      </c>
      <c r="M19" s="13">
        <v>81</v>
      </c>
      <c r="N19" s="13" t="s">
        <v>441</v>
      </c>
      <c r="O19" s="13" t="s">
        <v>441</v>
      </c>
      <c r="P19" s="13">
        <v>83</v>
      </c>
      <c r="Q19" s="13">
        <v>39</v>
      </c>
      <c r="R19" s="13">
        <v>291</v>
      </c>
      <c r="S19" s="13">
        <v>540</v>
      </c>
      <c r="T19" s="13">
        <v>667</v>
      </c>
      <c r="U19" s="13">
        <v>577</v>
      </c>
      <c r="V19" s="13">
        <v>0</v>
      </c>
      <c r="W19" s="13">
        <v>0</v>
      </c>
      <c r="X19" s="13">
        <v>0</v>
      </c>
      <c r="Y19" s="14">
        <v>0</v>
      </c>
      <c r="Z19" s="13">
        <v>15</v>
      </c>
      <c r="AA19" s="13">
        <v>106</v>
      </c>
      <c r="AB19" s="13">
        <v>1157</v>
      </c>
      <c r="AC19" s="13">
        <v>9145</v>
      </c>
      <c r="AD19" s="13">
        <v>1145</v>
      </c>
      <c r="AE19" s="13">
        <v>6263</v>
      </c>
      <c r="AF19" s="13">
        <v>8</v>
      </c>
      <c r="AG19" s="13">
        <v>178</v>
      </c>
    </row>
    <row r="20" spans="1:33" ht="14.25" customHeight="1">
      <c r="A20" s="313" t="s">
        <v>14</v>
      </c>
      <c r="B20" s="13">
        <v>136</v>
      </c>
      <c r="C20" s="13">
        <v>3132</v>
      </c>
      <c r="D20" s="13">
        <v>72</v>
      </c>
      <c r="E20" s="13">
        <v>171</v>
      </c>
      <c r="F20" s="13">
        <v>0</v>
      </c>
      <c r="G20" s="13">
        <v>0</v>
      </c>
      <c r="H20" s="13">
        <v>13</v>
      </c>
      <c r="I20" s="13">
        <v>236</v>
      </c>
      <c r="J20" s="13">
        <v>0</v>
      </c>
      <c r="K20" s="13">
        <v>0</v>
      </c>
      <c r="L20" s="13">
        <v>92</v>
      </c>
      <c r="M20" s="13">
        <v>77</v>
      </c>
      <c r="N20" s="13">
        <v>0</v>
      </c>
      <c r="O20" s="13">
        <v>0</v>
      </c>
      <c r="P20" s="13">
        <v>6</v>
      </c>
      <c r="Q20" s="13">
        <v>7</v>
      </c>
      <c r="R20" s="13">
        <v>14</v>
      </c>
      <c r="S20" s="13">
        <v>440</v>
      </c>
      <c r="T20" s="13">
        <v>58</v>
      </c>
      <c r="U20" s="13">
        <v>213</v>
      </c>
      <c r="V20" s="13">
        <v>13</v>
      </c>
      <c r="W20" s="13">
        <v>42</v>
      </c>
      <c r="X20" s="13">
        <v>0</v>
      </c>
      <c r="Y20" s="14">
        <v>0</v>
      </c>
      <c r="Z20" s="13">
        <v>0</v>
      </c>
      <c r="AA20" s="13">
        <v>0</v>
      </c>
      <c r="AB20" s="13">
        <v>133</v>
      </c>
      <c r="AC20" s="13">
        <v>8573</v>
      </c>
      <c r="AD20" s="13">
        <v>131</v>
      </c>
      <c r="AE20" s="13">
        <v>5727</v>
      </c>
      <c r="AF20" s="13">
        <v>0</v>
      </c>
      <c r="AG20" s="13">
        <v>0</v>
      </c>
    </row>
    <row r="21" spans="1:33" ht="14.25" customHeight="1">
      <c r="A21" s="313" t="s">
        <v>15</v>
      </c>
      <c r="B21" s="13">
        <v>1142</v>
      </c>
      <c r="C21" s="13">
        <v>3202</v>
      </c>
      <c r="D21" s="13">
        <v>485</v>
      </c>
      <c r="E21" s="13">
        <v>220</v>
      </c>
      <c r="F21" s="13">
        <v>1142</v>
      </c>
      <c r="G21" s="13">
        <v>342</v>
      </c>
      <c r="H21" s="13">
        <v>246</v>
      </c>
      <c r="I21" s="13">
        <v>261</v>
      </c>
      <c r="J21" s="13">
        <v>0</v>
      </c>
      <c r="K21" s="13">
        <v>0</v>
      </c>
      <c r="L21" s="13">
        <v>974</v>
      </c>
      <c r="M21" s="13">
        <v>87</v>
      </c>
      <c r="N21" s="13">
        <v>0</v>
      </c>
      <c r="O21" s="13">
        <v>0</v>
      </c>
      <c r="P21" s="13">
        <v>13</v>
      </c>
      <c r="Q21" s="13">
        <v>10</v>
      </c>
      <c r="R21" s="13">
        <v>230</v>
      </c>
      <c r="S21" s="13">
        <v>636</v>
      </c>
      <c r="T21" s="13">
        <v>539</v>
      </c>
      <c r="U21" s="13">
        <v>496</v>
      </c>
      <c r="V21" s="13">
        <v>0</v>
      </c>
      <c r="W21" s="13">
        <v>0</v>
      </c>
      <c r="X21" s="13">
        <v>0</v>
      </c>
      <c r="Y21" s="14">
        <v>0</v>
      </c>
      <c r="Z21" s="13">
        <v>15</v>
      </c>
      <c r="AA21" s="13">
        <v>114</v>
      </c>
      <c r="AB21" s="13">
        <v>1106</v>
      </c>
      <c r="AC21" s="13">
        <v>9951</v>
      </c>
      <c r="AD21" s="13">
        <v>1096</v>
      </c>
      <c r="AE21" s="13">
        <v>6713</v>
      </c>
      <c r="AF21" s="13">
        <v>0</v>
      </c>
      <c r="AG21" s="13">
        <v>0</v>
      </c>
    </row>
    <row r="22" spans="1:33" ht="14.25" customHeight="1">
      <c r="A22" s="313" t="s">
        <v>16</v>
      </c>
      <c r="B22" s="13">
        <v>496</v>
      </c>
      <c r="C22" s="13">
        <v>3108</v>
      </c>
      <c r="D22" s="13">
        <v>200</v>
      </c>
      <c r="E22" s="13">
        <v>181</v>
      </c>
      <c r="F22" s="13">
        <v>496</v>
      </c>
      <c r="G22" s="13">
        <v>242</v>
      </c>
      <c r="H22" s="13">
        <v>119</v>
      </c>
      <c r="I22" s="13">
        <v>264</v>
      </c>
      <c r="J22" s="13">
        <v>0</v>
      </c>
      <c r="K22" s="13">
        <v>0</v>
      </c>
      <c r="L22" s="13">
        <v>409</v>
      </c>
      <c r="M22" s="13">
        <v>94</v>
      </c>
      <c r="N22" s="13">
        <v>0</v>
      </c>
      <c r="O22" s="13">
        <v>0</v>
      </c>
      <c r="P22" s="13">
        <v>37</v>
      </c>
      <c r="Q22" s="13">
        <v>40</v>
      </c>
      <c r="R22" s="13">
        <v>128</v>
      </c>
      <c r="S22" s="13">
        <v>545</v>
      </c>
      <c r="T22" s="13">
        <v>307</v>
      </c>
      <c r="U22" s="13">
        <v>481</v>
      </c>
      <c r="V22" s="13">
        <v>0</v>
      </c>
      <c r="W22" s="13">
        <v>0</v>
      </c>
      <c r="X22" s="13">
        <v>0</v>
      </c>
      <c r="Y22" s="14">
        <v>0</v>
      </c>
      <c r="Z22" s="13">
        <v>8</v>
      </c>
      <c r="AA22" s="13">
        <v>100</v>
      </c>
      <c r="AB22" s="13">
        <v>483</v>
      </c>
      <c r="AC22" s="13">
        <v>9495</v>
      </c>
      <c r="AD22" s="13">
        <v>477</v>
      </c>
      <c r="AE22" s="13">
        <v>6477</v>
      </c>
      <c r="AF22" s="13">
        <v>0</v>
      </c>
      <c r="AG22" s="13">
        <v>0</v>
      </c>
    </row>
    <row r="23" spans="1:33" ht="14.25" customHeight="1">
      <c r="A23" s="313" t="s">
        <v>17</v>
      </c>
      <c r="B23" s="13">
        <v>623</v>
      </c>
      <c r="C23" s="13">
        <v>2995</v>
      </c>
      <c r="D23" s="13">
        <v>231</v>
      </c>
      <c r="E23" s="13">
        <v>206</v>
      </c>
      <c r="F23" s="13">
        <v>623</v>
      </c>
      <c r="G23" s="13">
        <v>321</v>
      </c>
      <c r="H23" s="13">
        <v>162</v>
      </c>
      <c r="I23" s="13">
        <v>253</v>
      </c>
      <c r="J23" s="13">
        <v>0</v>
      </c>
      <c r="K23" s="13">
        <v>0</v>
      </c>
      <c r="L23" s="13">
        <v>514</v>
      </c>
      <c r="M23" s="13">
        <v>117</v>
      </c>
      <c r="N23" s="13">
        <v>0</v>
      </c>
      <c r="O23" s="13">
        <v>0</v>
      </c>
      <c r="P23" s="13">
        <v>15</v>
      </c>
      <c r="Q23" s="13">
        <v>40</v>
      </c>
      <c r="R23" s="13">
        <v>89</v>
      </c>
      <c r="S23" s="13">
        <v>541</v>
      </c>
      <c r="T23" s="13">
        <v>394</v>
      </c>
      <c r="U23" s="13">
        <v>545</v>
      </c>
      <c r="V23" s="13" t="s">
        <v>441</v>
      </c>
      <c r="W23" s="13" t="s">
        <v>441</v>
      </c>
      <c r="X23" s="13">
        <v>0</v>
      </c>
      <c r="Y23" s="14">
        <v>0</v>
      </c>
      <c r="Z23" s="13">
        <v>16</v>
      </c>
      <c r="AA23" s="13">
        <v>139</v>
      </c>
      <c r="AB23" s="13">
        <v>621</v>
      </c>
      <c r="AC23" s="13">
        <v>9261</v>
      </c>
      <c r="AD23" s="13">
        <v>619</v>
      </c>
      <c r="AE23" s="13">
        <v>6223</v>
      </c>
      <c r="AF23" s="13">
        <v>0</v>
      </c>
      <c r="AG23" s="13">
        <v>0</v>
      </c>
    </row>
    <row r="24" spans="1:33" ht="14.25" customHeight="1">
      <c r="A24" s="313" t="s">
        <v>18</v>
      </c>
      <c r="B24" s="13">
        <v>438</v>
      </c>
      <c r="C24" s="13">
        <v>3265</v>
      </c>
      <c r="D24" s="13">
        <v>190</v>
      </c>
      <c r="E24" s="13">
        <v>198</v>
      </c>
      <c r="F24" s="13">
        <v>438</v>
      </c>
      <c r="G24" s="13">
        <v>332</v>
      </c>
      <c r="H24" s="13">
        <v>79</v>
      </c>
      <c r="I24" s="13">
        <v>260</v>
      </c>
      <c r="J24" s="13">
        <v>0</v>
      </c>
      <c r="K24" s="13">
        <v>0</v>
      </c>
      <c r="L24" s="13">
        <v>370</v>
      </c>
      <c r="M24" s="13">
        <v>83</v>
      </c>
      <c r="N24" s="13">
        <v>0</v>
      </c>
      <c r="O24" s="13">
        <v>0</v>
      </c>
      <c r="P24" s="13" t="s">
        <v>441</v>
      </c>
      <c r="Q24" s="13" t="s">
        <v>441</v>
      </c>
      <c r="R24" s="13">
        <v>139</v>
      </c>
      <c r="S24" s="13">
        <v>492</v>
      </c>
      <c r="T24" s="13">
        <v>228</v>
      </c>
      <c r="U24" s="13">
        <v>433</v>
      </c>
      <c r="V24" s="13">
        <v>0</v>
      </c>
      <c r="W24" s="13">
        <v>0</v>
      </c>
      <c r="X24" s="13">
        <v>0</v>
      </c>
      <c r="Y24" s="14">
        <v>0</v>
      </c>
      <c r="Z24" s="13" t="s">
        <v>441</v>
      </c>
      <c r="AA24" s="13" t="s">
        <v>441</v>
      </c>
      <c r="AB24" s="13">
        <v>437</v>
      </c>
      <c r="AC24" s="13">
        <v>10526</v>
      </c>
      <c r="AD24" s="13">
        <v>436</v>
      </c>
      <c r="AE24" s="13">
        <v>7178</v>
      </c>
      <c r="AF24" s="13">
        <v>0</v>
      </c>
      <c r="AG24" s="13">
        <v>0</v>
      </c>
    </row>
    <row r="25" spans="1:33" ht="14.25" customHeight="1">
      <c r="A25" s="313" t="s">
        <v>19</v>
      </c>
      <c r="B25" s="13">
        <v>250</v>
      </c>
      <c r="C25" s="13">
        <v>3264</v>
      </c>
      <c r="D25" s="13">
        <v>119</v>
      </c>
      <c r="E25" s="13">
        <v>199</v>
      </c>
      <c r="F25" s="13">
        <v>0</v>
      </c>
      <c r="G25" s="13">
        <v>0</v>
      </c>
      <c r="H25" s="13">
        <v>35</v>
      </c>
      <c r="I25" s="13">
        <v>257</v>
      </c>
      <c r="J25" s="13">
        <v>0</v>
      </c>
      <c r="K25" s="13">
        <v>0</v>
      </c>
      <c r="L25" s="13">
        <v>206</v>
      </c>
      <c r="M25" s="13">
        <v>60</v>
      </c>
      <c r="N25" s="13">
        <v>0</v>
      </c>
      <c r="O25" s="13">
        <v>0</v>
      </c>
      <c r="P25" s="13">
        <v>8</v>
      </c>
      <c r="Q25" s="13">
        <v>50</v>
      </c>
      <c r="R25" s="13">
        <v>50</v>
      </c>
      <c r="S25" s="13">
        <v>313</v>
      </c>
      <c r="T25" s="13">
        <v>140</v>
      </c>
      <c r="U25" s="13">
        <v>365</v>
      </c>
      <c r="V25" s="13">
        <v>0</v>
      </c>
      <c r="W25" s="13">
        <v>0</v>
      </c>
      <c r="X25" s="13">
        <v>0</v>
      </c>
      <c r="Y25" s="14">
        <v>0</v>
      </c>
      <c r="Z25" s="13" t="s">
        <v>441</v>
      </c>
      <c r="AA25" s="13" t="s">
        <v>441</v>
      </c>
      <c r="AB25" s="13">
        <v>250</v>
      </c>
      <c r="AC25" s="13">
        <v>9053</v>
      </c>
      <c r="AD25" s="13">
        <v>244</v>
      </c>
      <c r="AE25" s="13">
        <v>6177</v>
      </c>
      <c r="AF25" s="13">
        <v>0</v>
      </c>
      <c r="AG25" s="13">
        <v>0</v>
      </c>
    </row>
    <row r="26" spans="1:33" ht="14.25" customHeight="1">
      <c r="A26" s="313" t="s">
        <v>182</v>
      </c>
      <c r="B26" s="13">
        <v>355</v>
      </c>
      <c r="C26" s="13">
        <v>3096</v>
      </c>
      <c r="D26" s="13">
        <v>140</v>
      </c>
      <c r="E26" s="13">
        <v>201</v>
      </c>
      <c r="F26" s="13">
        <v>355</v>
      </c>
      <c r="G26" s="13">
        <v>252</v>
      </c>
      <c r="H26" s="13">
        <v>85</v>
      </c>
      <c r="I26" s="13">
        <v>267</v>
      </c>
      <c r="J26" s="13">
        <v>0</v>
      </c>
      <c r="K26" s="13">
        <v>0</v>
      </c>
      <c r="L26" s="13">
        <v>299</v>
      </c>
      <c r="M26" s="13">
        <v>89</v>
      </c>
      <c r="N26" s="13">
        <v>0</v>
      </c>
      <c r="O26" s="13">
        <v>0</v>
      </c>
      <c r="P26" s="13">
        <v>23</v>
      </c>
      <c r="Q26" s="13">
        <v>45</v>
      </c>
      <c r="R26" s="13">
        <v>69</v>
      </c>
      <c r="S26" s="13">
        <v>689</v>
      </c>
      <c r="T26" s="13">
        <v>234</v>
      </c>
      <c r="U26" s="13">
        <v>499</v>
      </c>
      <c r="V26" s="13">
        <v>0</v>
      </c>
      <c r="W26" s="13">
        <v>0</v>
      </c>
      <c r="X26" s="13">
        <v>0</v>
      </c>
      <c r="Y26" s="14">
        <v>0</v>
      </c>
      <c r="Z26" s="13" t="s">
        <v>441</v>
      </c>
      <c r="AA26" s="13" t="s">
        <v>441</v>
      </c>
      <c r="AB26" s="13">
        <v>347</v>
      </c>
      <c r="AC26" s="13">
        <v>9642</v>
      </c>
      <c r="AD26" s="13">
        <v>346</v>
      </c>
      <c r="AE26" s="13">
        <v>6610</v>
      </c>
      <c r="AF26" s="13">
        <v>0</v>
      </c>
      <c r="AG26" s="13">
        <v>0</v>
      </c>
    </row>
    <row r="27" spans="1:33" ht="14.25" customHeight="1">
      <c r="A27" s="313" t="s">
        <v>20</v>
      </c>
      <c r="B27" s="13">
        <v>458</v>
      </c>
      <c r="C27" s="13">
        <v>2853</v>
      </c>
      <c r="D27" s="13">
        <v>162</v>
      </c>
      <c r="E27" s="13">
        <v>220</v>
      </c>
      <c r="F27" s="13">
        <v>458</v>
      </c>
      <c r="G27" s="13">
        <v>204</v>
      </c>
      <c r="H27" s="13">
        <v>125</v>
      </c>
      <c r="I27" s="13">
        <v>258</v>
      </c>
      <c r="J27" s="13">
        <v>0</v>
      </c>
      <c r="K27" s="13">
        <v>0</v>
      </c>
      <c r="L27" s="13">
        <v>327</v>
      </c>
      <c r="M27" s="13">
        <v>85</v>
      </c>
      <c r="N27" s="13" t="s">
        <v>441</v>
      </c>
      <c r="O27" s="13" t="s">
        <v>441</v>
      </c>
      <c r="P27" s="13">
        <v>20</v>
      </c>
      <c r="Q27" s="13">
        <v>25</v>
      </c>
      <c r="R27" s="13">
        <v>107</v>
      </c>
      <c r="S27" s="13">
        <v>568</v>
      </c>
      <c r="T27" s="13">
        <v>242</v>
      </c>
      <c r="U27" s="13">
        <v>348</v>
      </c>
      <c r="V27" s="13">
        <v>33</v>
      </c>
      <c r="W27" s="13">
        <v>50</v>
      </c>
      <c r="X27" s="13">
        <v>0</v>
      </c>
      <c r="Y27" s="14">
        <v>0</v>
      </c>
      <c r="Z27" s="13" t="s">
        <v>441</v>
      </c>
      <c r="AA27" s="13" t="s">
        <v>441</v>
      </c>
      <c r="AB27" s="13">
        <v>451</v>
      </c>
      <c r="AC27" s="13">
        <v>8572</v>
      </c>
      <c r="AD27" s="13">
        <v>448</v>
      </c>
      <c r="AE27" s="13">
        <v>5780</v>
      </c>
      <c r="AF27" s="13">
        <v>0</v>
      </c>
      <c r="AG27" s="13">
        <v>0</v>
      </c>
    </row>
    <row r="28" spans="1:33" ht="14.25" customHeight="1">
      <c r="A28" s="313" t="s">
        <v>21</v>
      </c>
      <c r="B28" s="13">
        <v>233</v>
      </c>
      <c r="C28" s="13">
        <v>3039</v>
      </c>
      <c r="D28" s="13">
        <v>95</v>
      </c>
      <c r="E28" s="13">
        <v>179</v>
      </c>
      <c r="F28" s="13">
        <v>233</v>
      </c>
      <c r="G28" s="13">
        <v>159</v>
      </c>
      <c r="H28" s="13">
        <v>44</v>
      </c>
      <c r="I28" s="13">
        <v>263</v>
      </c>
      <c r="J28" s="13">
        <v>0</v>
      </c>
      <c r="K28" s="13">
        <v>0</v>
      </c>
      <c r="L28" s="13">
        <v>219</v>
      </c>
      <c r="M28" s="13">
        <v>61</v>
      </c>
      <c r="N28" s="13">
        <v>0</v>
      </c>
      <c r="O28" s="13">
        <v>0</v>
      </c>
      <c r="P28" s="13">
        <v>19</v>
      </c>
      <c r="Q28" s="13">
        <v>35</v>
      </c>
      <c r="R28" s="13">
        <v>54</v>
      </c>
      <c r="S28" s="13">
        <v>288</v>
      </c>
      <c r="T28" s="13">
        <v>48</v>
      </c>
      <c r="U28" s="13">
        <v>304</v>
      </c>
      <c r="V28" s="13">
        <v>19</v>
      </c>
      <c r="W28" s="13">
        <v>42</v>
      </c>
      <c r="X28" s="13">
        <v>0</v>
      </c>
      <c r="Y28" s="14">
        <v>0</v>
      </c>
      <c r="Z28" s="13">
        <v>0</v>
      </c>
      <c r="AA28" s="13">
        <v>0</v>
      </c>
      <c r="AB28" s="13">
        <v>226</v>
      </c>
      <c r="AC28" s="13">
        <v>8509</v>
      </c>
      <c r="AD28" s="13">
        <v>224</v>
      </c>
      <c r="AE28" s="13">
        <v>5734</v>
      </c>
      <c r="AF28" s="13">
        <v>0</v>
      </c>
      <c r="AG28" s="13">
        <v>0</v>
      </c>
    </row>
    <row r="29" spans="1:33" ht="14.25" customHeight="1">
      <c r="A29" s="313" t="s">
        <v>22</v>
      </c>
      <c r="B29" s="13">
        <v>696</v>
      </c>
      <c r="C29" s="13">
        <v>3286</v>
      </c>
      <c r="D29" s="13">
        <v>287</v>
      </c>
      <c r="E29" s="13">
        <v>200</v>
      </c>
      <c r="F29" s="13">
        <v>696</v>
      </c>
      <c r="G29" s="13">
        <v>421</v>
      </c>
      <c r="H29" s="13">
        <v>149</v>
      </c>
      <c r="I29" s="13">
        <v>267</v>
      </c>
      <c r="J29" s="13">
        <v>0</v>
      </c>
      <c r="K29" s="13">
        <v>0</v>
      </c>
      <c r="L29" s="13">
        <v>466</v>
      </c>
      <c r="M29" s="13">
        <v>106</v>
      </c>
      <c r="N29" s="13">
        <v>0</v>
      </c>
      <c r="O29" s="13">
        <v>0</v>
      </c>
      <c r="P29" s="13">
        <v>86</v>
      </c>
      <c r="Q29" s="13">
        <v>28</v>
      </c>
      <c r="R29" s="13">
        <v>163</v>
      </c>
      <c r="S29" s="13">
        <v>607</v>
      </c>
      <c r="T29" s="13">
        <v>433</v>
      </c>
      <c r="U29" s="13">
        <v>704</v>
      </c>
      <c r="V29" s="13">
        <v>0</v>
      </c>
      <c r="W29" s="13">
        <v>0</v>
      </c>
      <c r="X29" s="13">
        <v>0</v>
      </c>
      <c r="Y29" s="14">
        <v>0</v>
      </c>
      <c r="Z29" s="13">
        <v>8</v>
      </c>
      <c r="AA29" s="13">
        <v>123</v>
      </c>
      <c r="AB29" s="13">
        <v>674</v>
      </c>
      <c r="AC29" s="13">
        <v>10642</v>
      </c>
      <c r="AD29" s="13">
        <v>668</v>
      </c>
      <c r="AE29" s="13">
        <v>7162</v>
      </c>
      <c r="AF29" s="13">
        <v>0</v>
      </c>
      <c r="AG29" s="13">
        <v>0</v>
      </c>
    </row>
    <row r="30" spans="1:33" ht="14.25" customHeight="1">
      <c r="A30" s="313" t="s">
        <v>23</v>
      </c>
      <c r="B30" s="13">
        <v>358</v>
      </c>
      <c r="C30" s="13">
        <v>3136</v>
      </c>
      <c r="D30" s="13">
        <v>141</v>
      </c>
      <c r="E30" s="13">
        <v>180</v>
      </c>
      <c r="F30" s="13">
        <v>358</v>
      </c>
      <c r="G30" s="13">
        <v>336</v>
      </c>
      <c r="H30" s="13">
        <v>65</v>
      </c>
      <c r="I30" s="13">
        <v>261</v>
      </c>
      <c r="J30" s="13">
        <v>0</v>
      </c>
      <c r="K30" s="13">
        <v>0</v>
      </c>
      <c r="L30" s="13">
        <v>264</v>
      </c>
      <c r="M30" s="13">
        <v>67</v>
      </c>
      <c r="N30" s="13">
        <v>0</v>
      </c>
      <c r="O30" s="13">
        <v>0</v>
      </c>
      <c r="P30" s="13">
        <v>0</v>
      </c>
      <c r="Q30" s="13">
        <v>0</v>
      </c>
      <c r="R30" s="13">
        <v>96</v>
      </c>
      <c r="S30" s="13">
        <v>572</v>
      </c>
      <c r="T30" s="13">
        <v>210</v>
      </c>
      <c r="U30" s="13">
        <v>597</v>
      </c>
      <c r="V30" s="13">
        <v>0</v>
      </c>
      <c r="W30" s="13">
        <v>0</v>
      </c>
      <c r="X30" s="13">
        <v>0</v>
      </c>
      <c r="Y30" s="14">
        <v>0</v>
      </c>
      <c r="Z30" s="13">
        <v>5</v>
      </c>
      <c r="AA30" s="13">
        <v>138</v>
      </c>
      <c r="AB30" s="13">
        <v>371</v>
      </c>
      <c r="AC30" s="13">
        <v>9501</v>
      </c>
      <c r="AD30" s="13">
        <v>369</v>
      </c>
      <c r="AE30" s="13">
        <v>6586</v>
      </c>
      <c r="AF30" s="13">
        <v>0</v>
      </c>
      <c r="AG30" s="13">
        <v>0</v>
      </c>
    </row>
    <row r="31" spans="1:33" ht="14.25" customHeight="1">
      <c r="A31" s="313" t="s">
        <v>179</v>
      </c>
      <c r="B31" s="13">
        <v>340</v>
      </c>
      <c r="C31" s="13">
        <v>3074</v>
      </c>
      <c r="D31" s="13">
        <v>143</v>
      </c>
      <c r="E31" s="13">
        <v>215</v>
      </c>
      <c r="F31" s="13">
        <v>340</v>
      </c>
      <c r="G31" s="13">
        <v>388</v>
      </c>
      <c r="H31" s="13">
        <v>65</v>
      </c>
      <c r="I31" s="13">
        <v>258</v>
      </c>
      <c r="J31" s="13">
        <v>0</v>
      </c>
      <c r="K31" s="13">
        <v>0</v>
      </c>
      <c r="L31" s="13">
        <v>290</v>
      </c>
      <c r="M31" s="13">
        <v>76</v>
      </c>
      <c r="N31" s="13">
        <v>0</v>
      </c>
      <c r="O31" s="13">
        <v>0</v>
      </c>
      <c r="P31" s="13">
        <v>10</v>
      </c>
      <c r="Q31" s="13">
        <v>16</v>
      </c>
      <c r="R31" s="13">
        <v>63</v>
      </c>
      <c r="S31" s="13">
        <v>505</v>
      </c>
      <c r="T31" s="13">
        <v>192</v>
      </c>
      <c r="U31" s="13">
        <v>382</v>
      </c>
      <c r="V31" s="13">
        <v>33</v>
      </c>
      <c r="W31" s="13">
        <v>47</v>
      </c>
      <c r="X31" s="13">
        <v>0</v>
      </c>
      <c r="Y31" s="14">
        <v>0</v>
      </c>
      <c r="Z31" s="13">
        <v>0</v>
      </c>
      <c r="AA31" s="13">
        <v>0</v>
      </c>
      <c r="AB31" s="13">
        <v>342</v>
      </c>
      <c r="AC31" s="13">
        <v>9383</v>
      </c>
      <c r="AD31" s="13">
        <v>341</v>
      </c>
      <c r="AE31" s="13">
        <v>6266</v>
      </c>
      <c r="AF31" s="13">
        <v>0</v>
      </c>
      <c r="AG31" s="13">
        <v>0</v>
      </c>
    </row>
    <row r="32" spans="1:33" ht="14.25" customHeight="1">
      <c r="A32" s="313" t="s">
        <v>24</v>
      </c>
      <c r="B32" s="13">
        <v>354</v>
      </c>
      <c r="C32" s="13">
        <v>3300</v>
      </c>
      <c r="D32" s="13">
        <v>160</v>
      </c>
      <c r="E32" s="13">
        <v>205</v>
      </c>
      <c r="F32" s="13">
        <v>354</v>
      </c>
      <c r="G32" s="13">
        <v>104</v>
      </c>
      <c r="H32" s="13">
        <v>49</v>
      </c>
      <c r="I32" s="13">
        <v>255</v>
      </c>
      <c r="J32" s="13">
        <v>0</v>
      </c>
      <c r="K32" s="13">
        <v>0</v>
      </c>
      <c r="L32" s="13">
        <v>265</v>
      </c>
      <c r="M32" s="13">
        <v>72</v>
      </c>
      <c r="N32" s="13">
        <v>0</v>
      </c>
      <c r="O32" s="13">
        <v>0</v>
      </c>
      <c r="P32" s="13">
        <v>0</v>
      </c>
      <c r="Q32" s="13">
        <v>0</v>
      </c>
      <c r="R32" s="13">
        <v>45</v>
      </c>
      <c r="S32" s="13">
        <v>579</v>
      </c>
      <c r="T32" s="13">
        <v>151</v>
      </c>
      <c r="U32" s="13">
        <v>283</v>
      </c>
      <c r="V32" s="13">
        <v>13</v>
      </c>
      <c r="W32" s="13">
        <v>42</v>
      </c>
      <c r="X32" s="13">
        <v>0</v>
      </c>
      <c r="Y32" s="14">
        <v>0</v>
      </c>
      <c r="Z32" s="13" t="s">
        <v>441</v>
      </c>
      <c r="AA32" s="13" t="s">
        <v>441</v>
      </c>
      <c r="AB32" s="13">
        <v>336</v>
      </c>
      <c r="AC32" s="13">
        <v>9557</v>
      </c>
      <c r="AD32" s="13">
        <v>332</v>
      </c>
      <c r="AE32" s="13">
        <v>6515</v>
      </c>
      <c r="AF32" s="13">
        <v>0</v>
      </c>
      <c r="AG32" s="13">
        <v>0</v>
      </c>
    </row>
    <row r="33" spans="1:33" ht="14.25" customHeight="1">
      <c r="A33" s="313" t="s">
        <v>25</v>
      </c>
      <c r="B33" s="13">
        <v>478</v>
      </c>
      <c r="C33" s="13">
        <v>3392</v>
      </c>
      <c r="D33" s="13">
        <v>237</v>
      </c>
      <c r="E33" s="13">
        <v>214</v>
      </c>
      <c r="F33" s="13">
        <v>478</v>
      </c>
      <c r="G33" s="13">
        <v>367</v>
      </c>
      <c r="H33" s="13">
        <v>71</v>
      </c>
      <c r="I33" s="13">
        <v>259</v>
      </c>
      <c r="J33" s="13">
        <v>0</v>
      </c>
      <c r="K33" s="13">
        <v>0</v>
      </c>
      <c r="L33" s="13">
        <v>439</v>
      </c>
      <c r="M33" s="13">
        <v>69</v>
      </c>
      <c r="N33" s="13">
        <v>0</v>
      </c>
      <c r="O33" s="13">
        <v>0</v>
      </c>
      <c r="P33" s="13">
        <v>0</v>
      </c>
      <c r="Q33" s="13">
        <v>0</v>
      </c>
      <c r="R33" s="13">
        <v>85</v>
      </c>
      <c r="S33" s="13">
        <v>565</v>
      </c>
      <c r="T33" s="13">
        <v>272</v>
      </c>
      <c r="U33" s="13">
        <v>600</v>
      </c>
      <c r="V33" s="13">
        <v>19</v>
      </c>
      <c r="W33" s="13">
        <v>42</v>
      </c>
      <c r="X33" s="13">
        <v>0</v>
      </c>
      <c r="Y33" s="14">
        <v>0</v>
      </c>
      <c r="Z33" s="13">
        <v>0</v>
      </c>
      <c r="AA33" s="13">
        <v>0</v>
      </c>
      <c r="AB33" s="13">
        <v>460</v>
      </c>
      <c r="AC33" s="13">
        <v>10635</v>
      </c>
      <c r="AD33" s="13">
        <v>458</v>
      </c>
      <c r="AE33" s="13">
        <v>7394</v>
      </c>
      <c r="AF33" s="13">
        <v>0</v>
      </c>
      <c r="AG33" s="13">
        <v>0</v>
      </c>
    </row>
    <row r="34" spans="1:33" ht="14.25" customHeight="1">
      <c r="A34" s="313" t="s">
        <v>113</v>
      </c>
      <c r="B34" s="13">
        <v>270</v>
      </c>
      <c r="C34" s="13">
        <v>3211</v>
      </c>
      <c r="D34" s="13">
        <v>103</v>
      </c>
      <c r="E34" s="13">
        <v>189</v>
      </c>
      <c r="F34" s="13">
        <v>270</v>
      </c>
      <c r="G34" s="13">
        <v>203</v>
      </c>
      <c r="H34" s="13">
        <v>47</v>
      </c>
      <c r="I34" s="13">
        <v>263</v>
      </c>
      <c r="J34" s="13">
        <v>0</v>
      </c>
      <c r="K34" s="13">
        <v>0</v>
      </c>
      <c r="L34" s="13">
        <v>230</v>
      </c>
      <c r="M34" s="13">
        <v>85</v>
      </c>
      <c r="N34" s="13">
        <v>0</v>
      </c>
      <c r="O34" s="13">
        <v>0</v>
      </c>
      <c r="P34" s="13" t="s">
        <v>441</v>
      </c>
      <c r="Q34" s="13" t="s">
        <v>441</v>
      </c>
      <c r="R34" s="13">
        <v>44</v>
      </c>
      <c r="S34" s="13">
        <v>591</v>
      </c>
      <c r="T34" s="13">
        <v>159</v>
      </c>
      <c r="U34" s="13">
        <v>450</v>
      </c>
      <c r="V34" s="13">
        <v>0</v>
      </c>
      <c r="W34" s="13">
        <v>0</v>
      </c>
      <c r="X34" s="13">
        <v>0</v>
      </c>
      <c r="Y34" s="14">
        <v>0</v>
      </c>
      <c r="Z34" s="13">
        <v>0</v>
      </c>
      <c r="AA34" s="13">
        <v>0</v>
      </c>
      <c r="AB34" s="13">
        <v>268</v>
      </c>
      <c r="AC34" s="13">
        <v>9806</v>
      </c>
      <c r="AD34" s="13">
        <v>268</v>
      </c>
      <c r="AE34" s="13">
        <v>6763</v>
      </c>
      <c r="AF34" s="13">
        <v>0</v>
      </c>
      <c r="AG34" s="13">
        <v>0</v>
      </c>
    </row>
    <row r="35" spans="1:33" ht="14.25" customHeight="1">
      <c r="A35" s="313" t="s">
        <v>111</v>
      </c>
      <c r="B35" s="13">
        <v>250</v>
      </c>
      <c r="C35" s="13">
        <v>3399</v>
      </c>
      <c r="D35" s="13">
        <v>142</v>
      </c>
      <c r="E35" s="13">
        <v>207</v>
      </c>
      <c r="F35" s="13">
        <v>0</v>
      </c>
      <c r="G35" s="13">
        <v>0</v>
      </c>
      <c r="H35" s="13">
        <v>34</v>
      </c>
      <c r="I35" s="13">
        <v>254</v>
      </c>
      <c r="J35" s="13">
        <v>0</v>
      </c>
      <c r="K35" s="13">
        <v>0</v>
      </c>
      <c r="L35" s="13">
        <v>227</v>
      </c>
      <c r="M35" s="13">
        <v>55</v>
      </c>
      <c r="N35" s="13">
        <v>0</v>
      </c>
      <c r="O35" s="13">
        <v>0</v>
      </c>
      <c r="P35" s="13">
        <v>0</v>
      </c>
      <c r="Q35" s="13">
        <v>0</v>
      </c>
      <c r="R35" s="13">
        <v>75</v>
      </c>
      <c r="S35" s="13">
        <v>410</v>
      </c>
      <c r="T35" s="13">
        <v>78</v>
      </c>
      <c r="U35" s="13">
        <v>306</v>
      </c>
      <c r="V35" s="13">
        <v>16</v>
      </c>
      <c r="W35" s="13">
        <v>42</v>
      </c>
      <c r="X35" s="13">
        <v>0</v>
      </c>
      <c r="Y35" s="14">
        <v>0</v>
      </c>
      <c r="Z35" s="13">
        <v>0</v>
      </c>
      <c r="AA35" s="13">
        <v>0</v>
      </c>
      <c r="AB35" s="13">
        <v>249</v>
      </c>
      <c r="AC35" s="13">
        <v>10169</v>
      </c>
      <c r="AD35" s="13">
        <v>249</v>
      </c>
      <c r="AE35" s="13">
        <v>6814</v>
      </c>
      <c r="AF35" s="13">
        <v>0</v>
      </c>
      <c r="AG35" s="13">
        <v>0</v>
      </c>
    </row>
    <row r="36" spans="1:33" ht="14.25" customHeight="1">
      <c r="A36" s="313" t="s">
        <v>108</v>
      </c>
      <c r="B36" s="13">
        <v>309</v>
      </c>
      <c r="C36" s="13">
        <v>3432</v>
      </c>
      <c r="D36" s="13">
        <v>174</v>
      </c>
      <c r="E36" s="13">
        <v>235</v>
      </c>
      <c r="F36" s="13">
        <v>0</v>
      </c>
      <c r="G36" s="13">
        <v>0</v>
      </c>
      <c r="H36" s="13">
        <v>27</v>
      </c>
      <c r="I36" s="13">
        <v>258</v>
      </c>
      <c r="J36" s="13">
        <v>0</v>
      </c>
      <c r="K36" s="13">
        <v>0</v>
      </c>
      <c r="L36" s="13">
        <v>276</v>
      </c>
      <c r="M36" s="13">
        <v>87</v>
      </c>
      <c r="N36" s="13">
        <v>0</v>
      </c>
      <c r="O36" s="13">
        <v>0</v>
      </c>
      <c r="P36" s="13">
        <v>11</v>
      </c>
      <c r="Q36" s="13">
        <v>135</v>
      </c>
      <c r="R36" s="13">
        <v>44</v>
      </c>
      <c r="S36" s="13">
        <v>364</v>
      </c>
      <c r="T36" s="13">
        <v>148</v>
      </c>
      <c r="U36" s="13">
        <v>271</v>
      </c>
      <c r="V36" s="13">
        <v>69</v>
      </c>
      <c r="W36" s="13">
        <v>51</v>
      </c>
      <c r="X36" s="13">
        <v>0</v>
      </c>
      <c r="Y36" s="14">
        <v>0</v>
      </c>
      <c r="Z36" s="13">
        <v>5</v>
      </c>
      <c r="AA36" s="13">
        <v>150</v>
      </c>
      <c r="AB36" s="13">
        <v>314</v>
      </c>
      <c r="AC36" s="13">
        <v>9862</v>
      </c>
      <c r="AD36" s="13">
        <v>313</v>
      </c>
      <c r="AE36" s="13">
        <v>6615</v>
      </c>
      <c r="AF36" s="13" t="s">
        <v>441</v>
      </c>
      <c r="AG36" s="13" t="s">
        <v>441</v>
      </c>
    </row>
    <row r="37" spans="1:33" ht="14.25" customHeight="1">
      <c r="A37" s="313" t="s">
        <v>105</v>
      </c>
      <c r="B37" s="13">
        <v>198</v>
      </c>
      <c r="C37" s="13">
        <v>3141</v>
      </c>
      <c r="D37" s="13">
        <v>86</v>
      </c>
      <c r="E37" s="13">
        <v>205</v>
      </c>
      <c r="F37" s="13">
        <v>0</v>
      </c>
      <c r="G37" s="13">
        <v>0</v>
      </c>
      <c r="H37" s="13">
        <v>34</v>
      </c>
      <c r="I37" s="13">
        <v>261</v>
      </c>
      <c r="J37" s="13">
        <v>0</v>
      </c>
      <c r="K37" s="13">
        <v>0</v>
      </c>
      <c r="L37" s="13">
        <v>173</v>
      </c>
      <c r="M37" s="13">
        <v>71</v>
      </c>
      <c r="N37" s="13">
        <v>0</v>
      </c>
      <c r="O37" s="13">
        <v>0</v>
      </c>
      <c r="P37" s="13">
        <v>9</v>
      </c>
      <c r="Q37" s="13">
        <v>10</v>
      </c>
      <c r="R37" s="13">
        <v>41</v>
      </c>
      <c r="S37" s="13">
        <v>259</v>
      </c>
      <c r="T37" s="13">
        <v>106</v>
      </c>
      <c r="U37" s="13">
        <v>333</v>
      </c>
      <c r="V37" s="13">
        <v>0</v>
      </c>
      <c r="W37" s="13">
        <v>0</v>
      </c>
      <c r="X37" s="13">
        <v>0</v>
      </c>
      <c r="Y37" s="14">
        <v>0</v>
      </c>
      <c r="Z37" s="13" t="s">
        <v>441</v>
      </c>
      <c r="AA37" s="13" t="s">
        <v>441</v>
      </c>
      <c r="AB37" s="13">
        <v>196</v>
      </c>
      <c r="AC37" s="13">
        <v>8707</v>
      </c>
      <c r="AD37" s="13">
        <v>194</v>
      </c>
      <c r="AE37" s="13">
        <v>5900</v>
      </c>
      <c r="AF37" s="13">
        <v>0</v>
      </c>
      <c r="AG37" s="13">
        <v>0</v>
      </c>
    </row>
    <row r="38" spans="1:33" ht="14.25" customHeight="1">
      <c r="A38" s="313" t="s">
        <v>102</v>
      </c>
      <c r="B38" s="13">
        <v>411</v>
      </c>
      <c r="C38" s="13">
        <v>3367</v>
      </c>
      <c r="D38" s="13">
        <v>193</v>
      </c>
      <c r="E38" s="13">
        <v>209</v>
      </c>
      <c r="F38" s="13">
        <v>0</v>
      </c>
      <c r="G38" s="13">
        <v>0</v>
      </c>
      <c r="H38" s="13">
        <v>57</v>
      </c>
      <c r="I38" s="13">
        <v>256</v>
      </c>
      <c r="J38" s="13">
        <v>0</v>
      </c>
      <c r="K38" s="13">
        <v>0</v>
      </c>
      <c r="L38" s="13">
        <v>336</v>
      </c>
      <c r="M38" s="13">
        <v>81</v>
      </c>
      <c r="N38" s="13" t="s">
        <v>441</v>
      </c>
      <c r="O38" s="13" t="s">
        <v>441</v>
      </c>
      <c r="P38" s="13">
        <v>10</v>
      </c>
      <c r="Q38" s="13">
        <v>7</v>
      </c>
      <c r="R38" s="13">
        <v>43</v>
      </c>
      <c r="S38" s="13">
        <v>484</v>
      </c>
      <c r="T38" s="13">
        <v>250</v>
      </c>
      <c r="U38" s="13">
        <v>326</v>
      </c>
      <c r="V38" s="13">
        <v>4</v>
      </c>
      <c r="W38" s="13">
        <v>42</v>
      </c>
      <c r="X38" s="13">
        <v>0</v>
      </c>
      <c r="Y38" s="14">
        <v>0</v>
      </c>
      <c r="Z38" s="13">
        <v>3</v>
      </c>
      <c r="AA38" s="13">
        <v>203</v>
      </c>
      <c r="AB38" s="13">
        <v>418</v>
      </c>
      <c r="AC38" s="13">
        <v>9395</v>
      </c>
      <c r="AD38" s="13">
        <v>418</v>
      </c>
      <c r="AE38" s="13">
        <v>6663</v>
      </c>
      <c r="AF38" s="13">
        <v>0</v>
      </c>
      <c r="AG38" s="13">
        <v>0</v>
      </c>
    </row>
    <row r="39" spans="1:33" ht="14.25" customHeight="1">
      <c r="A39" s="313" t="s">
        <v>99</v>
      </c>
      <c r="B39" s="13">
        <v>308</v>
      </c>
      <c r="C39" s="13">
        <v>3258</v>
      </c>
      <c r="D39" s="13">
        <v>123</v>
      </c>
      <c r="E39" s="13">
        <v>190</v>
      </c>
      <c r="F39" s="13">
        <v>308</v>
      </c>
      <c r="G39" s="13">
        <v>103</v>
      </c>
      <c r="H39" s="13">
        <v>28</v>
      </c>
      <c r="I39" s="13">
        <v>251</v>
      </c>
      <c r="J39" s="13">
        <v>0</v>
      </c>
      <c r="K39" s="13">
        <v>0</v>
      </c>
      <c r="L39" s="13">
        <v>277</v>
      </c>
      <c r="M39" s="13">
        <v>78</v>
      </c>
      <c r="N39" s="13">
        <v>0</v>
      </c>
      <c r="O39" s="13">
        <v>0</v>
      </c>
      <c r="P39" s="13">
        <v>6</v>
      </c>
      <c r="Q39" s="13">
        <v>35</v>
      </c>
      <c r="R39" s="13">
        <v>70</v>
      </c>
      <c r="S39" s="13">
        <v>443</v>
      </c>
      <c r="T39" s="13">
        <v>184</v>
      </c>
      <c r="U39" s="13">
        <v>656</v>
      </c>
      <c r="V39" s="13">
        <v>16</v>
      </c>
      <c r="W39" s="13">
        <v>42</v>
      </c>
      <c r="X39" s="13">
        <v>0</v>
      </c>
      <c r="Y39" s="14">
        <v>0</v>
      </c>
      <c r="Z39" s="13" t="s">
        <v>441</v>
      </c>
      <c r="AA39" s="13" t="s">
        <v>441</v>
      </c>
      <c r="AB39" s="13">
        <v>296</v>
      </c>
      <c r="AC39" s="13">
        <v>9446</v>
      </c>
      <c r="AD39" s="13">
        <v>291</v>
      </c>
      <c r="AE39" s="13">
        <v>6395</v>
      </c>
      <c r="AF39" s="13">
        <v>3</v>
      </c>
      <c r="AG39" s="13">
        <v>363</v>
      </c>
    </row>
    <row r="40" spans="1:33" ht="14.25" customHeight="1">
      <c r="A40" s="313" t="s">
        <v>98</v>
      </c>
      <c r="B40" s="13">
        <v>207</v>
      </c>
      <c r="C40" s="13">
        <v>3340</v>
      </c>
      <c r="D40" s="13">
        <v>107</v>
      </c>
      <c r="E40" s="13">
        <v>218</v>
      </c>
      <c r="F40" s="13">
        <v>0</v>
      </c>
      <c r="G40" s="13">
        <v>0</v>
      </c>
      <c r="H40" s="13">
        <v>25</v>
      </c>
      <c r="I40" s="13">
        <v>252</v>
      </c>
      <c r="J40" s="13">
        <v>0</v>
      </c>
      <c r="K40" s="13">
        <v>0</v>
      </c>
      <c r="L40" s="13">
        <v>178</v>
      </c>
      <c r="M40" s="13">
        <v>63</v>
      </c>
      <c r="N40" s="13">
        <v>0</v>
      </c>
      <c r="O40" s="13">
        <v>0</v>
      </c>
      <c r="P40" s="13">
        <v>0</v>
      </c>
      <c r="Q40" s="13">
        <v>0</v>
      </c>
      <c r="R40" s="13">
        <v>49</v>
      </c>
      <c r="S40" s="13">
        <v>300</v>
      </c>
      <c r="T40" s="13">
        <v>101</v>
      </c>
      <c r="U40" s="13">
        <v>504</v>
      </c>
      <c r="V40" s="13">
        <v>17</v>
      </c>
      <c r="W40" s="13">
        <v>42</v>
      </c>
      <c r="X40" s="13">
        <v>0</v>
      </c>
      <c r="Y40" s="14">
        <v>0</v>
      </c>
      <c r="Z40" s="13">
        <v>0</v>
      </c>
      <c r="AA40" s="13">
        <v>0</v>
      </c>
      <c r="AB40" s="13">
        <v>207</v>
      </c>
      <c r="AC40" s="13">
        <v>9336</v>
      </c>
      <c r="AD40" s="13">
        <v>206</v>
      </c>
      <c r="AE40" s="13">
        <v>6225</v>
      </c>
      <c r="AF40" s="13">
        <v>0</v>
      </c>
      <c r="AG40" s="13">
        <v>0</v>
      </c>
    </row>
    <row r="41" spans="1:33">
      <c r="A41" s="313" t="s">
        <v>95</v>
      </c>
      <c r="B41" s="13">
        <v>282</v>
      </c>
      <c r="C41" s="13">
        <v>3175</v>
      </c>
      <c r="D41" s="13">
        <v>143</v>
      </c>
      <c r="E41" s="13">
        <v>195</v>
      </c>
      <c r="F41" s="13">
        <v>282</v>
      </c>
      <c r="G41" s="13">
        <v>185</v>
      </c>
      <c r="H41" s="13">
        <v>46</v>
      </c>
      <c r="I41" s="13">
        <v>260</v>
      </c>
      <c r="J41" s="13">
        <v>0</v>
      </c>
      <c r="K41" s="13">
        <v>0</v>
      </c>
      <c r="L41" s="13">
        <v>253</v>
      </c>
      <c r="M41" s="13">
        <v>72</v>
      </c>
      <c r="N41" s="13">
        <v>0</v>
      </c>
      <c r="O41" s="13">
        <v>0</v>
      </c>
      <c r="P41" s="13">
        <v>0</v>
      </c>
      <c r="Q41" s="13">
        <v>0</v>
      </c>
      <c r="R41" s="13">
        <v>56</v>
      </c>
      <c r="S41" s="13">
        <v>432</v>
      </c>
      <c r="T41" s="13">
        <v>134</v>
      </c>
      <c r="U41" s="13">
        <v>436</v>
      </c>
      <c r="V41" s="13">
        <v>22</v>
      </c>
      <c r="W41" s="13">
        <v>43</v>
      </c>
      <c r="X41" s="13">
        <v>0</v>
      </c>
      <c r="Y41" s="14">
        <v>0</v>
      </c>
      <c r="Z41" s="13">
        <v>0</v>
      </c>
      <c r="AA41" s="13">
        <v>0</v>
      </c>
      <c r="AB41" s="13">
        <v>281</v>
      </c>
      <c r="AC41" s="13">
        <v>9395</v>
      </c>
      <c r="AD41" s="13">
        <v>281</v>
      </c>
      <c r="AE41" s="13">
        <v>6318</v>
      </c>
      <c r="AF41" s="13">
        <v>0</v>
      </c>
      <c r="AG41" s="13">
        <v>0</v>
      </c>
    </row>
    <row r="42" spans="1:33" s="311" customFormat="1" ht="14.25" customHeight="1">
      <c r="A42" s="33" t="s">
        <v>548</v>
      </c>
      <c r="B42" s="32">
        <v>619.91891891891896</v>
      </c>
      <c r="C42" s="32">
        <v>3157.9987356672623</v>
      </c>
      <c r="D42" s="32">
        <v>256.02702702702703</v>
      </c>
      <c r="E42" s="32">
        <v>200.31035574791514</v>
      </c>
      <c r="F42" s="32">
        <v>751.14814814814815</v>
      </c>
      <c r="G42" s="32">
        <v>336.2102953503279</v>
      </c>
      <c r="H42" s="32">
        <v>127.91891891891892</v>
      </c>
      <c r="I42" s="32">
        <v>262.89013310796537</v>
      </c>
      <c r="J42" s="314">
        <v>0</v>
      </c>
      <c r="K42" s="314">
        <v>0</v>
      </c>
      <c r="L42" s="32">
        <v>535.05405405405406</v>
      </c>
      <c r="M42" s="32">
        <v>89.815729656008486</v>
      </c>
      <c r="N42" s="32">
        <v>1.3333333333333333</v>
      </c>
      <c r="O42" s="32">
        <v>420</v>
      </c>
      <c r="P42" s="32">
        <v>36.551724137931032</v>
      </c>
      <c r="Q42" s="32">
        <v>34.690566037735849</v>
      </c>
      <c r="R42" s="32">
        <v>127.56756756756756</v>
      </c>
      <c r="S42" s="32">
        <v>576.10741525423725</v>
      </c>
      <c r="T42" s="32">
        <v>360.2162162162162</v>
      </c>
      <c r="U42" s="32">
        <v>543.08718487394958</v>
      </c>
      <c r="V42" s="32">
        <v>19.399999999999999</v>
      </c>
      <c r="W42" s="32">
        <v>52.641752577319586</v>
      </c>
      <c r="X42" s="32">
        <v>4.5</v>
      </c>
      <c r="Y42" s="32">
        <v>85.666666666666671</v>
      </c>
      <c r="Z42" s="32">
        <v>11.75</v>
      </c>
      <c r="AA42" s="32">
        <v>159.80243161094225</v>
      </c>
      <c r="AB42" s="32">
        <v>611.02702702702697</v>
      </c>
      <c r="AC42" s="32">
        <v>9563.1853768577494</v>
      </c>
      <c r="AD42" s="32">
        <v>606.05405405405406</v>
      </c>
      <c r="AE42" s="32">
        <v>6652.8450321084556</v>
      </c>
      <c r="AF42" s="32">
        <v>10.571428571428571</v>
      </c>
      <c r="AG42" s="32">
        <v>144.05405405405406</v>
      </c>
    </row>
    <row r="43" spans="1:33" s="311" customFormat="1" ht="14.25" customHeight="1">
      <c r="A43" s="31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row>
    <row r="44" spans="1:33" ht="14.25" customHeight="1">
      <c r="A44" s="19" t="s">
        <v>26</v>
      </c>
      <c r="B44" s="13">
        <v>128</v>
      </c>
      <c r="C44" s="13">
        <v>3295</v>
      </c>
      <c r="D44" s="13">
        <v>61</v>
      </c>
      <c r="E44" s="13">
        <v>196</v>
      </c>
      <c r="F44" s="13">
        <v>128</v>
      </c>
      <c r="G44" s="13">
        <v>206</v>
      </c>
      <c r="H44" s="13">
        <v>19</v>
      </c>
      <c r="I44" s="13">
        <v>247</v>
      </c>
      <c r="J44" s="13">
        <v>0</v>
      </c>
      <c r="K44" s="13">
        <v>0</v>
      </c>
      <c r="L44" s="13">
        <v>103</v>
      </c>
      <c r="M44" s="13">
        <v>76</v>
      </c>
      <c r="N44" s="13">
        <v>0</v>
      </c>
      <c r="O44" s="13">
        <v>0</v>
      </c>
      <c r="P44" s="13">
        <v>0</v>
      </c>
      <c r="Q44" s="13">
        <v>0</v>
      </c>
      <c r="R44" s="13">
        <v>25</v>
      </c>
      <c r="S44" s="13">
        <v>268</v>
      </c>
      <c r="T44" s="13">
        <v>77</v>
      </c>
      <c r="U44" s="13">
        <v>556</v>
      </c>
      <c r="V44" s="13">
        <v>17</v>
      </c>
      <c r="W44" s="13">
        <v>42</v>
      </c>
      <c r="X44" s="13">
        <v>0</v>
      </c>
      <c r="Y44" s="13">
        <v>0</v>
      </c>
      <c r="Z44" s="13">
        <v>0</v>
      </c>
      <c r="AA44" s="13">
        <v>0</v>
      </c>
      <c r="AB44" s="13">
        <v>123</v>
      </c>
      <c r="AC44" s="13">
        <v>10218</v>
      </c>
      <c r="AD44" s="13">
        <v>123</v>
      </c>
      <c r="AE44" s="13">
        <v>6849</v>
      </c>
      <c r="AF44" s="13">
        <v>0</v>
      </c>
      <c r="AG44" s="13">
        <v>0</v>
      </c>
    </row>
    <row r="45" spans="1:33" ht="14.25" customHeight="1">
      <c r="A45" s="313" t="s">
        <v>27</v>
      </c>
      <c r="B45" s="13">
        <v>150</v>
      </c>
      <c r="C45" s="13">
        <v>3553</v>
      </c>
      <c r="D45" s="13">
        <v>87</v>
      </c>
      <c r="E45" s="13">
        <v>195</v>
      </c>
      <c r="F45" s="13">
        <v>150</v>
      </c>
      <c r="G45" s="13">
        <v>156</v>
      </c>
      <c r="H45" s="13">
        <v>18</v>
      </c>
      <c r="I45" s="13">
        <v>245</v>
      </c>
      <c r="J45" s="13">
        <v>0</v>
      </c>
      <c r="K45" s="13">
        <v>0</v>
      </c>
      <c r="L45" s="13">
        <v>118</v>
      </c>
      <c r="M45" s="13">
        <v>58</v>
      </c>
      <c r="N45" s="13">
        <v>0</v>
      </c>
      <c r="O45" s="13">
        <v>0</v>
      </c>
      <c r="P45" s="13">
        <v>0</v>
      </c>
      <c r="Q45" s="13">
        <v>0</v>
      </c>
      <c r="R45" s="13">
        <v>19</v>
      </c>
      <c r="S45" s="13">
        <v>354</v>
      </c>
      <c r="T45" s="13">
        <v>77</v>
      </c>
      <c r="U45" s="13">
        <v>289</v>
      </c>
      <c r="V45" s="13">
        <v>12</v>
      </c>
      <c r="W45" s="13">
        <v>42</v>
      </c>
      <c r="X45" s="13">
        <v>0</v>
      </c>
      <c r="Y45" s="13">
        <v>0</v>
      </c>
      <c r="Z45" s="13">
        <v>0</v>
      </c>
      <c r="AA45" s="13">
        <v>0</v>
      </c>
      <c r="AB45" s="13">
        <v>153</v>
      </c>
      <c r="AC45" s="13">
        <v>10433</v>
      </c>
      <c r="AD45" s="13">
        <v>149</v>
      </c>
      <c r="AE45" s="13">
        <v>7063</v>
      </c>
      <c r="AF45" s="13" t="s">
        <v>441</v>
      </c>
      <c r="AG45" s="13" t="s">
        <v>441</v>
      </c>
    </row>
    <row r="46" spans="1:33" ht="14.25" customHeight="1">
      <c r="A46" s="313" t="s">
        <v>28</v>
      </c>
      <c r="B46" s="13">
        <v>44</v>
      </c>
      <c r="C46" s="13">
        <v>3253</v>
      </c>
      <c r="D46" s="13">
        <v>21</v>
      </c>
      <c r="E46" s="13">
        <v>180</v>
      </c>
      <c r="F46" s="13">
        <v>0</v>
      </c>
      <c r="G46" s="13">
        <v>0</v>
      </c>
      <c r="H46" s="13" t="s">
        <v>441</v>
      </c>
      <c r="I46" s="13" t="s">
        <v>441</v>
      </c>
      <c r="J46" s="13">
        <v>0</v>
      </c>
      <c r="K46" s="13">
        <v>0</v>
      </c>
      <c r="L46" s="13">
        <v>32</v>
      </c>
      <c r="M46" s="13">
        <v>71</v>
      </c>
      <c r="N46" s="13">
        <v>0</v>
      </c>
      <c r="O46" s="13">
        <v>0</v>
      </c>
      <c r="P46" s="13">
        <v>0</v>
      </c>
      <c r="Q46" s="13">
        <v>0</v>
      </c>
      <c r="R46" s="13">
        <v>9</v>
      </c>
      <c r="S46" s="13">
        <v>400</v>
      </c>
      <c r="T46" s="13">
        <v>29</v>
      </c>
      <c r="U46" s="13">
        <v>183</v>
      </c>
      <c r="V46" s="13">
        <v>19</v>
      </c>
      <c r="W46" s="13">
        <v>42</v>
      </c>
      <c r="X46" s="13">
        <v>0</v>
      </c>
      <c r="Y46" s="13">
        <v>0</v>
      </c>
      <c r="Z46" s="13" t="s">
        <v>441</v>
      </c>
      <c r="AA46" s="13" t="s">
        <v>441</v>
      </c>
      <c r="AB46" s="13">
        <v>44</v>
      </c>
      <c r="AC46" s="13">
        <v>8888</v>
      </c>
      <c r="AD46" s="13">
        <v>44</v>
      </c>
      <c r="AE46" s="13">
        <v>6723</v>
      </c>
      <c r="AF46" s="13">
        <v>0</v>
      </c>
      <c r="AG46" s="13">
        <v>0</v>
      </c>
    </row>
    <row r="47" spans="1:33" ht="14.25" customHeight="1">
      <c r="A47" s="313" t="s">
        <v>29</v>
      </c>
      <c r="B47" s="13">
        <v>115</v>
      </c>
      <c r="C47" s="13">
        <v>3033</v>
      </c>
      <c r="D47" s="13">
        <v>51</v>
      </c>
      <c r="E47" s="13">
        <v>199</v>
      </c>
      <c r="F47" s="13">
        <v>0</v>
      </c>
      <c r="G47" s="13">
        <v>0</v>
      </c>
      <c r="H47" s="13">
        <v>9</v>
      </c>
      <c r="I47" s="13">
        <v>217</v>
      </c>
      <c r="J47" s="13">
        <v>0</v>
      </c>
      <c r="K47" s="13">
        <v>0</v>
      </c>
      <c r="L47" s="13">
        <v>87</v>
      </c>
      <c r="M47" s="13">
        <v>79</v>
      </c>
      <c r="N47" s="13">
        <v>0</v>
      </c>
      <c r="O47" s="13">
        <v>0</v>
      </c>
      <c r="P47" s="13">
        <v>0</v>
      </c>
      <c r="Q47" s="13">
        <v>0</v>
      </c>
      <c r="R47" s="13">
        <v>16</v>
      </c>
      <c r="S47" s="13">
        <v>477</v>
      </c>
      <c r="T47" s="13">
        <v>69</v>
      </c>
      <c r="U47" s="13">
        <v>458</v>
      </c>
      <c r="V47" s="13">
        <v>14</v>
      </c>
      <c r="W47" s="13">
        <v>39</v>
      </c>
      <c r="X47" s="13">
        <v>0</v>
      </c>
      <c r="Y47" s="13">
        <v>0</v>
      </c>
      <c r="Z47" s="13">
        <v>0</v>
      </c>
      <c r="AA47" s="13">
        <v>0</v>
      </c>
      <c r="AB47" s="13">
        <v>111</v>
      </c>
      <c r="AC47" s="13">
        <v>8081</v>
      </c>
      <c r="AD47" s="13">
        <v>111</v>
      </c>
      <c r="AE47" s="13">
        <v>5861</v>
      </c>
      <c r="AF47" s="13" t="s">
        <v>441</v>
      </c>
      <c r="AG47" s="13" t="s">
        <v>441</v>
      </c>
    </row>
    <row r="48" spans="1:33" ht="14.25" customHeight="1">
      <c r="A48" s="313" t="s">
        <v>30</v>
      </c>
      <c r="B48" s="13">
        <v>83</v>
      </c>
      <c r="C48" s="13">
        <v>3159</v>
      </c>
      <c r="D48" s="13">
        <v>37</v>
      </c>
      <c r="E48" s="13">
        <v>202</v>
      </c>
      <c r="F48" s="13">
        <v>0</v>
      </c>
      <c r="G48" s="13">
        <v>0</v>
      </c>
      <c r="H48" s="13">
        <v>12</v>
      </c>
      <c r="I48" s="13">
        <v>267</v>
      </c>
      <c r="J48" s="13">
        <v>0</v>
      </c>
      <c r="K48" s="13">
        <v>0</v>
      </c>
      <c r="L48" s="13">
        <v>56</v>
      </c>
      <c r="M48" s="13">
        <v>48</v>
      </c>
      <c r="N48" s="13">
        <v>0</v>
      </c>
      <c r="O48" s="13">
        <v>0</v>
      </c>
      <c r="P48" s="13">
        <v>0</v>
      </c>
      <c r="Q48" s="13">
        <v>0</v>
      </c>
      <c r="R48" s="13">
        <v>19</v>
      </c>
      <c r="S48" s="13">
        <v>324</v>
      </c>
      <c r="T48" s="13">
        <v>40</v>
      </c>
      <c r="U48" s="13">
        <v>227</v>
      </c>
      <c r="V48" s="13">
        <v>23</v>
      </c>
      <c r="W48" s="13">
        <v>69</v>
      </c>
      <c r="X48" s="13">
        <v>0</v>
      </c>
      <c r="Y48" s="13">
        <v>0</v>
      </c>
      <c r="Z48" s="13">
        <v>0</v>
      </c>
      <c r="AA48" s="13">
        <v>0</v>
      </c>
      <c r="AB48" s="13">
        <v>85</v>
      </c>
      <c r="AC48" s="13">
        <v>8064</v>
      </c>
      <c r="AD48" s="13">
        <v>85</v>
      </c>
      <c r="AE48" s="13">
        <v>5847</v>
      </c>
      <c r="AF48" s="13">
        <v>0</v>
      </c>
      <c r="AG48" s="13">
        <v>0</v>
      </c>
    </row>
    <row r="49" spans="1:33" ht="14.25" customHeight="1">
      <c r="A49" s="313" t="s">
        <v>31</v>
      </c>
      <c r="B49" s="13">
        <v>97</v>
      </c>
      <c r="C49" s="13">
        <v>3100</v>
      </c>
      <c r="D49" s="13">
        <v>44</v>
      </c>
      <c r="E49" s="13">
        <v>207</v>
      </c>
      <c r="F49" s="13">
        <v>0</v>
      </c>
      <c r="G49" s="13">
        <v>0</v>
      </c>
      <c r="H49" s="13">
        <v>17</v>
      </c>
      <c r="I49" s="13">
        <v>263</v>
      </c>
      <c r="J49" s="13">
        <v>0</v>
      </c>
      <c r="K49" s="13">
        <v>0</v>
      </c>
      <c r="L49" s="13">
        <v>81</v>
      </c>
      <c r="M49" s="13">
        <v>32</v>
      </c>
      <c r="N49" s="13">
        <v>0</v>
      </c>
      <c r="O49" s="13">
        <v>0</v>
      </c>
      <c r="P49" s="13">
        <v>0</v>
      </c>
      <c r="Q49" s="13">
        <v>0</v>
      </c>
      <c r="R49" s="13">
        <v>22</v>
      </c>
      <c r="S49" s="13">
        <v>223</v>
      </c>
      <c r="T49" s="13">
        <v>9</v>
      </c>
      <c r="U49" s="13">
        <v>186</v>
      </c>
      <c r="V49" s="13">
        <v>13</v>
      </c>
      <c r="W49" s="13">
        <v>42</v>
      </c>
      <c r="X49" s="13">
        <v>0</v>
      </c>
      <c r="Y49" s="13">
        <v>0</v>
      </c>
      <c r="Z49" s="13">
        <v>0</v>
      </c>
      <c r="AA49" s="13">
        <v>0</v>
      </c>
      <c r="AB49" s="13">
        <v>95</v>
      </c>
      <c r="AC49" s="13">
        <v>8555</v>
      </c>
      <c r="AD49" s="13">
        <v>95</v>
      </c>
      <c r="AE49" s="13">
        <v>5769</v>
      </c>
      <c r="AF49" s="13">
        <v>0</v>
      </c>
      <c r="AG49" s="13">
        <v>0</v>
      </c>
    </row>
    <row r="50" spans="1:33" ht="14.25" customHeight="1">
      <c r="A50" s="313" t="s">
        <v>32</v>
      </c>
      <c r="B50" s="13">
        <v>91</v>
      </c>
      <c r="C50" s="13">
        <v>3073</v>
      </c>
      <c r="D50" s="13">
        <v>44</v>
      </c>
      <c r="E50" s="13">
        <v>187</v>
      </c>
      <c r="F50" s="13">
        <v>91</v>
      </c>
      <c r="G50" s="13">
        <v>97</v>
      </c>
      <c r="H50" s="13">
        <v>20</v>
      </c>
      <c r="I50" s="13">
        <v>264</v>
      </c>
      <c r="J50" s="13">
        <v>0</v>
      </c>
      <c r="K50" s="13">
        <v>0</v>
      </c>
      <c r="L50" s="13">
        <v>84</v>
      </c>
      <c r="M50" s="13">
        <v>82</v>
      </c>
      <c r="N50" s="13">
        <v>0</v>
      </c>
      <c r="O50" s="13">
        <v>0</v>
      </c>
      <c r="P50" s="13">
        <v>0</v>
      </c>
      <c r="Q50" s="13">
        <v>0</v>
      </c>
      <c r="R50" s="13">
        <v>14</v>
      </c>
      <c r="S50" s="13">
        <v>468</v>
      </c>
      <c r="T50" s="13">
        <v>53</v>
      </c>
      <c r="U50" s="13">
        <v>365</v>
      </c>
      <c r="V50" s="13">
        <v>10</v>
      </c>
      <c r="W50" s="13">
        <v>47</v>
      </c>
      <c r="X50" s="13">
        <v>0</v>
      </c>
      <c r="Y50" s="13">
        <v>0</v>
      </c>
      <c r="Z50" s="13">
        <v>0</v>
      </c>
      <c r="AA50" s="13">
        <v>0</v>
      </c>
      <c r="AB50" s="13">
        <v>86</v>
      </c>
      <c r="AC50" s="13">
        <v>8957</v>
      </c>
      <c r="AD50" s="13">
        <v>85</v>
      </c>
      <c r="AE50" s="13">
        <v>6150</v>
      </c>
      <c r="AF50" s="13">
        <v>0</v>
      </c>
      <c r="AG50" s="13">
        <v>0</v>
      </c>
    </row>
    <row r="51" spans="1:33" ht="14.25" customHeight="1">
      <c r="A51" s="313" t="s">
        <v>83</v>
      </c>
      <c r="B51" s="13">
        <v>166</v>
      </c>
      <c r="C51" s="13">
        <v>3257</v>
      </c>
      <c r="D51" s="13">
        <v>78</v>
      </c>
      <c r="E51" s="13">
        <v>204</v>
      </c>
      <c r="F51" s="13">
        <v>0</v>
      </c>
      <c r="G51" s="13">
        <v>0</v>
      </c>
      <c r="H51" s="13">
        <v>22</v>
      </c>
      <c r="I51" s="13">
        <v>246</v>
      </c>
      <c r="J51" s="13">
        <v>0</v>
      </c>
      <c r="K51" s="13">
        <v>0</v>
      </c>
      <c r="L51" s="13">
        <v>142</v>
      </c>
      <c r="M51" s="13">
        <v>51</v>
      </c>
      <c r="N51" s="13">
        <v>0</v>
      </c>
      <c r="O51" s="13">
        <v>0</v>
      </c>
      <c r="P51" s="13">
        <v>0</v>
      </c>
      <c r="Q51" s="13">
        <v>0</v>
      </c>
      <c r="R51" s="13">
        <v>38</v>
      </c>
      <c r="S51" s="13">
        <v>333</v>
      </c>
      <c r="T51" s="13">
        <v>65</v>
      </c>
      <c r="U51" s="13">
        <v>141</v>
      </c>
      <c r="V51" s="13">
        <v>23</v>
      </c>
      <c r="W51" s="13">
        <v>56</v>
      </c>
      <c r="X51" s="13">
        <v>0</v>
      </c>
      <c r="Y51" s="13">
        <v>0</v>
      </c>
      <c r="Z51" s="13">
        <v>0</v>
      </c>
      <c r="AA51" s="13">
        <v>0</v>
      </c>
      <c r="AB51" s="13">
        <v>167</v>
      </c>
      <c r="AC51" s="13">
        <v>9282</v>
      </c>
      <c r="AD51" s="13">
        <v>166</v>
      </c>
      <c r="AE51" s="13">
        <v>6387</v>
      </c>
      <c r="AF51" s="13" t="s">
        <v>441</v>
      </c>
      <c r="AG51" s="13" t="s">
        <v>441</v>
      </c>
    </row>
    <row r="52" spans="1:33" ht="14.25" customHeight="1">
      <c r="A52" s="313" t="s">
        <v>33</v>
      </c>
      <c r="B52" s="13">
        <v>90</v>
      </c>
      <c r="C52" s="13">
        <v>3090</v>
      </c>
      <c r="D52" s="13">
        <v>45</v>
      </c>
      <c r="E52" s="13">
        <v>167</v>
      </c>
      <c r="F52" s="13">
        <v>0</v>
      </c>
      <c r="G52" s="13">
        <v>0</v>
      </c>
      <c r="H52" s="13">
        <v>15</v>
      </c>
      <c r="I52" s="13">
        <v>237</v>
      </c>
      <c r="J52" s="13">
        <v>0</v>
      </c>
      <c r="K52" s="13">
        <v>0</v>
      </c>
      <c r="L52" s="13">
        <v>47</v>
      </c>
      <c r="M52" s="13">
        <v>57</v>
      </c>
      <c r="N52" s="13">
        <v>0</v>
      </c>
      <c r="O52" s="13">
        <v>0</v>
      </c>
      <c r="P52" s="13">
        <v>0</v>
      </c>
      <c r="Q52" s="13">
        <v>0</v>
      </c>
      <c r="R52" s="13">
        <v>15</v>
      </c>
      <c r="S52" s="13">
        <v>510</v>
      </c>
      <c r="T52" s="13">
        <v>23</v>
      </c>
      <c r="U52" s="13">
        <v>131</v>
      </c>
      <c r="V52" s="13">
        <v>21</v>
      </c>
      <c r="W52" s="13">
        <v>42</v>
      </c>
      <c r="X52" s="13">
        <v>0</v>
      </c>
      <c r="Y52" s="13">
        <v>0</v>
      </c>
      <c r="Z52" s="13">
        <v>0</v>
      </c>
      <c r="AA52" s="13">
        <v>0</v>
      </c>
      <c r="AB52" s="13">
        <v>86</v>
      </c>
      <c r="AC52" s="13">
        <v>8750</v>
      </c>
      <c r="AD52" s="13">
        <v>86</v>
      </c>
      <c r="AE52" s="13">
        <v>5930</v>
      </c>
      <c r="AF52" s="13">
        <v>0</v>
      </c>
      <c r="AG52" s="13">
        <v>0</v>
      </c>
    </row>
    <row r="53" spans="1:33" ht="14.25" customHeight="1">
      <c r="A53" s="313" t="s">
        <v>34</v>
      </c>
      <c r="B53" s="13">
        <v>61</v>
      </c>
      <c r="C53" s="13">
        <v>3006</v>
      </c>
      <c r="D53" s="13">
        <v>24</v>
      </c>
      <c r="E53" s="13">
        <v>219</v>
      </c>
      <c r="F53" s="13">
        <v>0</v>
      </c>
      <c r="G53" s="13">
        <v>0</v>
      </c>
      <c r="H53" s="13">
        <v>7</v>
      </c>
      <c r="I53" s="13">
        <v>263</v>
      </c>
      <c r="J53" s="13">
        <v>0</v>
      </c>
      <c r="K53" s="13">
        <v>0</v>
      </c>
      <c r="L53" s="13">
        <v>54</v>
      </c>
      <c r="M53" s="13">
        <v>65</v>
      </c>
      <c r="N53" s="13">
        <v>0</v>
      </c>
      <c r="O53" s="13">
        <v>0</v>
      </c>
      <c r="P53" s="13">
        <v>0</v>
      </c>
      <c r="Q53" s="13">
        <v>0</v>
      </c>
      <c r="R53" s="13">
        <v>18</v>
      </c>
      <c r="S53" s="13">
        <v>466</v>
      </c>
      <c r="T53" s="13">
        <v>21</v>
      </c>
      <c r="U53" s="13">
        <v>143</v>
      </c>
      <c r="V53" s="13">
        <v>36</v>
      </c>
      <c r="W53" s="13">
        <v>44</v>
      </c>
      <c r="X53" s="13">
        <v>0</v>
      </c>
      <c r="Y53" s="13">
        <v>0</v>
      </c>
      <c r="Z53" s="13">
        <v>0</v>
      </c>
      <c r="AA53" s="13">
        <v>0</v>
      </c>
      <c r="AB53" s="13">
        <v>57</v>
      </c>
      <c r="AC53" s="13">
        <v>8028</v>
      </c>
      <c r="AD53" s="13">
        <v>57</v>
      </c>
      <c r="AE53" s="13">
        <v>5379</v>
      </c>
      <c r="AF53" s="13">
        <v>0</v>
      </c>
      <c r="AG53" s="13">
        <v>0</v>
      </c>
    </row>
    <row r="54" spans="1:33" ht="14.25" customHeight="1">
      <c r="A54" s="313" t="s">
        <v>35</v>
      </c>
      <c r="B54" s="13">
        <v>91</v>
      </c>
      <c r="C54" s="13">
        <v>3099</v>
      </c>
      <c r="D54" s="13">
        <v>34</v>
      </c>
      <c r="E54" s="13">
        <v>212</v>
      </c>
      <c r="F54" s="13">
        <v>0</v>
      </c>
      <c r="G54" s="13">
        <v>0</v>
      </c>
      <c r="H54" s="13">
        <v>8</v>
      </c>
      <c r="I54" s="13">
        <v>253</v>
      </c>
      <c r="J54" s="13">
        <v>0</v>
      </c>
      <c r="K54" s="13">
        <v>0</v>
      </c>
      <c r="L54" s="13">
        <v>74</v>
      </c>
      <c r="M54" s="13">
        <v>42</v>
      </c>
      <c r="N54" s="13">
        <v>0</v>
      </c>
      <c r="O54" s="13">
        <v>0</v>
      </c>
      <c r="P54" s="13">
        <v>0</v>
      </c>
      <c r="Q54" s="13">
        <v>0</v>
      </c>
      <c r="R54" s="13">
        <v>13</v>
      </c>
      <c r="S54" s="13">
        <v>665</v>
      </c>
      <c r="T54" s="13">
        <v>46</v>
      </c>
      <c r="U54" s="13">
        <v>218</v>
      </c>
      <c r="V54" s="13">
        <v>12</v>
      </c>
      <c r="W54" s="13">
        <v>46</v>
      </c>
      <c r="X54" s="13">
        <v>0</v>
      </c>
      <c r="Y54" s="13">
        <v>0</v>
      </c>
      <c r="Z54" s="13">
        <v>0</v>
      </c>
      <c r="AA54" s="13">
        <v>0</v>
      </c>
      <c r="AB54" s="13">
        <v>87</v>
      </c>
      <c r="AC54" s="13">
        <v>8591</v>
      </c>
      <c r="AD54" s="13">
        <v>87</v>
      </c>
      <c r="AE54" s="13">
        <v>5777</v>
      </c>
      <c r="AF54" s="13">
        <v>0</v>
      </c>
      <c r="AG54" s="13">
        <v>0</v>
      </c>
    </row>
    <row r="55" spans="1:33" ht="14.25" customHeight="1">
      <c r="A55" s="313" t="s">
        <v>36</v>
      </c>
      <c r="B55" s="13">
        <v>91</v>
      </c>
      <c r="C55" s="13">
        <v>3267</v>
      </c>
      <c r="D55" s="13">
        <v>42</v>
      </c>
      <c r="E55" s="13">
        <v>202</v>
      </c>
      <c r="F55" s="13">
        <v>0</v>
      </c>
      <c r="G55" s="13">
        <v>0</v>
      </c>
      <c r="H55" s="13">
        <v>11</v>
      </c>
      <c r="I55" s="13">
        <v>256</v>
      </c>
      <c r="J55" s="13">
        <v>0</v>
      </c>
      <c r="K55" s="13">
        <v>0</v>
      </c>
      <c r="L55" s="13">
        <v>76</v>
      </c>
      <c r="M55" s="13">
        <v>51</v>
      </c>
      <c r="N55" s="13">
        <v>0</v>
      </c>
      <c r="O55" s="13">
        <v>0</v>
      </c>
      <c r="P55" s="13">
        <v>0</v>
      </c>
      <c r="Q55" s="13">
        <v>0</v>
      </c>
      <c r="R55" s="13">
        <v>25</v>
      </c>
      <c r="S55" s="13">
        <v>367</v>
      </c>
      <c r="T55" s="13">
        <v>27</v>
      </c>
      <c r="U55" s="13">
        <v>123</v>
      </c>
      <c r="V55" s="13">
        <v>46</v>
      </c>
      <c r="W55" s="13">
        <v>68</v>
      </c>
      <c r="X55" s="13">
        <v>0</v>
      </c>
      <c r="Y55" s="13">
        <v>0</v>
      </c>
      <c r="Z55" s="13">
        <v>0</v>
      </c>
      <c r="AA55" s="13">
        <v>0</v>
      </c>
      <c r="AB55" s="13">
        <v>90</v>
      </c>
      <c r="AC55" s="13">
        <v>8970</v>
      </c>
      <c r="AD55" s="13">
        <v>88</v>
      </c>
      <c r="AE55" s="13">
        <v>6099</v>
      </c>
      <c r="AF55" s="13">
        <v>0</v>
      </c>
      <c r="AG55" s="13">
        <v>0</v>
      </c>
    </row>
    <row r="56" spans="1:33" ht="14.25" customHeight="1">
      <c r="A56" s="313" t="s">
        <v>37</v>
      </c>
      <c r="B56" s="13">
        <v>71</v>
      </c>
      <c r="C56" s="13">
        <v>3002</v>
      </c>
      <c r="D56" s="13">
        <v>26</v>
      </c>
      <c r="E56" s="13">
        <v>222</v>
      </c>
      <c r="F56" s="13">
        <v>0</v>
      </c>
      <c r="G56" s="13">
        <v>0</v>
      </c>
      <c r="H56" s="13">
        <v>10</v>
      </c>
      <c r="I56" s="13">
        <v>248</v>
      </c>
      <c r="J56" s="13">
        <v>0</v>
      </c>
      <c r="K56" s="13">
        <v>0</v>
      </c>
      <c r="L56" s="13">
        <v>69</v>
      </c>
      <c r="M56" s="13">
        <v>70</v>
      </c>
      <c r="N56" s="13">
        <v>0</v>
      </c>
      <c r="O56" s="13">
        <v>0</v>
      </c>
      <c r="P56" s="13">
        <v>0</v>
      </c>
      <c r="Q56" s="13">
        <v>0</v>
      </c>
      <c r="R56" s="13">
        <v>12</v>
      </c>
      <c r="S56" s="13">
        <v>490</v>
      </c>
      <c r="T56" s="13">
        <v>43</v>
      </c>
      <c r="U56" s="13">
        <v>371</v>
      </c>
      <c r="V56" s="13">
        <v>13</v>
      </c>
      <c r="W56" s="13">
        <v>45</v>
      </c>
      <c r="X56" s="13">
        <v>0</v>
      </c>
      <c r="Y56" s="13">
        <v>0</v>
      </c>
      <c r="Z56" s="13">
        <v>0</v>
      </c>
      <c r="AA56" s="13">
        <v>0</v>
      </c>
      <c r="AB56" s="13">
        <v>72</v>
      </c>
      <c r="AC56" s="13">
        <v>8574</v>
      </c>
      <c r="AD56" s="13">
        <v>72</v>
      </c>
      <c r="AE56" s="13">
        <v>5759</v>
      </c>
      <c r="AF56" s="13">
        <v>0</v>
      </c>
      <c r="AG56" s="13">
        <v>0</v>
      </c>
    </row>
    <row r="57" spans="1:33" ht="14.25" customHeight="1">
      <c r="A57" s="313" t="s">
        <v>38</v>
      </c>
      <c r="B57" s="13">
        <v>89</v>
      </c>
      <c r="C57" s="13">
        <v>3022</v>
      </c>
      <c r="D57" s="13">
        <v>40</v>
      </c>
      <c r="E57" s="13">
        <v>206</v>
      </c>
      <c r="F57" s="13">
        <v>0</v>
      </c>
      <c r="G57" s="13">
        <v>0</v>
      </c>
      <c r="H57" s="13">
        <v>11</v>
      </c>
      <c r="I57" s="13">
        <v>247</v>
      </c>
      <c r="J57" s="13">
        <v>0</v>
      </c>
      <c r="K57" s="13">
        <v>0</v>
      </c>
      <c r="L57" s="13">
        <v>79</v>
      </c>
      <c r="M57" s="13">
        <v>66</v>
      </c>
      <c r="N57" s="13">
        <v>0</v>
      </c>
      <c r="O57" s="13">
        <v>0</v>
      </c>
      <c r="P57" s="13">
        <v>0</v>
      </c>
      <c r="Q57" s="13">
        <v>0</v>
      </c>
      <c r="R57" s="13">
        <v>24</v>
      </c>
      <c r="S57" s="13">
        <v>513</v>
      </c>
      <c r="T57" s="13">
        <v>26</v>
      </c>
      <c r="U57" s="13">
        <v>311</v>
      </c>
      <c r="V57" s="13">
        <v>0</v>
      </c>
      <c r="W57" s="13">
        <v>0</v>
      </c>
      <c r="X57" s="13">
        <v>0</v>
      </c>
      <c r="Y57" s="13">
        <v>0</v>
      </c>
      <c r="Z57" s="13">
        <v>0</v>
      </c>
      <c r="AA57" s="13">
        <v>0</v>
      </c>
      <c r="AB57" s="13">
        <v>90</v>
      </c>
      <c r="AC57" s="13">
        <v>8283</v>
      </c>
      <c r="AD57" s="13">
        <v>90</v>
      </c>
      <c r="AE57" s="13">
        <v>5538</v>
      </c>
      <c r="AF57" s="13">
        <v>0</v>
      </c>
      <c r="AG57" s="13">
        <v>0</v>
      </c>
    </row>
    <row r="58" spans="1:33" ht="14.25" customHeight="1">
      <c r="A58" s="313" t="s">
        <v>39</v>
      </c>
      <c r="B58" s="13">
        <v>98</v>
      </c>
      <c r="C58" s="13">
        <v>2889</v>
      </c>
      <c r="D58" s="13">
        <v>41</v>
      </c>
      <c r="E58" s="13">
        <v>224</v>
      </c>
      <c r="F58" s="13">
        <v>0</v>
      </c>
      <c r="G58" s="13">
        <v>0</v>
      </c>
      <c r="H58" s="13">
        <v>15</v>
      </c>
      <c r="I58" s="13">
        <v>244</v>
      </c>
      <c r="J58" s="13">
        <v>0</v>
      </c>
      <c r="K58" s="13">
        <v>0</v>
      </c>
      <c r="L58" s="13">
        <v>79</v>
      </c>
      <c r="M58" s="13">
        <v>56</v>
      </c>
      <c r="N58" s="13">
        <v>0</v>
      </c>
      <c r="O58" s="13">
        <v>0</v>
      </c>
      <c r="P58" s="13" t="s">
        <v>441</v>
      </c>
      <c r="Q58" s="13" t="s">
        <v>441</v>
      </c>
      <c r="R58" s="13">
        <v>11</v>
      </c>
      <c r="S58" s="13">
        <v>300</v>
      </c>
      <c r="T58" s="13">
        <v>41</v>
      </c>
      <c r="U58" s="13">
        <v>154</v>
      </c>
      <c r="V58" s="13">
        <v>19</v>
      </c>
      <c r="W58" s="13">
        <v>42</v>
      </c>
      <c r="X58" s="13">
        <v>0</v>
      </c>
      <c r="Y58" s="13">
        <v>0</v>
      </c>
      <c r="Z58" s="13">
        <v>0</v>
      </c>
      <c r="AA58" s="13">
        <v>0</v>
      </c>
      <c r="AB58" s="13">
        <v>97</v>
      </c>
      <c r="AC58" s="13">
        <v>8327</v>
      </c>
      <c r="AD58" s="13">
        <v>97</v>
      </c>
      <c r="AE58" s="13">
        <v>5607</v>
      </c>
      <c r="AF58" s="13">
        <v>0</v>
      </c>
      <c r="AG58" s="13">
        <v>0</v>
      </c>
    </row>
    <row r="59" spans="1:33" ht="14.25" customHeight="1">
      <c r="A59" s="313" t="s">
        <v>40</v>
      </c>
      <c r="B59" s="13">
        <v>60</v>
      </c>
      <c r="C59" s="13">
        <v>3217</v>
      </c>
      <c r="D59" s="13">
        <v>34</v>
      </c>
      <c r="E59" s="13">
        <v>203</v>
      </c>
      <c r="F59" s="13">
        <v>0</v>
      </c>
      <c r="G59" s="13">
        <v>0</v>
      </c>
      <c r="H59" s="13">
        <v>7</v>
      </c>
      <c r="I59" s="13">
        <v>259</v>
      </c>
      <c r="J59" s="13">
        <v>0</v>
      </c>
      <c r="K59" s="13">
        <v>0</v>
      </c>
      <c r="L59" s="13">
        <v>37</v>
      </c>
      <c r="M59" s="13">
        <v>47</v>
      </c>
      <c r="N59" s="13">
        <v>0</v>
      </c>
      <c r="O59" s="13">
        <v>0</v>
      </c>
      <c r="P59" s="13">
        <v>0</v>
      </c>
      <c r="Q59" s="13">
        <v>0</v>
      </c>
      <c r="R59" s="13">
        <v>19</v>
      </c>
      <c r="S59" s="13">
        <v>178</v>
      </c>
      <c r="T59" s="13">
        <v>20</v>
      </c>
      <c r="U59" s="13">
        <v>118</v>
      </c>
      <c r="V59" s="13">
        <v>14</v>
      </c>
      <c r="W59" s="13">
        <v>48</v>
      </c>
      <c r="X59" s="13">
        <v>0</v>
      </c>
      <c r="Y59" s="13">
        <v>0</v>
      </c>
      <c r="Z59" s="13" t="s">
        <v>441</v>
      </c>
      <c r="AA59" s="13" t="s">
        <v>441</v>
      </c>
      <c r="AB59" s="13">
        <v>62</v>
      </c>
      <c r="AC59" s="13">
        <v>8917</v>
      </c>
      <c r="AD59" s="13">
        <v>62</v>
      </c>
      <c r="AE59" s="13">
        <v>5923</v>
      </c>
      <c r="AF59" s="13">
        <v>4</v>
      </c>
      <c r="AG59" s="13">
        <v>60</v>
      </c>
    </row>
    <row r="60" spans="1:33" ht="14.25" customHeight="1">
      <c r="A60" s="313" t="s">
        <v>41</v>
      </c>
      <c r="B60" s="13">
        <v>61</v>
      </c>
      <c r="C60" s="13">
        <v>3011</v>
      </c>
      <c r="D60" s="13">
        <v>24</v>
      </c>
      <c r="E60" s="13">
        <v>185</v>
      </c>
      <c r="F60" s="13">
        <v>0</v>
      </c>
      <c r="G60" s="13">
        <v>0</v>
      </c>
      <c r="H60" s="13">
        <v>6</v>
      </c>
      <c r="I60" s="13">
        <v>245</v>
      </c>
      <c r="J60" s="13">
        <v>0</v>
      </c>
      <c r="K60" s="13">
        <v>0</v>
      </c>
      <c r="L60" s="13">
        <v>36</v>
      </c>
      <c r="M60" s="13">
        <v>65</v>
      </c>
      <c r="N60" s="13">
        <v>0</v>
      </c>
      <c r="O60" s="13">
        <v>0</v>
      </c>
      <c r="P60" s="13">
        <v>0</v>
      </c>
      <c r="Q60" s="13">
        <v>0</v>
      </c>
      <c r="R60" s="13">
        <v>11</v>
      </c>
      <c r="S60" s="13">
        <v>309</v>
      </c>
      <c r="T60" s="13">
        <v>14</v>
      </c>
      <c r="U60" s="13">
        <v>107</v>
      </c>
      <c r="V60" s="13">
        <v>40</v>
      </c>
      <c r="W60" s="13">
        <v>53</v>
      </c>
      <c r="X60" s="13">
        <v>0</v>
      </c>
      <c r="Y60" s="13">
        <v>0</v>
      </c>
      <c r="Z60" s="13">
        <v>0</v>
      </c>
      <c r="AA60" s="13">
        <v>0</v>
      </c>
      <c r="AB60" s="13">
        <v>59</v>
      </c>
      <c r="AC60" s="13">
        <v>8316</v>
      </c>
      <c r="AD60" s="13">
        <v>59</v>
      </c>
      <c r="AE60" s="13">
        <v>5631</v>
      </c>
      <c r="AF60" s="13">
        <v>0</v>
      </c>
      <c r="AG60" s="13">
        <v>0</v>
      </c>
    </row>
    <row r="61" spans="1:33" s="316" customFormat="1" ht="14.25" customHeight="1">
      <c r="A61" s="33" t="s">
        <v>546</v>
      </c>
      <c r="B61" s="32">
        <v>93.294117647058826</v>
      </c>
      <c r="C61" s="32">
        <v>3160.481715006305</v>
      </c>
      <c r="D61" s="32">
        <v>43.117647058823529</v>
      </c>
      <c r="E61" s="32">
        <v>199.96316507503411</v>
      </c>
      <c r="F61" s="32">
        <v>123</v>
      </c>
      <c r="G61" s="32">
        <v>158.79403794037941</v>
      </c>
      <c r="H61" s="32">
        <v>12.294117647058824</v>
      </c>
      <c r="I61" s="32">
        <v>250.42583732057417</v>
      </c>
      <c r="J61" s="32">
        <v>0</v>
      </c>
      <c r="K61" s="32">
        <v>0</v>
      </c>
      <c r="L61" s="32">
        <v>73.764705882352942</v>
      </c>
      <c r="M61" s="32">
        <v>59.766347687400319</v>
      </c>
      <c r="N61" s="32">
        <v>0</v>
      </c>
      <c r="O61" s="32">
        <v>0</v>
      </c>
      <c r="P61" s="314" t="s">
        <v>441</v>
      </c>
      <c r="Q61" s="314" t="s">
        <v>441</v>
      </c>
      <c r="R61" s="32">
        <v>18.235294117647058</v>
      </c>
      <c r="S61" s="32">
        <v>377.60322580645163</v>
      </c>
      <c r="T61" s="32">
        <v>40</v>
      </c>
      <c r="U61" s="32">
        <v>286.49117647058824</v>
      </c>
      <c r="V61" s="32">
        <v>20.75</v>
      </c>
      <c r="W61" s="32">
        <v>50.524096385542165</v>
      </c>
      <c r="X61" s="32">
        <v>0</v>
      </c>
      <c r="Y61" s="32">
        <v>0</v>
      </c>
      <c r="Z61" s="32">
        <v>1.5</v>
      </c>
      <c r="AA61" s="32">
        <v>30.333333333333332</v>
      </c>
      <c r="AB61" s="32">
        <v>92</v>
      </c>
      <c r="AC61" s="32">
        <v>8912.0939897698208</v>
      </c>
      <c r="AD61" s="32">
        <v>91.529411764705884</v>
      </c>
      <c r="AE61" s="32">
        <v>6093.5314910025709</v>
      </c>
      <c r="AF61" s="32">
        <v>2</v>
      </c>
      <c r="AG61" s="32">
        <v>72.5</v>
      </c>
    </row>
    <row r="62" spans="1:33" s="316" customFormat="1" ht="14.25" customHeight="1">
      <c r="A62" s="31"/>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row>
    <row r="63" spans="1:33" s="316" customFormat="1" ht="14.25" customHeight="1">
      <c r="A63" s="30" t="s">
        <v>547</v>
      </c>
      <c r="B63" s="29">
        <v>619.91891891891896</v>
      </c>
      <c r="C63" s="29">
        <v>3157.9987356672623</v>
      </c>
      <c r="D63" s="29">
        <v>256.02702702702703</v>
      </c>
      <c r="E63" s="29">
        <v>200.31035574791514</v>
      </c>
      <c r="F63" s="29">
        <v>751.14814814814815</v>
      </c>
      <c r="G63" s="29">
        <v>336.2102953503279</v>
      </c>
      <c r="H63" s="29">
        <v>127.91891891891892</v>
      </c>
      <c r="I63" s="29">
        <v>262.89013310796537</v>
      </c>
      <c r="J63" s="29">
        <v>0</v>
      </c>
      <c r="K63" s="29">
        <v>0</v>
      </c>
      <c r="L63" s="29">
        <v>535.05405405405406</v>
      </c>
      <c r="M63" s="29">
        <v>89.815729656008486</v>
      </c>
      <c r="N63" s="29">
        <v>1.3333333333333333</v>
      </c>
      <c r="O63" s="29">
        <v>420</v>
      </c>
      <c r="P63" s="29">
        <v>36.551724137931032</v>
      </c>
      <c r="Q63" s="29">
        <v>34.690566037735849</v>
      </c>
      <c r="R63" s="29">
        <v>127.56756756756756</v>
      </c>
      <c r="S63" s="29">
        <v>576.10741525423725</v>
      </c>
      <c r="T63" s="29">
        <v>360.2162162162162</v>
      </c>
      <c r="U63" s="29">
        <v>543.08718487394958</v>
      </c>
      <c r="V63" s="29">
        <v>19.399999999999999</v>
      </c>
      <c r="W63" s="29">
        <v>52.641752577319586</v>
      </c>
      <c r="X63" s="29">
        <v>4.5</v>
      </c>
      <c r="Y63" s="29">
        <v>85.666666666666671</v>
      </c>
      <c r="Z63" s="29">
        <v>11.75</v>
      </c>
      <c r="AA63" s="29">
        <v>159.80243161094225</v>
      </c>
      <c r="AB63" s="29">
        <v>611.02702702702697</v>
      </c>
      <c r="AC63" s="29">
        <v>9563.1853768577494</v>
      </c>
      <c r="AD63" s="29">
        <v>606.05405405405406</v>
      </c>
      <c r="AE63" s="29">
        <v>6652.8450321084556</v>
      </c>
      <c r="AF63" s="29">
        <v>10.571428571428571</v>
      </c>
      <c r="AG63" s="29">
        <v>144.05405405405406</v>
      </c>
    </row>
    <row r="64" spans="1:33" s="316" customFormat="1" ht="14.25" customHeight="1">
      <c r="A64" s="30" t="s">
        <v>546</v>
      </c>
      <c r="B64" s="29">
        <v>93.294117647058826</v>
      </c>
      <c r="C64" s="29">
        <v>3160.481715006305</v>
      </c>
      <c r="D64" s="29">
        <v>43.117647058823529</v>
      </c>
      <c r="E64" s="29">
        <v>199.96316507503411</v>
      </c>
      <c r="F64" s="29">
        <v>123</v>
      </c>
      <c r="G64" s="29">
        <v>158.79403794037941</v>
      </c>
      <c r="H64" s="29">
        <v>12.294117647058824</v>
      </c>
      <c r="I64" s="29">
        <v>250.42583732057417</v>
      </c>
      <c r="J64" s="29">
        <v>0</v>
      </c>
      <c r="K64" s="29">
        <v>0</v>
      </c>
      <c r="L64" s="29">
        <v>73.764705882352942</v>
      </c>
      <c r="M64" s="29">
        <v>59.766347687400319</v>
      </c>
      <c r="N64" s="29">
        <v>0</v>
      </c>
      <c r="O64" s="29">
        <v>0</v>
      </c>
      <c r="P64" s="318" t="s">
        <v>441</v>
      </c>
      <c r="Q64" s="318" t="s">
        <v>441</v>
      </c>
      <c r="R64" s="29">
        <v>18.235294117647058</v>
      </c>
      <c r="S64" s="29">
        <v>377.60322580645163</v>
      </c>
      <c r="T64" s="29">
        <v>40</v>
      </c>
      <c r="U64" s="29">
        <v>286.49117647058824</v>
      </c>
      <c r="V64" s="29">
        <v>20.75</v>
      </c>
      <c r="W64" s="29">
        <v>50.524096385542165</v>
      </c>
      <c r="X64" s="29">
        <v>0</v>
      </c>
      <c r="Y64" s="29">
        <v>0</v>
      </c>
      <c r="Z64" s="29">
        <v>1.5</v>
      </c>
      <c r="AA64" s="29">
        <v>30.333333333333332</v>
      </c>
      <c r="AB64" s="29">
        <v>92</v>
      </c>
      <c r="AC64" s="29">
        <v>8912.0939897698208</v>
      </c>
      <c r="AD64" s="29">
        <v>91.529411764705884</v>
      </c>
      <c r="AE64" s="29">
        <v>6093.5314910025709</v>
      </c>
      <c r="AF64" s="29">
        <v>2</v>
      </c>
      <c r="AG64" s="29">
        <v>72.5</v>
      </c>
    </row>
    <row r="65" spans="1:33" s="316" customFormat="1" ht="14.25" customHeight="1">
      <c r="A65" s="28" t="s">
        <v>550</v>
      </c>
      <c r="B65" s="27">
        <v>454.12962962962962</v>
      </c>
      <c r="C65" s="27">
        <v>3158.1593198222076</v>
      </c>
      <c r="D65" s="27">
        <v>189</v>
      </c>
      <c r="E65" s="27">
        <v>200.28542034097589</v>
      </c>
      <c r="F65" s="27">
        <v>688.33333333333337</v>
      </c>
      <c r="G65" s="27">
        <v>333.04</v>
      </c>
      <c r="H65" s="27">
        <v>91.518518518518519</v>
      </c>
      <c r="I65" s="27">
        <v>262.36301092675029</v>
      </c>
      <c r="J65" s="324">
        <v>0</v>
      </c>
      <c r="K65" s="324">
        <v>0</v>
      </c>
      <c r="L65" s="27">
        <v>389.83333333333331</v>
      </c>
      <c r="M65" s="27">
        <v>88.025699491710611</v>
      </c>
      <c r="N65" s="27">
        <v>1.3333333333333333</v>
      </c>
      <c r="O65" s="27">
        <v>420</v>
      </c>
      <c r="P65" s="27">
        <v>35.366666666666667</v>
      </c>
      <c r="Q65" s="27">
        <v>34.742695570216775</v>
      </c>
      <c r="R65" s="27">
        <v>93.148148148148152</v>
      </c>
      <c r="S65" s="27">
        <v>563.87355864811138</v>
      </c>
      <c r="T65" s="27">
        <v>259.40740740740739</v>
      </c>
      <c r="U65" s="27">
        <v>530.63106796116506</v>
      </c>
      <c r="V65" s="27">
        <v>20</v>
      </c>
      <c r="W65" s="27">
        <v>51.665277777777774</v>
      </c>
      <c r="X65" s="27">
        <v>4.5</v>
      </c>
      <c r="Y65" s="27">
        <v>85.666666666666671</v>
      </c>
      <c r="Z65" s="27">
        <v>11.066666666666666</v>
      </c>
      <c r="AA65" s="27">
        <v>158.63253012048193</v>
      </c>
      <c r="AB65" s="27">
        <v>447.62962962962962</v>
      </c>
      <c r="AC65" s="27">
        <v>9521.0578355121634</v>
      </c>
      <c r="AD65" s="27">
        <v>444.07407407407408</v>
      </c>
      <c r="AE65" s="27">
        <v>6616.5526271893241</v>
      </c>
      <c r="AF65" s="27">
        <v>7.4545454545454541</v>
      </c>
      <c r="AG65" s="27">
        <v>137.07317073170731</v>
      </c>
    </row>
    <row r="66" spans="1:33" ht="20.100000000000001" customHeight="1">
      <c r="B66" s="24" t="s">
        <v>545</v>
      </c>
      <c r="L66" s="24" t="s">
        <v>545</v>
      </c>
      <c r="V66" s="24" t="s">
        <v>545</v>
      </c>
      <c r="AF66" s="24" t="s">
        <v>545</v>
      </c>
    </row>
  </sheetData>
  <mergeCells count="49">
    <mergeCell ref="L2:M2"/>
    <mergeCell ref="N2:O2"/>
    <mergeCell ref="P2:Q2"/>
    <mergeCell ref="R2:S2"/>
    <mergeCell ref="A2:A4"/>
    <mergeCell ref="B2:C2"/>
    <mergeCell ref="D2:E2"/>
    <mergeCell ref="F2:G2"/>
    <mergeCell ref="H2:I2"/>
    <mergeCell ref="G3:G4"/>
    <mergeCell ref="H3:H4"/>
    <mergeCell ref="I3:I4"/>
    <mergeCell ref="B3:B4"/>
    <mergeCell ref="C3:C4"/>
    <mergeCell ref="D3:D4"/>
    <mergeCell ref="E3:E4"/>
    <mergeCell ref="F3:F4"/>
    <mergeCell ref="R3:R4"/>
    <mergeCell ref="S3:S4"/>
    <mergeCell ref="T3:T4"/>
    <mergeCell ref="U3:U4"/>
    <mergeCell ref="AF2:AG2"/>
    <mergeCell ref="Z2:AA2"/>
    <mergeCell ref="AB2:AC2"/>
    <mergeCell ref="AD2:AE2"/>
    <mergeCell ref="K3:K4"/>
    <mergeCell ref="L3:L4"/>
    <mergeCell ref="M3:M4"/>
    <mergeCell ref="N3:N4"/>
    <mergeCell ref="O3:O4"/>
    <mergeCell ref="AB3:AB4"/>
    <mergeCell ref="Q3:Q4"/>
    <mergeCell ref="T2:U2"/>
    <mergeCell ref="V2:W2"/>
    <mergeCell ref="J2:K2"/>
    <mergeCell ref="J3:J4"/>
    <mergeCell ref="P3:P4"/>
    <mergeCell ref="AF3:AF4"/>
    <mergeCell ref="AG3:AG4"/>
    <mergeCell ref="X3:X4"/>
    <mergeCell ref="Y3:Y4"/>
    <mergeCell ref="Z3:Z4"/>
    <mergeCell ref="AA3:AA4"/>
    <mergeCell ref="AC3:AC4"/>
    <mergeCell ref="V3:V4"/>
    <mergeCell ref="W3:W4"/>
    <mergeCell ref="AD3:AD4"/>
    <mergeCell ref="AE3:AE4"/>
    <mergeCell ref="X2:Y2"/>
  </mergeCells>
  <phoneticPr fontId="6"/>
  <pageMargins left="0.78740157480314965" right="0.39370078740157483" top="0.98425196850393704" bottom="0.78740157480314965" header="0.51181102362204722" footer="0.51181102362204722"/>
  <pageSetup paperSize="9" scale="60" orientation="landscape" r:id="rId1"/>
  <headerFooter alignWithMargins="0"/>
  <rowBreaks count="1" manualBreakCount="1">
    <brk id="43" max="58" man="1"/>
  </rowBreaks>
  <colBreaks count="3" manualBreakCount="3">
    <brk id="11" max="72" man="1"/>
    <brk id="21" max="72" man="1"/>
    <brk id="31" max="7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Q50"/>
  <sheetViews>
    <sheetView view="pageBreakPreview" zoomScale="80" zoomScaleNormal="100" zoomScaleSheetLayoutView="8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36.125" style="302" customWidth="1"/>
    <col min="2" max="16" width="15.625" style="302" customWidth="1"/>
    <col min="17" max="17" width="15.5" style="302" customWidth="1"/>
    <col min="18" max="33" width="15.625" style="302" customWidth="1"/>
    <col min="34" max="34" width="20.75" style="302" customWidth="1"/>
    <col min="35" max="16384" width="9" style="302"/>
  </cols>
  <sheetData>
    <row r="1" spans="1:35" s="300" customFormat="1" ht="24.75" customHeight="1">
      <c r="A1" s="299" t="s">
        <v>539</v>
      </c>
      <c r="B1" s="299" t="s">
        <v>538</v>
      </c>
      <c r="I1" s="301"/>
      <c r="J1" s="299"/>
      <c r="K1" s="301" t="s">
        <v>528</v>
      </c>
      <c r="L1" s="299" t="s">
        <v>537</v>
      </c>
      <c r="Q1" s="301"/>
      <c r="R1" s="299"/>
      <c r="U1" s="301" t="s">
        <v>528</v>
      </c>
      <c r="V1" s="299" t="s">
        <v>536</v>
      </c>
      <c r="Y1" s="301"/>
      <c r="Z1" s="299"/>
      <c r="AE1" s="301" t="s">
        <v>528</v>
      </c>
      <c r="AF1" s="299" t="s">
        <v>535</v>
      </c>
      <c r="AI1" s="301" t="s">
        <v>528</v>
      </c>
    </row>
    <row r="2" spans="1:35" ht="23.1" customHeight="1">
      <c r="A2" s="1120" t="s">
        <v>527</v>
      </c>
      <c r="B2" s="1120" t="s">
        <v>526</v>
      </c>
      <c r="C2" s="1131"/>
      <c r="D2" s="1138" t="s">
        <v>525</v>
      </c>
      <c r="E2" s="1138"/>
      <c r="F2" s="1120" t="s">
        <v>524</v>
      </c>
      <c r="G2" s="1131"/>
      <c r="H2" s="1138" t="s">
        <v>523</v>
      </c>
      <c r="I2" s="1138"/>
      <c r="J2" s="1179" t="s">
        <v>522</v>
      </c>
      <c r="K2" s="1128"/>
      <c r="L2" s="1138" t="s">
        <v>521</v>
      </c>
      <c r="M2" s="1138"/>
      <c r="N2" s="1120" t="s">
        <v>520</v>
      </c>
      <c r="O2" s="1131"/>
      <c r="P2" s="1138" t="s">
        <v>519</v>
      </c>
      <c r="Q2" s="1138"/>
      <c r="R2" s="1120" t="s">
        <v>518</v>
      </c>
      <c r="S2" s="1131"/>
      <c r="T2" s="1138" t="s">
        <v>517</v>
      </c>
      <c r="U2" s="1138"/>
      <c r="V2" s="1120" t="s">
        <v>516</v>
      </c>
      <c r="W2" s="1131"/>
      <c r="X2" s="1138" t="s">
        <v>515</v>
      </c>
      <c r="Y2" s="1138"/>
      <c r="Z2" s="1120" t="s">
        <v>514</v>
      </c>
      <c r="AA2" s="1131"/>
      <c r="AB2" s="1138" t="s">
        <v>513</v>
      </c>
      <c r="AC2" s="1138"/>
      <c r="AD2" s="1179" t="s">
        <v>512</v>
      </c>
      <c r="AE2" s="1128"/>
      <c r="AF2" s="1179" t="s">
        <v>511</v>
      </c>
      <c r="AG2" s="1128"/>
    </row>
    <row r="3" spans="1:35" ht="15" customHeight="1">
      <c r="A3" s="1121"/>
      <c r="B3" s="1138" t="s">
        <v>510</v>
      </c>
      <c r="C3" s="1142" t="s">
        <v>509</v>
      </c>
      <c r="D3" s="1110" t="s">
        <v>510</v>
      </c>
      <c r="E3" s="1142" t="s">
        <v>509</v>
      </c>
      <c r="F3" s="1110" t="s">
        <v>510</v>
      </c>
      <c r="G3" s="1142" t="s">
        <v>509</v>
      </c>
      <c r="H3" s="1110" t="s">
        <v>510</v>
      </c>
      <c r="I3" s="1142" t="s">
        <v>509</v>
      </c>
      <c r="J3" s="1110" t="s">
        <v>510</v>
      </c>
      <c r="K3" s="1142" t="s">
        <v>509</v>
      </c>
      <c r="L3" s="1110" t="s">
        <v>510</v>
      </c>
      <c r="M3" s="1142" t="s">
        <v>509</v>
      </c>
      <c r="N3" s="1110" t="s">
        <v>510</v>
      </c>
      <c r="O3" s="1142" t="s">
        <v>509</v>
      </c>
      <c r="P3" s="1110" t="s">
        <v>510</v>
      </c>
      <c r="Q3" s="1142" t="s">
        <v>509</v>
      </c>
      <c r="R3" s="1110" t="s">
        <v>510</v>
      </c>
      <c r="S3" s="1142" t="s">
        <v>509</v>
      </c>
      <c r="T3" s="1110" t="s">
        <v>510</v>
      </c>
      <c r="U3" s="1142" t="s">
        <v>509</v>
      </c>
      <c r="V3" s="1110" t="s">
        <v>510</v>
      </c>
      <c r="W3" s="1142" t="s">
        <v>509</v>
      </c>
      <c r="X3" s="1110" t="s">
        <v>510</v>
      </c>
      <c r="Y3" s="1142" t="s">
        <v>509</v>
      </c>
      <c r="Z3" s="1110" t="s">
        <v>510</v>
      </c>
      <c r="AA3" s="1142" t="s">
        <v>509</v>
      </c>
      <c r="AB3" s="1110" t="s">
        <v>510</v>
      </c>
      <c r="AC3" s="1142" t="s">
        <v>509</v>
      </c>
      <c r="AD3" s="1110" t="s">
        <v>510</v>
      </c>
      <c r="AE3" s="1142" t="s">
        <v>509</v>
      </c>
      <c r="AF3" s="1110" t="s">
        <v>510</v>
      </c>
      <c r="AG3" s="1142" t="s">
        <v>509</v>
      </c>
    </row>
    <row r="4" spans="1:35" ht="15" customHeight="1">
      <c r="A4" s="1122"/>
      <c r="B4" s="1138"/>
      <c r="C4" s="1144"/>
      <c r="D4" s="1112"/>
      <c r="E4" s="1144"/>
      <c r="F4" s="1112"/>
      <c r="G4" s="1144"/>
      <c r="H4" s="1112"/>
      <c r="I4" s="1144"/>
      <c r="J4" s="1112"/>
      <c r="K4" s="1144"/>
      <c r="L4" s="1112"/>
      <c r="M4" s="1144"/>
      <c r="N4" s="1112"/>
      <c r="O4" s="1144"/>
      <c r="P4" s="1112"/>
      <c r="Q4" s="1144"/>
      <c r="R4" s="1112"/>
      <c r="S4" s="1144"/>
      <c r="T4" s="1112"/>
      <c r="U4" s="1144"/>
      <c r="V4" s="1112"/>
      <c r="W4" s="1144"/>
      <c r="X4" s="1112"/>
      <c r="Y4" s="1144"/>
      <c r="Z4" s="1112"/>
      <c r="AA4" s="1144"/>
      <c r="AB4" s="1112"/>
      <c r="AC4" s="1144"/>
      <c r="AD4" s="1112"/>
      <c r="AE4" s="1144"/>
      <c r="AF4" s="1112"/>
      <c r="AG4" s="1144"/>
    </row>
    <row r="5" spans="1:35" ht="15" customHeight="1">
      <c r="A5" s="319" t="s">
        <v>508</v>
      </c>
      <c r="B5" s="13">
        <v>0</v>
      </c>
      <c r="C5" s="13">
        <v>0</v>
      </c>
      <c r="D5" s="13">
        <v>0</v>
      </c>
      <c r="E5" s="13">
        <v>0</v>
      </c>
      <c r="F5" s="13">
        <v>0</v>
      </c>
      <c r="G5" s="13">
        <v>0</v>
      </c>
      <c r="H5" s="13">
        <v>0</v>
      </c>
      <c r="I5" s="13">
        <v>0</v>
      </c>
      <c r="J5" s="13">
        <v>0</v>
      </c>
      <c r="K5" s="13">
        <v>0</v>
      </c>
      <c r="L5" s="13">
        <v>0</v>
      </c>
      <c r="M5" s="13">
        <v>0</v>
      </c>
      <c r="N5" s="13">
        <v>0</v>
      </c>
      <c r="O5" s="13">
        <v>0</v>
      </c>
      <c r="P5" s="13">
        <v>0</v>
      </c>
      <c r="Q5" s="13">
        <v>0</v>
      </c>
      <c r="R5" s="13">
        <v>0</v>
      </c>
      <c r="S5" s="13">
        <v>0</v>
      </c>
      <c r="T5" s="13">
        <v>0</v>
      </c>
      <c r="U5" s="13">
        <v>0</v>
      </c>
      <c r="V5" s="13">
        <v>0</v>
      </c>
      <c r="W5" s="13">
        <v>0</v>
      </c>
      <c r="X5" s="13">
        <v>0</v>
      </c>
      <c r="Y5" s="14">
        <v>0</v>
      </c>
      <c r="Z5" s="13">
        <v>0</v>
      </c>
      <c r="AA5" s="13">
        <v>0</v>
      </c>
      <c r="AB5" s="13">
        <v>0</v>
      </c>
      <c r="AC5" s="13">
        <v>0</v>
      </c>
      <c r="AD5" s="13">
        <v>0</v>
      </c>
      <c r="AE5" s="13">
        <v>0</v>
      </c>
      <c r="AF5" s="13">
        <v>0</v>
      </c>
      <c r="AG5" s="13">
        <v>0</v>
      </c>
    </row>
    <row r="6" spans="1:35" ht="15" customHeight="1">
      <c r="A6" s="15" t="s">
        <v>507</v>
      </c>
      <c r="B6" s="13">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4">
        <v>0</v>
      </c>
      <c r="Z6" s="13">
        <v>0</v>
      </c>
      <c r="AA6" s="13">
        <v>0</v>
      </c>
      <c r="AB6" s="13">
        <v>0</v>
      </c>
      <c r="AC6" s="13">
        <v>0</v>
      </c>
      <c r="AD6" s="13">
        <v>0</v>
      </c>
      <c r="AE6" s="13">
        <v>0</v>
      </c>
      <c r="AF6" s="12">
        <v>0</v>
      </c>
      <c r="AG6" s="12">
        <v>0</v>
      </c>
    </row>
    <row r="7" spans="1:35" ht="15" customHeight="1">
      <c r="A7" s="15" t="s">
        <v>506</v>
      </c>
      <c r="B7" s="13">
        <v>19</v>
      </c>
      <c r="C7" s="13">
        <v>3341</v>
      </c>
      <c r="D7" s="13">
        <v>7</v>
      </c>
      <c r="E7" s="13">
        <v>278</v>
      </c>
      <c r="F7" s="13">
        <v>0</v>
      </c>
      <c r="G7" s="13">
        <v>0</v>
      </c>
      <c r="H7" s="13">
        <v>0</v>
      </c>
      <c r="I7" s="13">
        <v>0</v>
      </c>
      <c r="J7" s="13">
        <v>0</v>
      </c>
      <c r="K7" s="13">
        <v>0</v>
      </c>
      <c r="L7" s="13">
        <v>14</v>
      </c>
      <c r="M7" s="13">
        <v>51</v>
      </c>
      <c r="N7" s="13">
        <v>0</v>
      </c>
      <c r="O7" s="13">
        <v>0</v>
      </c>
      <c r="P7" s="13">
        <v>0</v>
      </c>
      <c r="Q7" s="13">
        <v>0</v>
      </c>
      <c r="R7" s="13" t="s">
        <v>441</v>
      </c>
      <c r="S7" s="13" t="s">
        <v>441</v>
      </c>
      <c r="T7" s="13">
        <v>11</v>
      </c>
      <c r="U7" s="13">
        <v>227</v>
      </c>
      <c r="V7" s="13">
        <v>0</v>
      </c>
      <c r="W7" s="13">
        <v>0</v>
      </c>
      <c r="X7" s="13">
        <v>0</v>
      </c>
      <c r="Y7" s="14">
        <v>0</v>
      </c>
      <c r="Z7" s="13">
        <v>0</v>
      </c>
      <c r="AA7" s="13">
        <v>0</v>
      </c>
      <c r="AB7" s="13">
        <v>20</v>
      </c>
      <c r="AC7" s="13">
        <v>9295</v>
      </c>
      <c r="AD7" s="13">
        <v>20</v>
      </c>
      <c r="AE7" s="13">
        <v>6268</v>
      </c>
      <c r="AF7" s="13">
        <v>0</v>
      </c>
      <c r="AG7" s="13">
        <v>0</v>
      </c>
    </row>
    <row r="8" spans="1:35" ht="15" customHeight="1">
      <c r="A8" s="15" t="s">
        <v>505</v>
      </c>
      <c r="B8" s="13">
        <v>69</v>
      </c>
      <c r="C8" s="13">
        <v>2970</v>
      </c>
      <c r="D8" s="13">
        <v>33</v>
      </c>
      <c r="E8" s="13">
        <v>191</v>
      </c>
      <c r="F8" s="13">
        <v>0</v>
      </c>
      <c r="G8" s="13">
        <v>0</v>
      </c>
      <c r="H8" s="13">
        <v>16</v>
      </c>
      <c r="I8" s="13">
        <v>257</v>
      </c>
      <c r="J8" s="13">
        <v>0</v>
      </c>
      <c r="K8" s="13">
        <v>0</v>
      </c>
      <c r="L8" s="13">
        <v>58</v>
      </c>
      <c r="M8" s="13">
        <v>73</v>
      </c>
      <c r="N8" s="13">
        <v>0</v>
      </c>
      <c r="O8" s="13">
        <v>0</v>
      </c>
      <c r="P8" s="13">
        <v>46</v>
      </c>
      <c r="Q8" s="13">
        <v>20</v>
      </c>
      <c r="R8" s="13">
        <v>10</v>
      </c>
      <c r="S8" s="13">
        <v>180</v>
      </c>
      <c r="T8" s="13">
        <v>17</v>
      </c>
      <c r="U8" s="13">
        <v>150</v>
      </c>
      <c r="V8" s="13">
        <v>12</v>
      </c>
      <c r="W8" s="13">
        <v>65</v>
      </c>
      <c r="X8" s="13">
        <v>37</v>
      </c>
      <c r="Y8" s="14">
        <v>546</v>
      </c>
      <c r="Z8" s="13">
        <v>0</v>
      </c>
      <c r="AA8" s="13">
        <v>0</v>
      </c>
      <c r="AB8" s="13">
        <v>68</v>
      </c>
      <c r="AC8" s="13">
        <v>7708</v>
      </c>
      <c r="AD8" s="13">
        <v>68</v>
      </c>
      <c r="AE8" s="13">
        <v>4857</v>
      </c>
      <c r="AF8" s="13">
        <v>0</v>
      </c>
      <c r="AG8" s="13">
        <v>0</v>
      </c>
    </row>
    <row r="9" spans="1:35" ht="15" customHeight="1">
      <c r="A9" s="15" t="s">
        <v>503</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4">
        <v>0</v>
      </c>
      <c r="Z9" s="13">
        <v>0</v>
      </c>
      <c r="AA9" s="13">
        <v>0</v>
      </c>
      <c r="AB9" s="13">
        <v>0</v>
      </c>
      <c r="AC9" s="13">
        <v>0</v>
      </c>
      <c r="AD9" s="13">
        <v>0</v>
      </c>
      <c r="AE9" s="13">
        <v>0</v>
      </c>
      <c r="AF9" s="13">
        <v>0</v>
      </c>
      <c r="AG9" s="13">
        <v>0</v>
      </c>
    </row>
    <row r="10" spans="1:35" ht="15" customHeight="1">
      <c r="A10" s="15" t="s">
        <v>501</v>
      </c>
      <c r="B10" s="13">
        <v>36</v>
      </c>
      <c r="C10" s="13">
        <v>3094</v>
      </c>
      <c r="D10" s="13">
        <v>9</v>
      </c>
      <c r="E10" s="13">
        <v>189</v>
      </c>
      <c r="F10" s="13">
        <v>36</v>
      </c>
      <c r="G10" s="13">
        <v>302</v>
      </c>
      <c r="H10" s="13">
        <v>9</v>
      </c>
      <c r="I10" s="13">
        <v>262</v>
      </c>
      <c r="J10" s="13">
        <v>0</v>
      </c>
      <c r="K10" s="13">
        <v>0</v>
      </c>
      <c r="L10" s="13">
        <v>34</v>
      </c>
      <c r="M10" s="13">
        <v>143</v>
      </c>
      <c r="N10" s="13">
        <v>0</v>
      </c>
      <c r="O10" s="13">
        <v>0</v>
      </c>
      <c r="P10" s="13">
        <v>0</v>
      </c>
      <c r="Q10" s="13">
        <v>0</v>
      </c>
      <c r="R10" s="13">
        <v>8</v>
      </c>
      <c r="S10" s="13">
        <v>657</v>
      </c>
      <c r="T10" s="13">
        <v>20</v>
      </c>
      <c r="U10" s="13">
        <v>488</v>
      </c>
      <c r="V10" s="13">
        <v>0</v>
      </c>
      <c r="W10" s="13">
        <v>0</v>
      </c>
      <c r="X10" s="13">
        <v>0</v>
      </c>
      <c r="Y10" s="14">
        <v>0</v>
      </c>
      <c r="Z10" s="13">
        <v>0</v>
      </c>
      <c r="AA10" s="13">
        <v>0</v>
      </c>
      <c r="AB10" s="13">
        <v>28</v>
      </c>
      <c r="AC10" s="13">
        <v>9312</v>
      </c>
      <c r="AD10" s="13">
        <v>28</v>
      </c>
      <c r="AE10" s="13">
        <v>6378</v>
      </c>
      <c r="AF10" s="13">
        <v>0</v>
      </c>
      <c r="AG10" s="13">
        <v>0</v>
      </c>
    </row>
    <row r="11" spans="1:35" ht="15" customHeight="1">
      <c r="A11" s="15" t="s">
        <v>499</v>
      </c>
      <c r="B11" s="13">
        <v>9</v>
      </c>
      <c r="C11" s="13">
        <v>4019</v>
      </c>
      <c r="D11" s="13">
        <v>6</v>
      </c>
      <c r="E11" s="13">
        <v>219</v>
      </c>
      <c r="F11" s="13">
        <v>9</v>
      </c>
      <c r="G11" s="13">
        <v>271</v>
      </c>
      <c r="H11" s="13" t="s">
        <v>441</v>
      </c>
      <c r="I11" s="13" t="s">
        <v>441</v>
      </c>
      <c r="J11" s="13">
        <v>0</v>
      </c>
      <c r="K11" s="13">
        <v>0</v>
      </c>
      <c r="L11" s="13">
        <v>8</v>
      </c>
      <c r="M11" s="13">
        <v>60</v>
      </c>
      <c r="N11" s="13">
        <v>0</v>
      </c>
      <c r="O11" s="13">
        <v>0</v>
      </c>
      <c r="P11" s="13">
        <v>0</v>
      </c>
      <c r="Q11" s="13">
        <v>0</v>
      </c>
      <c r="R11" s="13">
        <v>6</v>
      </c>
      <c r="S11" s="13">
        <v>526</v>
      </c>
      <c r="T11" s="13">
        <v>0</v>
      </c>
      <c r="U11" s="13">
        <v>0</v>
      </c>
      <c r="V11" s="13">
        <v>0</v>
      </c>
      <c r="W11" s="13">
        <v>0</v>
      </c>
      <c r="X11" s="13">
        <v>0</v>
      </c>
      <c r="Y11" s="14">
        <v>0</v>
      </c>
      <c r="Z11" s="13">
        <v>0</v>
      </c>
      <c r="AA11" s="13">
        <v>0</v>
      </c>
      <c r="AB11" s="13">
        <v>9</v>
      </c>
      <c r="AC11" s="13">
        <v>11598</v>
      </c>
      <c r="AD11" s="13">
        <v>8</v>
      </c>
      <c r="AE11" s="13">
        <v>8398</v>
      </c>
      <c r="AF11" s="13">
        <v>0</v>
      </c>
      <c r="AG11" s="13">
        <v>0</v>
      </c>
    </row>
    <row r="12" spans="1:35" ht="15" customHeight="1">
      <c r="A12" s="15" t="s">
        <v>498</v>
      </c>
      <c r="B12" s="13">
        <v>4</v>
      </c>
      <c r="C12" s="13">
        <v>3688</v>
      </c>
      <c r="D12" s="13">
        <v>3</v>
      </c>
      <c r="E12" s="13">
        <v>193</v>
      </c>
      <c r="F12" s="13">
        <v>0</v>
      </c>
      <c r="G12" s="13">
        <v>0</v>
      </c>
      <c r="H12" s="13">
        <v>0</v>
      </c>
      <c r="I12" s="13">
        <v>0</v>
      </c>
      <c r="J12" s="13">
        <v>0</v>
      </c>
      <c r="K12" s="13">
        <v>0</v>
      </c>
      <c r="L12" s="13">
        <v>4</v>
      </c>
      <c r="M12" s="13">
        <v>25</v>
      </c>
      <c r="N12" s="13">
        <v>0</v>
      </c>
      <c r="O12" s="13">
        <v>0</v>
      </c>
      <c r="P12" s="13">
        <v>0</v>
      </c>
      <c r="Q12" s="13">
        <v>0</v>
      </c>
      <c r="R12" s="13" t="s">
        <v>441</v>
      </c>
      <c r="S12" s="13" t="s">
        <v>441</v>
      </c>
      <c r="T12" s="13">
        <v>0</v>
      </c>
      <c r="U12" s="13">
        <v>0</v>
      </c>
      <c r="V12" s="13">
        <v>0</v>
      </c>
      <c r="W12" s="13">
        <v>0</v>
      </c>
      <c r="X12" s="13">
        <v>0</v>
      </c>
      <c r="Y12" s="14">
        <v>0</v>
      </c>
      <c r="Z12" s="13">
        <v>0</v>
      </c>
      <c r="AA12" s="13">
        <v>0</v>
      </c>
      <c r="AB12" s="13">
        <v>4</v>
      </c>
      <c r="AC12" s="13">
        <v>10393</v>
      </c>
      <c r="AD12" s="13">
        <v>4</v>
      </c>
      <c r="AE12" s="13">
        <v>7195</v>
      </c>
      <c r="AF12" s="13">
        <v>0</v>
      </c>
      <c r="AG12" s="13">
        <v>0</v>
      </c>
    </row>
    <row r="13" spans="1:35" ht="15" customHeight="1">
      <c r="A13" s="15" t="s">
        <v>496</v>
      </c>
      <c r="B13" s="13">
        <v>14</v>
      </c>
      <c r="C13" s="13">
        <v>3241</v>
      </c>
      <c r="D13" s="13">
        <v>7</v>
      </c>
      <c r="E13" s="13">
        <v>201</v>
      </c>
      <c r="F13" s="13">
        <v>14</v>
      </c>
      <c r="G13" s="13">
        <v>320</v>
      </c>
      <c r="H13" s="13">
        <v>0</v>
      </c>
      <c r="I13" s="13">
        <v>0</v>
      </c>
      <c r="J13" s="13">
        <v>0</v>
      </c>
      <c r="K13" s="13">
        <v>0</v>
      </c>
      <c r="L13" s="13">
        <v>13</v>
      </c>
      <c r="M13" s="13">
        <v>135</v>
      </c>
      <c r="N13" s="13">
        <v>0</v>
      </c>
      <c r="O13" s="13">
        <v>0</v>
      </c>
      <c r="P13" s="13" t="s">
        <v>441</v>
      </c>
      <c r="Q13" s="13" t="s">
        <v>441</v>
      </c>
      <c r="R13" s="13">
        <v>3</v>
      </c>
      <c r="S13" s="13">
        <v>624</v>
      </c>
      <c r="T13" s="13">
        <v>3</v>
      </c>
      <c r="U13" s="13">
        <v>508</v>
      </c>
      <c r="V13" s="13">
        <v>0</v>
      </c>
      <c r="W13" s="13">
        <v>0</v>
      </c>
      <c r="X13" s="13">
        <v>0</v>
      </c>
      <c r="Y13" s="14">
        <v>0</v>
      </c>
      <c r="Z13" s="13" t="s">
        <v>441</v>
      </c>
      <c r="AA13" s="13" t="s">
        <v>441</v>
      </c>
      <c r="AB13" s="13">
        <v>15</v>
      </c>
      <c r="AC13" s="13">
        <v>9997</v>
      </c>
      <c r="AD13" s="13">
        <v>15</v>
      </c>
      <c r="AE13" s="13">
        <v>6860</v>
      </c>
      <c r="AF13" s="13">
        <v>0</v>
      </c>
      <c r="AG13" s="13">
        <v>0</v>
      </c>
    </row>
    <row r="14" spans="1:35" ht="15" customHeight="1">
      <c r="A14" s="15" t="s">
        <v>494</v>
      </c>
      <c r="B14" s="13">
        <v>22</v>
      </c>
      <c r="C14" s="13">
        <v>2913</v>
      </c>
      <c r="D14" s="13">
        <v>7</v>
      </c>
      <c r="E14" s="13">
        <v>208</v>
      </c>
      <c r="F14" s="13">
        <v>22</v>
      </c>
      <c r="G14" s="13">
        <v>184</v>
      </c>
      <c r="H14" s="13">
        <v>7</v>
      </c>
      <c r="I14" s="13">
        <v>223</v>
      </c>
      <c r="J14" s="13">
        <v>0</v>
      </c>
      <c r="K14" s="13">
        <v>0</v>
      </c>
      <c r="L14" s="13">
        <v>22</v>
      </c>
      <c r="M14" s="13">
        <v>107</v>
      </c>
      <c r="N14" s="13">
        <v>0</v>
      </c>
      <c r="O14" s="13">
        <v>0</v>
      </c>
      <c r="P14" s="13">
        <v>0</v>
      </c>
      <c r="Q14" s="13">
        <v>0</v>
      </c>
      <c r="R14" s="13">
        <v>4</v>
      </c>
      <c r="S14" s="13">
        <v>492</v>
      </c>
      <c r="T14" s="13">
        <v>11</v>
      </c>
      <c r="U14" s="13">
        <v>158</v>
      </c>
      <c r="V14" s="13">
        <v>0</v>
      </c>
      <c r="W14" s="13">
        <v>0</v>
      </c>
      <c r="X14" s="13">
        <v>0</v>
      </c>
      <c r="Y14" s="14">
        <v>0</v>
      </c>
      <c r="Z14" s="13">
        <v>0</v>
      </c>
      <c r="AA14" s="13">
        <v>0</v>
      </c>
      <c r="AB14" s="13">
        <v>21</v>
      </c>
      <c r="AC14" s="13">
        <v>8327</v>
      </c>
      <c r="AD14" s="13">
        <v>21</v>
      </c>
      <c r="AE14" s="13">
        <v>5627</v>
      </c>
      <c r="AF14" s="13">
        <v>0</v>
      </c>
      <c r="AG14" s="13">
        <v>0</v>
      </c>
    </row>
    <row r="15" spans="1:35" ht="15" customHeight="1">
      <c r="A15" s="15" t="s">
        <v>493</v>
      </c>
      <c r="B15" s="13">
        <v>12</v>
      </c>
      <c r="C15" s="13">
        <v>3113</v>
      </c>
      <c r="D15" s="13">
        <v>7</v>
      </c>
      <c r="E15" s="13">
        <v>196</v>
      </c>
      <c r="F15" s="13">
        <v>12</v>
      </c>
      <c r="G15" s="13">
        <v>98</v>
      </c>
      <c r="H15" s="13" t="s">
        <v>441</v>
      </c>
      <c r="I15" s="13" t="s">
        <v>441</v>
      </c>
      <c r="J15" s="13">
        <v>0</v>
      </c>
      <c r="K15" s="13">
        <v>0</v>
      </c>
      <c r="L15" s="13">
        <v>12</v>
      </c>
      <c r="M15" s="13">
        <v>58</v>
      </c>
      <c r="N15" s="13">
        <v>0</v>
      </c>
      <c r="O15" s="13">
        <v>0</v>
      </c>
      <c r="P15" s="13">
        <v>0</v>
      </c>
      <c r="Q15" s="13">
        <v>0</v>
      </c>
      <c r="R15" s="13" t="s">
        <v>441</v>
      </c>
      <c r="S15" s="13" t="s">
        <v>441</v>
      </c>
      <c r="T15" s="13">
        <v>0</v>
      </c>
      <c r="U15" s="13">
        <v>0</v>
      </c>
      <c r="V15" s="13">
        <v>0</v>
      </c>
      <c r="W15" s="13">
        <v>0</v>
      </c>
      <c r="X15" s="13">
        <v>0</v>
      </c>
      <c r="Y15" s="14">
        <v>0</v>
      </c>
      <c r="Z15" s="13">
        <v>0</v>
      </c>
      <c r="AA15" s="13">
        <v>0</v>
      </c>
      <c r="AB15" s="13">
        <v>12</v>
      </c>
      <c r="AC15" s="13">
        <v>8612</v>
      </c>
      <c r="AD15" s="13">
        <v>12</v>
      </c>
      <c r="AE15" s="13">
        <v>5729</v>
      </c>
      <c r="AF15" s="13">
        <v>0</v>
      </c>
      <c r="AG15" s="13">
        <v>0</v>
      </c>
    </row>
    <row r="16" spans="1:35" ht="15" customHeight="1">
      <c r="A16" s="15" t="s">
        <v>492</v>
      </c>
      <c r="B16" s="13">
        <v>22</v>
      </c>
      <c r="C16" s="13">
        <v>3505</v>
      </c>
      <c r="D16" s="13">
        <v>16</v>
      </c>
      <c r="E16" s="13">
        <v>211</v>
      </c>
      <c r="F16" s="13">
        <v>22</v>
      </c>
      <c r="G16" s="13">
        <v>291</v>
      </c>
      <c r="H16" s="13" t="s">
        <v>441</v>
      </c>
      <c r="I16" s="13" t="s">
        <v>441</v>
      </c>
      <c r="J16" s="13">
        <v>0</v>
      </c>
      <c r="K16" s="13">
        <v>0</v>
      </c>
      <c r="L16" s="13">
        <v>21</v>
      </c>
      <c r="M16" s="13">
        <v>48</v>
      </c>
      <c r="N16" s="13">
        <v>0</v>
      </c>
      <c r="O16" s="13">
        <v>0</v>
      </c>
      <c r="P16" s="13">
        <v>0</v>
      </c>
      <c r="Q16" s="13">
        <v>0</v>
      </c>
      <c r="R16" s="13">
        <v>5</v>
      </c>
      <c r="S16" s="13">
        <v>709</v>
      </c>
      <c r="T16" s="13">
        <v>14</v>
      </c>
      <c r="U16" s="13">
        <v>428</v>
      </c>
      <c r="V16" s="13">
        <v>0</v>
      </c>
      <c r="W16" s="13">
        <v>0</v>
      </c>
      <c r="X16" s="13">
        <v>0</v>
      </c>
      <c r="Y16" s="14">
        <v>0</v>
      </c>
      <c r="Z16" s="13">
        <v>0</v>
      </c>
      <c r="AA16" s="13">
        <v>0</v>
      </c>
      <c r="AB16" s="13">
        <v>21</v>
      </c>
      <c r="AC16" s="13">
        <v>11415</v>
      </c>
      <c r="AD16" s="13">
        <v>21</v>
      </c>
      <c r="AE16" s="13">
        <v>7630</v>
      </c>
      <c r="AF16" s="13">
        <v>0</v>
      </c>
      <c r="AG16" s="13">
        <v>0</v>
      </c>
    </row>
    <row r="17" spans="1:33" ht="15" customHeight="1">
      <c r="A17" s="15" t="s">
        <v>490</v>
      </c>
      <c r="B17" s="13">
        <v>8</v>
      </c>
      <c r="C17" s="13">
        <v>3169</v>
      </c>
      <c r="D17" s="13">
        <v>4</v>
      </c>
      <c r="E17" s="13">
        <v>186</v>
      </c>
      <c r="F17" s="13">
        <v>8</v>
      </c>
      <c r="G17" s="13">
        <v>308</v>
      </c>
      <c r="H17" s="13" t="s">
        <v>441</v>
      </c>
      <c r="I17" s="13" t="s">
        <v>441</v>
      </c>
      <c r="J17" s="13">
        <v>0</v>
      </c>
      <c r="K17" s="13">
        <v>0</v>
      </c>
      <c r="L17" s="13">
        <v>7</v>
      </c>
      <c r="M17" s="13">
        <v>115</v>
      </c>
      <c r="N17" s="13">
        <v>0</v>
      </c>
      <c r="O17" s="13">
        <v>0</v>
      </c>
      <c r="P17" s="13">
        <v>0</v>
      </c>
      <c r="Q17" s="13">
        <v>0</v>
      </c>
      <c r="R17" s="13" t="s">
        <v>441</v>
      </c>
      <c r="S17" s="13" t="s">
        <v>441</v>
      </c>
      <c r="T17" s="13" t="s">
        <v>441</v>
      </c>
      <c r="U17" s="13" t="s">
        <v>441</v>
      </c>
      <c r="V17" s="13">
        <v>0</v>
      </c>
      <c r="W17" s="13">
        <v>0</v>
      </c>
      <c r="X17" s="13">
        <v>0</v>
      </c>
      <c r="Y17" s="14">
        <v>0</v>
      </c>
      <c r="Z17" s="13">
        <v>0</v>
      </c>
      <c r="AA17" s="13">
        <v>0</v>
      </c>
      <c r="AB17" s="13">
        <v>8</v>
      </c>
      <c r="AC17" s="13">
        <v>10703</v>
      </c>
      <c r="AD17" s="13">
        <v>8</v>
      </c>
      <c r="AE17" s="13">
        <v>6698</v>
      </c>
      <c r="AF17" s="13">
        <v>0</v>
      </c>
      <c r="AG17" s="13">
        <v>0</v>
      </c>
    </row>
    <row r="18" spans="1:33" ht="15" customHeight="1">
      <c r="A18" s="15" t="s">
        <v>488</v>
      </c>
      <c r="B18" s="13">
        <v>7</v>
      </c>
      <c r="C18" s="13">
        <v>3572</v>
      </c>
      <c r="D18" s="13">
        <v>4</v>
      </c>
      <c r="E18" s="13">
        <v>183</v>
      </c>
      <c r="F18" s="13">
        <v>7</v>
      </c>
      <c r="G18" s="13">
        <v>157</v>
      </c>
      <c r="H18" s="13">
        <v>0</v>
      </c>
      <c r="I18" s="13">
        <v>0</v>
      </c>
      <c r="J18" s="13">
        <v>0</v>
      </c>
      <c r="K18" s="13">
        <v>0</v>
      </c>
      <c r="L18" s="13">
        <v>6</v>
      </c>
      <c r="M18" s="13">
        <v>59</v>
      </c>
      <c r="N18" s="13">
        <v>0</v>
      </c>
      <c r="O18" s="13">
        <v>0</v>
      </c>
      <c r="P18" s="13">
        <v>0</v>
      </c>
      <c r="Q18" s="13">
        <v>0</v>
      </c>
      <c r="R18" s="13" t="s">
        <v>441</v>
      </c>
      <c r="S18" s="13" t="s">
        <v>441</v>
      </c>
      <c r="T18" s="13">
        <v>0</v>
      </c>
      <c r="U18" s="13">
        <v>0</v>
      </c>
      <c r="V18" s="13">
        <v>0</v>
      </c>
      <c r="W18" s="13">
        <v>0</v>
      </c>
      <c r="X18" s="13">
        <v>0</v>
      </c>
      <c r="Y18" s="14">
        <v>0</v>
      </c>
      <c r="Z18" s="13">
        <v>0</v>
      </c>
      <c r="AA18" s="13">
        <v>0</v>
      </c>
      <c r="AB18" s="13">
        <v>7</v>
      </c>
      <c r="AC18" s="13">
        <v>10361</v>
      </c>
      <c r="AD18" s="13">
        <v>7</v>
      </c>
      <c r="AE18" s="13">
        <v>6971</v>
      </c>
      <c r="AF18" s="13">
        <v>0</v>
      </c>
      <c r="AG18" s="13">
        <v>0</v>
      </c>
    </row>
    <row r="19" spans="1:33" ht="15" customHeight="1">
      <c r="A19" s="15" t="s">
        <v>486</v>
      </c>
      <c r="B19" s="13">
        <v>13</v>
      </c>
      <c r="C19" s="13">
        <v>3557</v>
      </c>
      <c r="D19" s="13">
        <v>7</v>
      </c>
      <c r="E19" s="13">
        <v>150</v>
      </c>
      <c r="F19" s="13">
        <v>0</v>
      </c>
      <c r="G19" s="13">
        <v>0</v>
      </c>
      <c r="H19" s="13" t="s">
        <v>441</v>
      </c>
      <c r="I19" s="13" t="s">
        <v>441</v>
      </c>
      <c r="J19" s="13">
        <v>0</v>
      </c>
      <c r="K19" s="13">
        <v>0</v>
      </c>
      <c r="L19" s="13">
        <v>13</v>
      </c>
      <c r="M19" s="13">
        <v>81</v>
      </c>
      <c r="N19" s="13">
        <v>0</v>
      </c>
      <c r="O19" s="13">
        <v>0</v>
      </c>
      <c r="P19" s="13">
        <v>0</v>
      </c>
      <c r="Q19" s="13">
        <v>0</v>
      </c>
      <c r="R19" s="13">
        <v>7</v>
      </c>
      <c r="S19" s="13">
        <v>340</v>
      </c>
      <c r="T19" s="13">
        <v>0</v>
      </c>
      <c r="U19" s="13">
        <v>0</v>
      </c>
      <c r="V19" s="13">
        <v>0</v>
      </c>
      <c r="W19" s="13">
        <v>0</v>
      </c>
      <c r="X19" s="13">
        <v>0</v>
      </c>
      <c r="Y19" s="14">
        <v>0</v>
      </c>
      <c r="Z19" s="13">
        <v>0</v>
      </c>
      <c r="AA19" s="13">
        <v>0</v>
      </c>
      <c r="AB19" s="13">
        <v>13</v>
      </c>
      <c r="AC19" s="13">
        <v>10060</v>
      </c>
      <c r="AD19" s="13">
        <v>13</v>
      </c>
      <c r="AE19" s="13">
        <v>6571</v>
      </c>
      <c r="AF19" s="13">
        <v>0</v>
      </c>
      <c r="AG19" s="13">
        <v>0</v>
      </c>
    </row>
    <row r="20" spans="1:33" ht="15" customHeight="1">
      <c r="A20" s="15" t="s">
        <v>485</v>
      </c>
      <c r="B20" s="13">
        <v>23</v>
      </c>
      <c r="C20" s="13">
        <v>3249</v>
      </c>
      <c r="D20" s="13">
        <v>14</v>
      </c>
      <c r="E20" s="13">
        <v>145</v>
      </c>
      <c r="F20" s="13">
        <v>0</v>
      </c>
      <c r="G20" s="13">
        <v>0</v>
      </c>
      <c r="H20" s="13">
        <v>3</v>
      </c>
      <c r="I20" s="13">
        <v>245</v>
      </c>
      <c r="J20" s="13">
        <v>0</v>
      </c>
      <c r="K20" s="13">
        <v>0</v>
      </c>
      <c r="L20" s="13">
        <v>21</v>
      </c>
      <c r="M20" s="13">
        <v>52</v>
      </c>
      <c r="N20" s="13">
        <v>0</v>
      </c>
      <c r="O20" s="13">
        <v>0</v>
      </c>
      <c r="P20" s="13">
        <v>17</v>
      </c>
      <c r="Q20" s="13">
        <v>39</v>
      </c>
      <c r="R20" s="13">
        <v>4</v>
      </c>
      <c r="S20" s="13">
        <v>169</v>
      </c>
      <c r="T20" s="13">
        <v>3</v>
      </c>
      <c r="U20" s="13">
        <v>74</v>
      </c>
      <c r="V20" s="13">
        <v>0</v>
      </c>
      <c r="W20" s="13">
        <v>0</v>
      </c>
      <c r="X20" s="13">
        <v>0</v>
      </c>
      <c r="Y20" s="14">
        <v>0</v>
      </c>
      <c r="Z20" s="13">
        <v>0</v>
      </c>
      <c r="AA20" s="13">
        <v>0</v>
      </c>
      <c r="AB20" s="13">
        <v>26</v>
      </c>
      <c r="AC20" s="13">
        <v>8324</v>
      </c>
      <c r="AD20" s="13">
        <v>26</v>
      </c>
      <c r="AE20" s="13">
        <v>5543</v>
      </c>
      <c r="AF20" s="13">
        <v>0</v>
      </c>
      <c r="AG20" s="13">
        <v>0</v>
      </c>
    </row>
    <row r="21" spans="1:33" ht="15" customHeight="1">
      <c r="A21" s="15" t="s">
        <v>483</v>
      </c>
      <c r="B21" s="13">
        <v>12</v>
      </c>
      <c r="C21" s="13">
        <v>3476</v>
      </c>
      <c r="D21" s="13">
        <v>7</v>
      </c>
      <c r="E21" s="13">
        <v>177</v>
      </c>
      <c r="F21" s="13">
        <v>12</v>
      </c>
      <c r="G21" s="13">
        <v>339</v>
      </c>
      <c r="H21" s="13">
        <v>3</v>
      </c>
      <c r="I21" s="13">
        <v>267</v>
      </c>
      <c r="J21" s="13">
        <v>0</v>
      </c>
      <c r="K21" s="13">
        <v>0</v>
      </c>
      <c r="L21" s="13">
        <v>11</v>
      </c>
      <c r="M21" s="13">
        <v>86</v>
      </c>
      <c r="N21" s="13">
        <v>0</v>
      </c>
      <c r="O21" s="13">
        <v>0</v>
      </c>
      <c r="P21" s="13">
        <v>0</v>
      </c>
      <c r="Q21" s="13">
        <v>0</v>
      </c>
      <c r="R21" s="13" t="s">
        <v>441</v>
      </c>
      <c r="S21" s="13" t="s">
        <v>441</v>
      </c>
      <c r="T21" s="13" t="s">
        <v>441</v>
      </c>
      <c r="U21" s="13" t="s">
        <v>441</v>
      </c>
      <c r="V21" s="13">
        <v>0</v>
      </c>
      <c r="W21" s="13">
        <v>0</v>
      </c>
      <c r="X21" s="13">
        <v>0</v>
      </c>
      <c r="Y21" s="14">
        <v>0</v>
      </c>
      <c r="Z21" s="13">
        <v>4</v>
      </c>
      <c r="AA21" s="13">
        <v>272</v>
      </c>
      <c r="AB21" s="13">
        <v>12</v>
      </c>
      <c r="AC21" s="13">
        <v>10534</v>
      </c>
      <c r="AD21" s="13">
        <v>12</v>
      </c>
      <c r="AE21" s="13">
        <v>6915</v>
      </c>
      <c r="AF21" s="13">
        <v>0</v>
      </c>
      <c r="AG21" s="13">
        <v>0</v>
      </c>
    </row>
    <row r="22" spans="1:33" ht="15" customHeight="1">
      <c r="A22" s="15" t="s">
        <v>481</v>
      </c>
      <c r="B22" s="13">
        <v>3</v>
      </c>
      <c r="C22" s="13">
        <v>2565</v>
      </c>
      <c r="D22" s="13" t="s">
        <v>441</v>
      </c>
      <c r="E22" s="13" t="s">
        <v>441</v>
      </c>
      <c r="F22" s="13">
        <v>0</v>
      </c>
      <c r="G22" s="13">
        <v>0</v>
      </c>
      <c r="H22" s="13">
        <v>0</v>
      </c>
      <c r="I22" s="13">
        <v>0</v>
      </c>
      <c r="J22" s="13">
        <v>0</v>
      </c>
      <c r="K22" s="13">
        <v>0</v>
      </c>
      <c r="L22" s="13">
        <v>3</v>
      </c>
      <c r="M22" s="13">
        <v>45</v>
      </c>
      <c r="N22" s="13">
        <v>0</v>
      </c>
      <c r="O22" s="13">
        <v>0</v>
      </c>
      <c r="P22" s="13" t="s">
        <v>441</v>
      </c>
      <c r="Q22" s="13" t="s">
        <v>441</v>
      </c>
      <c r="R22" s="13">
        <v>0</v>
      </c>
      <c r="S22" s="13">
        <v>0</v>
      </c>
      <c r="T22" s="13">
        <v>0</v>
      </c>
      <c r="U22" s="13">
        <v>0</v>
      </c>
      <c r="V22" s="13">
        <v>0</v>
      </c>
      <c r="W22" s="13">
        <v>0</v>
      </c>
      <c r="X22" s="13">
        <v>0</v>
      </c>
      <c r="Y22" s="14">
        <v>0</v>
      </c>
      <c r="Z22" s="13">
        <v>0</v>
      </c>
      <c r="AA22" s="13">
        <v>0</v>
      </c>
      <c r="AB22" s="13">
        <v>3</v>
      </c>
      <c r="AC22" s="13">
        <v>7026</v>
      </c>
      <c r="AD22" s="13">
        <v>3</v>
      </c>
      <c r="AE22" s="13">
        <v>4654</v>
      </c>
      <c r="AF22" s="13">
        <v>0</v>
      </c>
      <c r="AG22" s="13">
        <v>0</v>
      </c>
    </row>
    <row r="23" spans="1:33" ht="15" customHeight="1">
      <c r="A23" s="15" t="s">
        <v>479</v>
      </c>
      <c r="B23" s="13" t="s">
        <v>441</v>
      </c>
      <c r="C23" s="13" t="s">
        <v>441</v>
      </c>
      <c r="D23" s="13" t="s">
        <v>441</v>
      </c>
      <c r="E23" s="13" t="s">
        <v>441</v>
      </c>
      <c r="F23" s="13" t="s">
        <v>441</v>
      </c>
      <c r="G23" s="13" t="s">
        <v>441</v>
      </c>
      <c r="H23" s="13">
        <v>0</v>
      </c>
      <c r="I23" s="13">
        <v>0</v>
      </c>
      <c r="J23" s="13">
        <v>0</v>
      </c>
      <c r="K23" s="13">
        <v>0</v>
      </c>
      <c r="L23" s="13" t="s">
        <v>441</v>
      </c>
      <c r="M23" s="13" t="s">
        <v>441</v>
      </c>
      <c r="N23" s="13">
        <v>0</v>
      </c>
      <c r="O23" s="13">
        <v>0</v>
      </c>
      <c r="P23" s="13">
        <v>0</v>
      </c>
      <c r="Q23" s="13">
        <v>0</v>
      </c>
      <c r="R23" s="13">
        <v>0</v>
      </c>
      <c r="S23" s="13">
        <v>0</v>
      </c>
      <c r="T23" s="13" t="s">
        <v>441</v>
      </c>
      <c r="U23" s="13" t="s">
        <v>441</v>
      </c>
      <c r="V23" s="13">
        <v>0</v>
      </c>
      <c r="W23" s="13">
        <v>0</v>
      </c>
      <c r="X23" s="13">
        <v>0</v>
      </c>
      <c r="Y23" s="14">
        <v>0</v>
      </c>
      <c r="Z23" s="13">
        <v>0</v>
      </c>
      <c r="AA23" s="13">
        <v>0</v>
      </c>
      <c r="AB23" s="13" t="s">
        <v>441</v>
      </c>
      <c r="AC23" s="13" t="s">
        <v>441</v>
      </c>
      <c r="AD23" s="13" t="s">
        <v>441</v>
      </c>
      <c r="AE23" s="13" t="s">
        <v>441</v>
      </c>
      <c r="AF23" s="13">
        <v>0</v>
      </c>
      <c r="AG23" s="13">
        <v>0</v>
      </c>
    </row>
    <row r="24" spans="1:33" ht="15" customHeight="1">
      <c r="A24" s="15" t="s">
        <v>477</v>
      </c>
      <c r="B24" s="13" t="s">
        <v>441</v>
      </c>
      <c r="C24" s="13" t="s">
        <v>441</v>
      </c>
      <c r="D24" s="13">
        <v>0</v>
      </c>
      <c r="E24" s="13">
        <v>0</v>
      </c>
      <c r="F24" s="13">
        <v>0</v>
      </c>
      <c r="G24" s="13">
        <v>0</v>
      </c>
      <c r="H24" s="13">
        <v>0</v>
      </c>
      <c r="I24" s="13">
        <v>0</v>
      </c>
      <c r="J24" s="13">
        <v>0</v>
      </c>
      <c r="K24" s="13">
        <v>0</v>
      </c>
      <c r="L24" s="13" t="s">
        <v>441</v>
      </c>
      <c r="M24" s="13" t="s">
        <v>441</v>
      </c>
      <c r="N24" s="13">
        <v>0</v>
      </c>
      <c r="O24" s="13">
        <v>0</v>
      </c>
      <c r="P24" s="13">
        <v>0</v>
      </c>
      <c r="Q24" s="13">
        <v>0</v>
      </c>
      <c r="R24" s="13">
        <v>0</v>
      </c>
      <c r="S24" s="13">
        <v>0</v>
      </c>
      <c r="T24" s="13">
        <v>0</v>
      </c>
      <c r="U24" s="13">
        <v>0</v>
      </c>
      <c r="V24" s="13">
        <v>0</v>
      </c>
      <c r="W24" s="13">
        <v>0</v>
      </c>
      <c r="X24" s="13">
        <v>0</v>
      </c>
      <c r="Y24" s="14">
        <v>0</v>
      </c>
      <c r="Z24" s="13">
        <v>0</v>
      </c>
      <c r="AA24" s="13">
        <v>0</v>
      </c>
      <c r="AB24" s="13" t="s">
        <v>441</v>
      </c>
      <c r="AC24" s="13" t="s">
        <v>441</v>
      </c>
      <c r="AD24" s="13" t="s">
        <v>441</v>
      </c>
      <c r="AE24" s="13" t="s">
        <v>441</v>
      </c>
      <c r="AF24" s="13">
        <v>0</v>
      </c>
      <c r="AG24" s="13">
        <v>0</v>
      </c>
    </row>
    <row r="25" spans="1:33" ht="15" customHeight="1">
      <c r="A25" s="15" t="s">
        <v>475</v>
      </c>
      <c r="B25" s="13">
        <v>31</v>
      </c>
      <c r="C25" s="13">
        <v>3211</v>
      </c>
      <c r="D25" s="13">
        <v>8</v>
      </c>
      <c r="E25" s="13">
        <v>180</v>
      </c>
      <c r="F25" s="13">
        <v>31</v>
      </c>
      <c r="G25" s="13">
        <v>313</v>
      </c>
      <c r="H25" s="13">
        <v>8</v>
      </c>
      <c r="I25" s="13">
        <v>256</v>
      </c>
      <c r="J25" s="13">
        <v>0</v>
      </c>
      <c r="K25" s="13">
        <v>0</v>
      </c>
      <c r="L25" s="13">
        <v>31</v>
      </c>
      <c r="M25" s="13">
        <v>144</v>
      </c>
      <c r="N25" s="13">
        <v>0</v>
      </c>
      <c r="O25" s="13">
        <v>0</v>
      </c>
      <c r="P25" s="13">
        <v>31</v>
      </c>
      <c r="Q25" s="13">
        <v>78</v>
      </c>
      <c r="R25" s="13">
        <v>6</v>
      </c>
      <c r="S25" s="13">
        <v>734</v>
      </c>
      <c r="T25" s="13">
        <v>25</v>
      </c>
      <c r="U25" s="13">
        <v>948</v>
      </c>
      <c r="V25" s="13">
        <v>6</v>
      </c>
      <c r="W25" s="13">
        <v>67</v>
      </c>
      <c r="X25" s="13">
        <v>0</v>
      </c>
      <c r="Y25" s="14">
        <v>0</v>
      </c>
      <c r="Z25" s="13">
        <v>22</v>
      </c>
      <c r="AA25" s="13">
        <v>466</v>
      </c>
      <c r="AB25" s="13">
        <v>32</v>
      </c>
      <c r="AC25" s="13">
        <v>10000</v>
      </c>
      <c r="AD25" s="13">
        <v>32</v>
      </c>
      <c r="AE25" s="13">
        <v>7057</v>
      </c>
      <c r="AF25" s="13">
        <v>0</v>
      </c>
      <c r="AG25" s="13">
        <v>0</v>
      </c>
    </row>
    <row r="26" spans="1:33" ht="15" customHeight="1">
      <c r="A26" s="15" t="s">
        <v>473</v>
      </c>
      <c r="B26" s="13">
        <v>3</v>
      </c>
      <c r="C26" s="13">
        <v>3644</v>
      </c>
      <c r="D26" s="13">
        <v>3</v>
      </c>
      <c r="E26" s="13">
        <v>98</v>
      </c>
      <c r="F26" s="13">
        <v>0</v>
      </c>
      <c r="G26" s="13">
        <v>0</v>
      </c>
      <c r="H26" s="13" t="s">
        <v>441</v>
      </c>
      <c r="I26" s="13" t="s">
        <v>441</v>
      </c>
      <c r="J26" s="13">
        <v>0</v>
      </c>
      <c r="K26" s="13">
        <v>0</v>
      </c>
      <c r="L26" s="13">
        <v>3</v>
      </c>
      <c r="M26" s="13">
        <v>74</v>
      </c>
      <c r="N26" s="13">
        <v>0</v>
      </c>
      <c r="O26" s="13">
        <v>0</v>
      </c>
      <c r="P26" s="13">
        <v>0</v>
      </c>
      <c r="Q26" s="13">
        <v>0</v>
      </c>
      <c r="R26" s="13" t="s">
        <v>441</v>
      </c>
      <c r="S26" s="13" t="s">
        <v>441</v>
      </c>
      <c r="T26" s="13">
        <v>0</v>
      </c>
      <c r="U26" s="13">
        <v>0</v>
      </c>
      <c r="V26" s="13">
        <v>0</v>
      </c>
      <c r="W26" s="13">
        <v>0</v>
      </c>
      <c r="X26" s="13">
        <v>0</v>
      </c>
      <c r="Y26" s="14">
        <v>0</v>
      </c>
      <c r="Z26" s="13">
        <v>0</v>
      </c>
      <c r="AA26" s="13">
        <v>0</v>
      </c>
      <c r="AB26" s="13">
        <v>3</v>
      </c>
      <c r="AC26" s="13">
        <v>10422</v>
      </c>
      <c r="AD26" s="13">
        <v>3</v>
      </c>
      <c r="AE26" s="13">
        <v>7050</v>
      </c>
      <c r="AF26" s="13">
        <v>0</v>
      </c>
      <c r="AG26" s="13">
        <v>0</v>
      </c>
    </row>
    <row r="27" spans="1:33" ht="15" customHeight="1">
      <c r="A27" s="15" t="s">
        <v>472</v>
      </c>
      <c r="B27" s="13">
        <v>18</v>
      </c>
      <c r="C27" s="13">
        <v>3546</v>
      </c>
      <c r="D27" s="13">
        <v>12</v>
      </c>
      <c r="E27" s="13">
        <v>191</v>
      </c>
      <c r="F27" s="13">
        <v>18</v>
      </c>
      <c r="G27" s="13">
        <v>224</v>
      </c>
      <c r="H27" s="13">
        <v>3</v>
      </c>
      <c r="I27" s="13">
        <v>270</v>
      </c>
      <c r="J27" s="13">
        <v>0</v>
      </c>
      <c r="K27" s="13">
        <v>0</v>
      </c>
      <c r="L27" s="13">
        <v>18</v>
      </c>
      <c r="M27" s="13">
        <v>62</v>
      </c>
      <c r="N27" s="13">
        <v>0</v>
      </c>
      <c r="O27" s="13">
        <v>0</v>
      </c>
      <c r="P27" s="13">
        <v>0</v>
      </c>
      <c r="Q27" s="13">
        <v>0</v>
      </c>
      <c r="R27" s="13">
        <v>6</v>
      </c>
      <c r="S27" s="13">
        <v>495</v>
      </c>
      <c r="T27" s="13">
        <v>6</v>
      </c>
      <c r="U27" s="13">
        <v>387</v>
      </c>
      <c r="V27" s="13">
        <v>0</v>
      </c>
      <c r="W27" s="13">
        <v>0</v>
      </c>
      <c r="X27" s="13">
        <v>0</v>
      </c>
      <c r="Y27" s="14">
        <v>0</v>
      </c>
      <c r="Z27" s="13">
        <v>0</v>
      </c>
      <c r="AA27" s="13">
        <v>0</v>
      </c>
      <c r="AB27" s="13">
        <v>20</v>
      </c>
      <c r="AC27" s="13">
        <v>9710</v>
      </c>
      <c r="AD27" s="13">
        <v>19</v>
      </c>
      <c r="AE27" s="13">
        <v>6829</v>
      </c>
      <c r="AF27" s="13">
        <v>0</v>
      </c>
      <c r="AG27" s="13">
        <v>0</v>
      </c>
    </row>
    <row r="28" spans="1:33" ht="15" customHeight="1">
      <c r="A28" s="15" t="s">
        <v>471</v>
      </c>
      <c r="B28" s="13">
        <v>10</v>
      </c>
      <c r="C28" s="13">
        <v>3555</v>
      </c>
      <c r="D28" s="13">
        <v>5</v>
      </c>
      <c r="E28" s="13">
        <v>203</v>
      </c>
      <c r="F28" s="13">
        <v>0</v>
      </c>
      <c r="G28" s="13">
        <v>0</v>
      </c>
      <c r="H28" s="13">
        <v>0</v>
      </c>
      <c r="I28" s="13">
        <v>0</v>
      </c>
      <c r="J28" s="13">
        <v>0</v>
      </c>
      <c r="K28" s="13">
        <v>0</v>
      </c>
      <c r="L28" s="13">
        <v>7</v>
      </c>
      <c r="M28" s="13">
        <v>75</v>
      </c>
      <c r="N28" s="13">
        <v>0</v>
      </c>
      <c r="O28" s="13">
        <v>0</v>
      </c>
      <c r="P28" s="13">
        <v>0</v>
      </c>
      <c r="Q28" s="13">
        <v>0</v>
      </c>
      <c r="R28" s="13" t="s">
        <v>441</v>
      </c>
      <c r="S28" s="13" t="s">
        <v>441</v>
      </c>
      <c r="T28" s="13">
        <v>4</v>
      </c>
      <c r="U28" s="13">
        <v>410</v>
      </c>
      <c r="V28" s="13">
        <v>0</v>
      </c>
      <c r="W28" s="13">
        <v>0</v>
      </c>
      <c r="X28" s="13">
        <v>0</v>
      </c>
      <c r="Y28" s="14">
        <v>0</v>
      </c>
      <c r="Z28" s="13">
        <v>0</v>
      </c>
      <c r="AA28" s="13">
        <v>0</v>
      </c>
      <c r="AB28" s="13">
        <v>10</v>
      </c>
      <c r="AC28" s="13">
        <v>10298</v>
      </c>
      <c r="AD28" s="13">
        <v>10</v>
      </c>
      <c r="AE28" s="13">
        <v>6910</v>
      </c>
      <c r="AF28" s="13">
        <v>0</v>
      </c>
      <c r="AG28" s="13">
        <v>0</v>
      </c>
    </row>
    <row r="29" spans="1:33" ht="15" customHeight="1">
      <c r="A29" s="15" t="s">
        <v>470</v>
      </c>
      <c r="B29" s="13">
        <v>18</v>
      </c>
      <c r="C29" s="13">
        <v>3260</v>
      </c>
      <c r="D29" s="13">
        <v>7</v>
      </c>
      <c r="E29" s="13">
        <v>175</v>
      </c>
      <c r="F29" s="13">
        <v>18</v>
      </c>
      <c r="G29" s="13">
        <v>422</v>
      </c>
      <c r="H29" s="13" t="s">
        <v>441</v>
      </c>
      <c r="I29" s="13" t="s">
        <v>441</v>
      </c>
      <c r="J29" s="13">
        <v>0</v>
      </c>
      <c r="K29" s="13">
        <v>0</v>
      </c>
      <c r="L29" s="13">
        <v>17</v>
      </c>
      <c r="M29" s="13">
        <v>98</v>
      </c>
      <c r="N29" s="13">
        <v>0</v>
      </c>
      <c r="O29" s="13">
        <v>0</v>
      </c>
      <c r="P29" s="13">
        <v>0</v>
      </c>
      <c r="Q29" s="13">
        <v>0</v>
      </c>
      <c r="R29" s="13">
        <v>5</v>
      </c>
      <c r="S29" s="13">
        <v>691</v>
      </c>
      <c r="T29" s="13">
        <v>13</v>
      </c>
      <c r="U29" s="13">
        <v>607</v>
      </c>
      <c r="V29" s="13">
        <v>0</v>
      </c>
      <c r="W29" s="13">
        <v>0</v>
      </c>
      <c r="X29" s="13">
        <v>0</v>
      </c>
      <c r="Y29" s="14">
        <v>0</v>
      </c>
      <c r="Z29" s="13">
        <v>0</v>
      </c>
      <c r="AA29" s="13">
        <v>0</v>
      </c>
      <c r="AB29" s="13">
        <v>16</v>
      </c>
      <c r="AC29" s="13">
        <v>10331</v>
      </c>
      <c r="AD29" s="13">
        <v>16</v>
      </c>
      <c r="AE29" s="13">
        <v>7017</v>
      </c>
      <c r="AF29" s="13">
        <v>0</v>
      </c>
      <c r="AG29" s="13">
        <v>0</v>
      </c>
    </row>
    <row r="30" spans="1:33" ht="15" customHeight="1">
      <c r="A30" s="15" t="s">
        <v>469</v>
      </c>
      <c r="B30" s="13">
        <v>48</v>
      </c>
      <c r="C30" s="13">
        <v>3248</v>
      </c>
      <c r="D30" s="13">
        <v>23</v>
      </c>
      <c r="E30" s="13">
        <v>178</v>
      </c>
      <c r="F30" s="13">
        <v>48</v>
      </c>
      <c r="G30" s="13">
        <v>210</v>
      </c>
      <c r="H30" s="13">
        <v>4</v>
      </c>
      <c r="I30" s="13">
        <v>222</v>
      </c>
      <c r="J30" s="13">
        <v>0</v>
      </c>
      <c r="K30" s="13">
        <v>0</v>
      </c>
      <c r="L30" s="13">
        <v>47</v>
      </c>
      <c r="M30" s="13">
        <v>63</v>
      </c>
      <c r="N30" s="13">
        <v>0</v>
      </c>
      <c r="O30" s="13">
        <v>0</v>
      </c>
      <c r="P30" s="13">
        <v>3</v>
      </c>
      <c r="Q30" s="13">
        <v>97</v>
      </c>
      <c r="R30" s="13">
        <v>14</v>
      </c>
      <c r="S30" s="13">
        <v>556</v>
      </c>
      <c r="T30" s="13">
        <v>21</v>
      </c>
      <c r="U30" s="13">
        <v>249</v>
      </c>
      <c r="V30" s="13">
        <v>0</v>
      </c>
      <c r="W30" s="13">
        <v>0</v>
      </c>
      <c r="X30" s="13">
        <v>0</v>
      </c>
      <c r="Y30" s="14">
        <v>0</v>
      </c>
      <c r="Z30" s="13">
        <v>0</v>
      </c>
      <c r="AA30" s="13">
        <v>0</v>
      </c>
      <c r="AB30" s="13">
        <v>43</v>
      </c>
      <c r="AC30" s="13">
        <v>8908</v>
      </c>
      <c r="AD30" s="13">
        <v>42</v>
      </c>
      <c r="AE30" s="13">
        <v>6090</v>
      </c>
      <c r="AF30" s="13">
        <v>0</v>
      </c>
      <c r="AG30" s="13">
        <v>0</v>
      </c>
    </row>
    <row r="31" spans="1:33" ht="15" customHeight="1">
      <c r="A31" s="15" t="s">
        <v>468</v>
      </c>
      <c r="B31" s="13" t="s">
        <v>441</v>
      </c>
      <c r="C31" s="13" t="s">
        <v>441</v>
      </c>
      <c r="D31" s="13" t="s">
        <v>441</v>
      </c>
      <c r="E31" s="13" t="s">
        <v>441</v>
      </c>
      <c r="F31" s="13">
        <v>0</v>
      </c>
      <c r="G31" s="13">
        <v>0</v>
      </c>
      <c r="H31" s="13">
        <v>0</v>
      </c>
      <c r="I31" s="13">
        <v>0</v>
      </c>
      <c r="J31" s="13">
        <v>0</v>
      </c>
      <c r="K31" s="13">
        <v>0</v>
      </c>
      <c r="L31" s="13" t="s">
        <v>441</v>
      </c>
      <c r="M31" s="13" t="s">
        <v>441</v>
      </c>
      <c r="N31" s="13">
        <v>0</v>
      </c>
      <c r="O31" s="13">
        <v>0</v>
      </c>
      <c r="P31" s="13">
        <v>0</v>
      </c>
      <c r="Q31" s="13">
        <v>0</v>
      </c>
      <c r="R31" s="13" t="s">
        <v>441</v>
      </c>
      <c r="S31" s="13" t="s">
        <v>441</v>
      </c>
      <c r="T31" s="13">
        <v>0</v>
      </c>
      <c r="U31" s="13">
        <v>0</v>
      </c>
      <c r="V31" s="13">
        <v>0</v>
      </c>
      <c r="W31" s="13">
        <v>0</v>
      </c>
      <c r="X31" s="13">
        <v>0</v>
      </c>
      <c r="Y31" s="14">
        <v>0</v>
      </c>
      <c r="Z31" s="13">
        <v>0</v>
      </c>
      <c r="AA31" s="13">
        <v>0</v>
      </c>
      <c r="AB31" s="13" t="s">
        <v>441</v>
      </c>
      <c r="AC31" s="13" t="s">
        <v>441</v>
      </c>
      <c r="AD31" s="13" t="s">
        <v>441</v>
      </c>
      <c r="AE31" s="13" t="s">
        <v>441</v>
      </c>
      <c r="AF31" s="13">
        <v>0</v>
      </c>
      <c r="AG31" s="13">
        <v>0</v>
      </c>
    </row>
    <row r="32" spans="1:33" ht="15" customHeight="1">
      <c r="A32" s="15" t="s">
        <v>466</v>
      </c>
      <c r="B32" s="13">
        <v>57</v>
      </c>
      <c r="C32" s="13">
        <v>3196</v>
      </c>
      <c r="D32" s="13">
        <v>28</v>
      </c>
      <c r="E32" s="13">
        <v>188</v>
      </c>
      <c r="F32" s="13">
        <v>57</v>
      </c>
      <c r="G32" s="13">
        <v>135</v>
      </c>
      <c r="H32" s="13">
        <v>10</v>
      </c>
      <c r="I32" s="13">
        <v>254</v>
      </c>
      <c r="J32" s="13">
        <v>0</v>
      </c>
      <c r="K32" s="13">
        <v>0</v>
      </c>
      <c r="L32" s="13">
        <v>53</v>
      </c>
      <c r="M32" s="13">
        <v>72</v>
      </c>
      <c r="N32" s="13">
        <v>0</v>
      </c>
      <c r="O32" s="13">
        <v>0</v>
      </c>
      <c r="P32" s="13">
        <v>0</v>
      </c>
      <c r="Q32" s="13">
        <v>0</v>
      </c>
      <c r="R32" s="13">
        <v>10</v>
      </c>
      <c r="S32" s="13">
        <v>500</v>
      </c>
      <c r="T32" s="13">
        <v>25</v>
      </c>
      <c r="U32" s="13">
        <v>455</v>
      </c>
      <c r="V32" s="13">
        <v>0</v>
      </c>
      <c r="W32" s="13">
        <v>0</v>
      </c>
      <c r="X32" s="13">
        <v>0</v>
      </c>
      <c r="Y32" s="14">
        <v>0</v>
      </c>
      <c r="Z32" s="13">
        <v>0</v>
      </c>
      <c r="AA32" s="13">
        <v>0</v>
      </c>
      <c r="AB32" s="13">
        <v>54</v>
      </c>
      <c r="AC32" s="13">
        <v>9317</v>
      </c>
      <c r="AD32" s="13">
        <v>54</v>
      </c>
      <c r="AE32" s="13">
        <v>6265</v>
      </c>
      <c r="AF32" s="13">
        <v>0</v>
      </c>
      <c r="AG32" s="13">
        <v>0</v>
      </c>
    </row>
    <row r="33" spans="1:33" ht="15" customHeight="1">
      <c r="A33" s="15" t="s">
        <v>465</v>
      </c>
      <c r="B33" s="13">
        <v>17</v>
      </c>
      <c r="C33" s="13">
        <v>3488</v>
      </c>
      <c r="D33" s="13">
        <v>13</v>
      </c>
      <c r="E33" s="13">
        <v>140</v>
      </c>
      <c r="F33" s="13">
        <v>0</v>
      </c>
      <c r="G33" s="13">
        <v>0</v>
      </c>
      <c r="H33" s="13" t="s">
        <v>441</v>
      </c>
      <c r="I33" s="13" t="s">
        <v>441</v>
      </c>
      <c r="J33" s="13">
        <v>0</v>
      </c>
      <c r="K33" s="13">
        <v>0</v>
      </c>
      <c r="L33" s="13">
        <v>16</v>
      </c>
      <c r="M33" s="13">
        <v>72</v>
      </c>
      <c r="N33" s="13">
        <v>0</v>
      </c>
      <c r="O33" s="13">
        <v>0</v>
      </c>
      <c r="P33" s="13">
        <v>4</v>
      </c>
      <c r="Q33" s="13">
        <v>60</v>
      </c>
      <c r="R33" s="13">
        <v>3</v>
      </c>
      <c r="S33" s="13">
        <v>530</v>
      </c>
      <c r="T33" s="13">
        <v>12</v>
      </c>
      <c r="U33" s="13">
        <v>335</v>
      </c>
      <c r="V33" s="13">
        <v>0</v>
      </c>
      <c r="W33" s="13">
        <v>0</v>
      </c>
      <c r="X33" s="13">
        <v>0</v>
      </c>
      <c r="Y33" s="14">
        <v>0</v>
      </c>
      <c r="Z33" s="13">
        <v>0</v>
      </c>
      <c r="AA33" s="13">
        <v>0</v>
      </c>
      <c r="AB33" s="13">
        <v>18</v>
      </c>
      <c r="AC33" s="13">
        <v>10194</v>
      </c>
      <c r="AD33" s="13">
        <v>18</v>
      </c>
      <c r="AE33" s="13">
        <v>7084</v>
      </c>
      <c r="AF33" s="13">
        <v>0</v>
      </c>
      <c r="AG33" s="13">
        <v>0</v>
      </c>
    </row>
    <row r="34" spans="1:33" ht="15" customHeight="1">
      <c r="A34" s="15" t="s">
        <v>464</v>
      </c>
      <c r="B34" s="13">
        <v>0</v>
      </c>
      <c r="C34" s="13">
        <v>0</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4">
        <v>0</v>
      </c>
      <c r="Z34" s="13">
        <v>0</v>
      </c>
      <c r="AA34" s="13">
        <v>0</v>
      </c>
      <c r="AB34" s="13">
        <v>0</v>
      </c>
      <c r="AC34" s="13">
        <v>0</v>
      </c>
      <c r="AD34" s="13">
        <v>0</v>
      </c>
      <c r="AE34" s="13">
        <v>0</v>
      </c>
      <c r="AF34" s="13">
        <v>0</v>
      </c>
      <c r="AG34" s="13">
        <v>0</v>
      </c>
    </row>
    <row r="35" spans="1:33" ht="15" customHeight="1">
      <c r="A35" s="15" t="s">
        <v>462</v>
      </c>
      <c r="B35" s="13">
        <v>12</v>
      </c>
      <c r="C35" s="13">
        <v>3673</v>
      </c>
      <c r="D35" s="13">
        <v>11</v>
      </c>
      <c r="E35" s="13">
        <v>196</v>
      </c>
      <c r="F35" s="13">
        <v>0</v>
      </c>
      <c r="G35" s="13">
        <v>0</v>
      </c>
      <c r="H35" s="13" t="s">
        <v>441</v>
      </c>
      <c r="I35" s="13" t="s">
        <v>441</v>
      </c>
      <c r="J35" s="13">
        <v>0</v>
      </c>
      <c r="K35" s="13">
        <v>0</v>
      </c>
      <c r="L35" s="13">
        <v>12</v>
      </c>
      <c r="M35" s="13">
        <v>90</v>
      </c>
      <c r="N35" s="13">
        <v>0</v>
      </c>
      <c r="O35" s="13">
        <v>0</v>
      </c>
      <c r="P35" s="13" t="s">
        <v>441</v>
      </c>
      <c r="Q35" s="13" t="s">
        <v>441</v>
      </c>
      <c r="R35" s="13">
        <v>4</v>
      </c>
      <c r="S35" s="13">
        <v>400</v>
      </c>
      <c r="T35" s="13">
        <v>6</v>
      </c>
      <c r="U35" s="13">
        <v>483</v>
      </c>
      <c r="V35" s="13">
        <v>0</v>
      </c>
      <c r="W35" s="13">
        <v>0</v>
      </c>
      <c r="X35" s="13">
        <v>0</v>
      </c>
      <c r="Y35" s="14">
        <v>0</v>
      </c>
      <c r="Z35" s="13">
        <v>0</v>
      </c>
      <c r="AA35" s="13">
        <v>0</v>
      </c>
      <c r="AB35" s="13">
        <v>12</v>
      </c>
      <c r="AC35" s="13">
        <v>10521</v>
      </c>
      <c r="AD35" s="13">
        <v>12</v>
      </c>
      <c r="AE35" s="13">
        <v>6941</v>
      </c>
      <c r="AF35" s="13">
        <v>0</v>
      </c>
      <c r="AG35" s="13">
        <v>0</v>
      </c>
    </row>
    <row r="36" spans="1:33" ht="15" customHeight="1">
      <c r="A36" s="15" t="s">
        <v>461</v>
      </c>
      <c r="B36" s="13">
        <v>3</v>
      </c>
      <c r="C36" s="13">
        <v>3796</v>
      </c>
      <c r="D36" s="13" t="s">
        <v>441</v>
      </c>
      <c r="E36" s="13" t="s">
        <v>441</v>
      </c>
      <c r="F36" s="13">
        <v>3</v>
      </c>
      <c r="G36" s="13">
        <v>365</v>
      </c>
      <c r="H36" s="13" t="s">
        <v>441</v>
      </c>
      <c r="I36" s="13" t="s">
        <v>441</v>
      </c>
      <c r="J36" s="13">
        <v>0</v>
      </c>
      <c r="K36" s="13">
        <v>0</v>
      </c>
      <c r="L36" s="13">
        <v>3</v>
      </c>
      <c r="M36" s="13">
        <v>81</v>
      </c>
      <c r="N36" s="13">
        <v>0</v>
      </c>
      <c r="O36" s="13">
        <v>0</v>
      </c>
      <c r="P36" s="13">
        <v>0</v>
      </c>
      <c r="Q36" s="13">
        <v>0</v>
      </c>
      <c r="R36" s="13">
        <v>0</v>
      </c>
      <c r="S36" s="13">
        <v>0</v>
      </c>
      <c r="T36" s="13" t="s">
        <v>441</v>
      </c>
      <c r="U36" s="13" t="s">
        <v>441</v>
      </c>
      <c r="V36" s="13">
        <v>0</v>
      </c>
      <c r="W36" s="13">
        <v>0</v>
      </c>
      <c r="X36" s="13">
        <v>0</v>
      </c>
      <c r="Y36" s="14">
        <v>0</v>
      </c>
      <c r="Z36" s="13">
        <v>0</v>
      </c>
      <c r="AA36" s="13">
        <v>0</v>
      </c>
      <c r="AB36" s="13">
        <v>3</v>
      </c>
      <c r="AC36" s="13">
        <v>11629</v>
      </c>
      <c r="AD36" s="13">
        <v>3</v>
      </c>
      <c r="AE36" s="13">
        <v>7644</v>
      </c>
      <c r="AF36" s="13">
        <v>0</v>
      </c>
      <c r="AG36" s="13">
        <v>0</v>
      </c>
    </row>
    <row r="37" spans="1:33" ht="15" customHeight="1">
      <c r="A37" s="15" t="s">
        <v>459</v>
      </c>
      <c r="B37" s="13">
        <v>0</v>
      </c>
      <c r="C37" s="13">
        <v>0</v>
      </c>
      <c r="D37" s="13">
        <v>0</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4">
        <v>0</v>
      </c>
      <c r="Z37" s="13">
        <v>0</v>
      </c>
      <c r="AA37" s="13">
        <v>0</v>
      </c>
      <c r="AB37" s="13">
        <v>0</v>
      </c>
      <c r="AC37" s="13">
        <v>0</v>
      </c>
      <c r="AD37" s="13">
        <v>0</v>
      </c>
      <c r="AE37" s="13">
        <v>0</v>
      </c>
      <c r="AF37" s="13">
        <v>0</v>
      </c>
      <c r="AG37" s="13">
        <v>0</v>
      </c>
    </row>
    <row r="38" spans="1:33" ht="15" customHeight="1">
      <c r="A38" s="15" t="s">
        <v>457</v>
      </c>
      <c r="B38" s="13">
        <v>11</v>
      </c>
      <c r="C38" s="13">
        <v>3031</v>
      </c>
      <c r="D38" s="13">
        <v>4</v>
      </c>
      <c r="E38" s="13">
        <v>145</v>
      </c>
      <c r="F38" s="13">
        <v>0</v>
      </c>
      <c r="G38" s="13">
        <v>0</v>
      </c>
      <c r="H38" s="13">
        <v>3</v>
      </c>
      <c r="I38" s="13">
        <v>270</v>
      </c>
      <c r="J38" s="13">
        <v>0</v>
      </c>
      <c r="K38" s="13">
        <v>0</v>
      </c>
      <c r="L38" s="13">
        <v>10</v>
      </c>
      <c r="M38" s="13">
        <v>88</v>
      </c>
      <c r="N38" s="13">
        <v>0</v>
      </c>
      <c r="O38" s="13">
        <v>0</v>
      </c>
      <c r="P38" s="13">
        <v>0</v>
      </c>
      <c r="Q38" s="13">
        <v>0</v>
      </c>
      <c r="R38" s="13" t="s">
        <v>441</v>
      </c>
      <c r="S38" s="13" t="s">
        <v>441</v>
      </c>
      <c r="T38" s="13" t="s">
        <v>441</v>
      </c>
      <c r="U38" s="13" t="s">
        <v>441</v>
      </c>
      <c r="V38" s="13">
        <v>0</v>
      </c>
      <c r="W38" s="13">
        <v>0</v>
      </c>
      <c r="X38" s="13">
        <v>0</v>
      </c>
      <c r="Y38" s="14">
        <v>0</v>
      </c>
      <c r="Z38" s="13">
        <v>0</v>
      </c>
      <c r="AA38" s="13">
        <v>0</v>
      </c>
      <c r="AB38" s="13">
        <v>11</v>
      </c>
      <c r="AC38" s="13">
        <v>8902</v>
      </c>
      <c r="AD38" s="13">
        <v>11</v>
      </c>
      <c r="AE38" s="13">
        <v>6078</v>
      </c>
      <c r="AF38" s="13">
        <v>0</v>
      </c>
      <c r="AG38" s="13">
        <v>0</v>
      </c>
    </row>
    <row r="39" spans="1:33" ht="15" customHeight="1">
      <c r="A39" s="15" t="s">
        <v>456</v>
      </c>
      <c r="B39" s="13">
        <v>10</v>
      </c>
      <c r="C39" s="13">
        <v>3277</v>
      </c>
      <c r="D39" s="13">
        <v>3</v>
      </c>
      <c r="E39" s="13">
        <v>187</v>
      </c>
      <c r="F39" s="13">
        <v>10</v>
      </c>
      <c r="G39" s="13">
        <v>331</v>
      </c>
      <c r="H39" s="13" t="s">
        <v>441</v>
      </c>
      <c r="I39" s="13" t="s">
        <v>441</v>
      </c>
      <c r="J39" s="13">
        <v>0</v>
      </c>
      <c r="K39" s="13">
        <v>0</v>
      </c>
      <c r="L39" s="13">
        <v>10</v>
      </c>
      <c r="M39" s="13">
        <v>90</v>
      </c>
      <c r="N39" s="13">
        <v>0</v>
      </c>
      <c r="O39" s="13">
        <v>0</v>
      </c>
      <c r="P39" s="13">
        <v>0</v>
      </c>
      <c r="Q39" s="13">
        <v>0</v>
      </c>
      <c r="R39" s="13">
        <v>4</v>
      </c>
      <c r="S39" s="13">
        <v>669</v>
      </c>
      <c r="T39" s="13">
        <v>6</v>
      </c>
      <c r="U39" s="13">
        <v>221</v>
      </c>
      <c r="V39" s="13">
        <v>0</v>
      </c>
      <c r="W39" s="13">
        <v>0</v>
      </c>
      <c r="X39" s="13">
        <v>0</v>
      </c>
      <c r="Y39" s="14">
        <v>0</v>
      </c>
      <c r="Z39" s="13">
        <v>0</v>
      </c>
      <c r="AA39" s="13">
        <v>0</v>
      </c>
      <c r="AB39" s="13">
        <v>10</v>
      </c>
      <c r="AC39" s="13">
        <v>10349</v>
      </c>
      <c r="AD39" s="13">
        <v>10</v>
      </c>
      <c r="AE39" s="13">
        <v>7044</v>
      </c>
      <c r="AF39" s="13">
        <v>0</v>
      </c>
      <c r="AG39" s="13">
        <v>0</v>
      </c>
    </row>
    <row r="40" spans="1:33" ht="15" customHeight="1">
      <c r="A40" s="15" t="s">
        <v>455</v>
      </c>
      <c r="B40" s="13">
        <v>0</v>
      </c>
      <c r="C40" s="13">
        <v>0</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4">
        <v>0</v>
      </c>
      <c r="Z40" s="13">
        <v>0</v>
      </c>
      <c r="AA40" s="13">
        <v>0</v>
      </c>
      <c r="AB40" s="13">
        <v>0</v>
      </c>
      <c r="AC40" s="13">
        <v>0</v>
      </c>
      <c r="AD40" s="13">
        <v>0</v>
      </c>
      <c r="AE40" s="13">
        <v>0</v>
      </c>
      <c r="AF40" s="13">
        <v>0</v>
      </c>
      <c r="AG40" s="13">
        <v>0</v>
      </c>
    </row>
    <row r="41" spans="1:33" ht="15" customHeight="1">
      <c r="A41" s="15" t="s">
        <v>453</v>
      </c>
      <c r="B41" s="13">
        <v>0</v>
      </c>
      <c r="C41" s="13">
        <v>0</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14">
        <v>0</v>
      </c>
      <c r="Z41" s="13">
        <v>0</v>
      </c>
      <c r="AA41" s="13">
        <v>0</v>
      </c>
      <c r="AB41" s="13">
        <v>0</v>
      </c>
      <c r="AC41" s="13">
        <v>0</v>
      </c>
      <c r="AD41" s="13">
        <v>0</v>
      </c>
      <c r="AE41" s="13">
        <v>0</v>
      </c>
      <c r="AF41" s="13">
        <v>0</v>
      </c>
      <c r="AG41" s="13">
        <v>0</v>
      </c>
    </row>
    <row r="42" spans="1:33" ht="15" customHeight="1">
      <c r="A42" s="15" t="s">
        <v>452</v>
      </c>
      <c r="B42" s="13">
        <v>27</v>
      </c>
      <c r="C42" s="13">
        <v>3174</v>
      </c>
      <c r="D42" s="13">
        <v>10</v>
      </c>
      <c r="E42" s="13">
        <v>188</v>
      </c>
      <c r="F42" s="13">
        <v>27</v>
      </c>
      <c r="G42" s="13">
        <v>208</v>
      </c>
      <c r="H42" s="13">
        <v>5</v>
      </c>
      <c r="I42" s="13">
        <v>241</v>
      </c>
      <c r="J42" s="13">
        <v>0</v>
      </c>
      <c r="K42" s="13">
        <v>0</v>
      </c>
      <c r="L42" s="13">
        <v>22</v>
      </c>
      <c r="M42" s="13">
        <v>95</v>
      </c>
      <c r="N42" s="13">
        <v>0</v>
      </c>
      <c r="O42" s="13">
        <v>0</v>
      </c>
      <c r="P42" s="13">
        <v>4</v>
      </c>
      <c r="Q42" s="13">
        <v>8</v>
      </c>
      <c r="R42" s="13">
        <v>9</v>
      </c>
      <c r="S42" s="13">
        <v>413</v>
      </c>
      <c r="T42" s="13">
        <v>6</v>
      </c>
      <c r="U42" s="13">
        <v>251</v>
      </c>
      <c r="V42" s="13">
        <v>0</v>
      </c>
      <c r="W42" s="13">
        <v>0</v>
      </c>
      <c r="X42" s="13">
        <v>0</v>
      </c>
      <c r="Y42" s="14">
        <v>0</v>
      </c>
      <c r="Z42" s="13">
        <v>0</v>
      </c>
      <c r="AA42" s="13">
        <v>0</v>
      </c>
      <c r="AB42" s="13">
        <v>26</v>
      </c>
      <c r="AC42" s="13">
        <v>9270</v>
      </c>
      <c r="AD42" s="13">
        <v>26</v>
      </c>
      <c r="AE42" s="13">
        <v>6274</v>
      </c>
      <c r="AF42" s="13">
        <v>0</v>
      </c>
      <c r="AG42" s="13">
        <v>0</v>
      </c>
    </row>
    <row r="43" spans="1:33" ht="15" customHeight="1">
      <c r="A43" s="15" t="s">
        <v>450</v>
      </c>
      <c r="B43" s="13">
        <v>0</v>
      </c>
      <c r="C43" s="13">
        <v>0</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4">
        <v>0</v>
      </c>
      <c r="Z43" s="13">
        <v>0</v>
      </c>
      <c r="AA43" s="13">
        <v>0</v>
      </c>
      <c r="AB43" s="13">
        <v>0</v>
      </c>
      <c r="AC43" s="13">
        <v>0</v>
      </c>
      <c r="AD43" s="13">
        <v>0</v>
      </c>
      <c r="AE43" s="13">
        <v>0</v>
      </c>
      <c r="AF43" s="13">
        <v>0</v>
      </c>
      <c r="AG43" s="13">
        <v>0</v>
      </c>
    </row>
    <row r="44" spans="1:33" ht="15" customHeight="1">
      <c r="A44" s="15" t="s">
        <v>448</v>
      </c>
      <c r="B44" s="13">
        <v>0</v>
      </c>
      <c r="C44" s="13">
        <v>0</v>
      </c>
      <c r="D44" s="13">
        <v>0</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4">
        <v>0</v>
      </c>
      <c r="Z44" s="13">
        <v>0</v>
      </c>
      <c r="AA44" s="13">
        <v>0</v>
      </c>
      <c r="AB44" s="13">
        <v>0</v>
      </c>
      <c r="AC44" s="13">
        <v>0</v>
      </c>
      <c r="AD44" s="13">
        <v>0</v>
      </c>
      <c r="AE44" s="13">
        <v>0</v>
      </c>
      <c r="AF44" s="13">
        <v>0</v>
      </c>
      <c r="AG44" s="13">
        <v>0</v>
      </c>
    </row>
    <row r="45" spans="1:33" ht="15" customHeight="1">
      <c r="A45" s="15" t="s">
        <v>447</v>
      </c>
      <c r="B45" s="13">
        <v>27</v>
      </c>
      <c r="C45" s="13">
        <v>3802</v>
      </c>
      <c r="D45" s="13">
        <v>17</v>
      </c>
      <c r="E45" s="13">
        <v>197</v>
      </c>
      <c r="F45" s="13">
        <v>27</v>
      </c>
      <c r="G45" s="13">
        <v>418</v>
      </c>
      <c r="H45" s="13" t="s">
        <v>441</v>
      </c>
      <c r="I45" s="13" t="s">
        <v>441</v>
      </c>
      <c r="J45" s="13">
        <v>0</v>
      </c>
      <c r="K45" s="13">
        <v>0</v>
      </c>
      <c r="L45" s="13">
        <v>26</v>
      </c>
      <c r="M45" s="13">
        <v>73</v>
      </c>
      <c r="N45" s="13">
        <v>0</v>
      </c>
      <c r="O45" s="13">
        <v>0</v>
      </c>
      <c r="P45" s="13">
        <v>4</v>
      </c>
      <c r="Q45" s="13">
        <v>43</v>
      </c>
      <c r="R45" s="13">
        <v>9</v>
      </c>
      <c r="S45" s="13">
        <v>515</v>
      </c>
      <c r="T45" s="13">
        <v>11</v>
      </c>
      <c r="U45" s="13">
        <v>277</v>
      </c>
      <c r="V45" s="13">
        <v>0</v>
      </c>
      <c r="W45" s="13">
        <v>0</v>
      </c>
      <c r="X45" s="13">
        <v>0</v>
      </c>
      <c r="Y45" s="14">
        <v>0</v>
      </c>
      <c r="Z45" s="13">
        <v>0</v>
      </c>
      <c r="AA45" s="13">
        <v>0</v>
      </c>
      <c r="AB45" s="13">
        <v>26</v>
      </c>
      <c r="AC45" s="13">
        <v>12330</v>
      </c>
      <c r="AD45" s="13">
        <v>26</v>
      </c>
      <c r="AE45" s="13">
        <v>8554</v>
      </c>
      <c r="AF45" s="13">
        <v>0</v>
      </c>
      <c r="AG45" s="13">
        <v>0</v>
      </c>
    </row>
    <row r="46" spans="1:33" ht="15" customHeight="1">
      <c r="A46" s="15" t="s">
        <v>445</v>
      </c>
      <c r="B46" s="13">
        <v>0</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4">
        <v>0</v>
      </c>
      <c r="Z46" s="13">
        <v>0</v>
      </c>
      <c r="AA46" s="13">
        <v>0</v>
      </c>
      <c r="AB46" s="13">
        <v>0</v>
      </c>
      <c r="AC46" s="13">
        <v>0</v>
      </c>
      <c r="AD46" s="13">
        <v>0</v>
      </c>
      <c r="AE46" s="13">
        <v>0</v>
      </c>
      <c r="AF46" s="13">
        <v>0</v>
      </c>
      <c r="AG46" s="13">
        <v>0</v>
      </c>
    </row>
    <row r="47" spans="1:33" ht="15" customHeight="1">
      <c r="A47" s="15" t="s">
        <v>443</v>
      </c>
      <c r="B47" s="13">
        <v>0</v>
      </c>
      <c r="C47" s="13">
        <v>0</v>
      </c>
      <c r="D47" s="13">
        <v>0</v>
      </c>
      <c r="E47" s="13">
        <v>0</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4">
        <v>0</v>
      </c>
      <c r="Z47" s="13">
        <v>0</v>
      </c>
      <c r="AA47" s="13">
        <v>0</v>
      </c>
      <c r="AB47" s="13">
        <v>0</v>
      </c>
      <c r="AC47" s="13">
        <v>0</v>
      </c>
      <c r="AD47" s="13">
        <v>0</v>
      </c>
      <c r="AE47" s="13">
        <v>0</v>
      </c>
      <c r="AF47" s="13">
        <v>0</v>
      </c>
      <c r="AG47" s="13">
        <v>0</v>
      </c>
    </row>
    <row r="48" spans="1:33" ht="15" customHeight="1">
      <c r="A48" s="15" t="s">
        <v>212</v>
      </c>
      <c r="B48" s="13">
        <v>18</v>
      </c>
      <c r="C48" s="13">
        <v>3220</v>
      </c>
      <c r="D48" s="13">
        <v>8</v>
      </c>
      <c r="E48" s="13">
        <v>183</v>
      </c>
      <c r="F48" s="13">
        <v>18</v>
      </c>
      <c r="G48" s="13">
        <v>315</v>
      </c>
      <c r="H48" s="13">
        <v>7</v>
      </c>
      <c r="I48" s="13">
        <v>261</v>
      </c>
      <c r="J48" s="13">
        <v>0</v>
      </c>
      <c r="K48" s="13">
        <v>0</v>
      </c>
      <c r="L48" s="13">
        <v>14</v>
      </c>
      <c r="M48" s="13">
        <v>192</v>
      </c>
      <c r="N48" s="13">
        <v>0</v>
      </c>
      <c r="O48" s="13">
        <v>0</v>
      </c>
      <c r="P48" s="13">
        <v>0</v>
      </c>
      <c r="Q48" s="13">
        <v>0</v>
      </c>
      <c r="R48" s="13" t="s">
        <v>441</v>
      </c>
      <c r="S48" s="13" t="s">
        <v>441</v>
      </c>
      <c r="T48" s="13">
        <v>12</v>
      </c>
      <c r="U48" s="13">
        <v>318</v>
      </c>
      <c r="V48" s="13">
        <v>0</v>
      </c>
      <c r="W48" s="13">
        <v>0</v>
      </c>
      <c r="X48" s="13">
        <v>0</v>
      </c>
      <c r="Y48" s="14">
        <v>0</v>
      </c>
      <c r="Z48" s="13">
        <v>0</v>
      </c>
      <c r="AA48" s="13">
        <v>0</v>
      </c>
      <c r="AB48" s="13">
        <v>17</v>
      </c>
      <c r="AC48" s="13">
        <v>9878</v>
      </c>
      <c r="AD48" s="13">
        <v>17</v>
      </c>
      <c r="AE48" s="13">
        <v>6996</v>
      </c>
      <c r="AF48" s="13">
        <v>0</v>
      </c>
      <c r="AG48" s="13">
        <v>0</v>
      </c>
    </row>
    <row r="49" spans="1:43" s="307" customFormat="1" ht="15" customHeight="1">
      <c r="A49" s="33" t="s">
        <v>534</v>
      </c>
      <c r="B49" s="314">
        <v>17.757575757575758</v>
      </c>
      <c r="C49" s="314">
        <v>3276.7372013651875</v>
      </c>
      <c r="D49" s="314">
        <v>9</v>
      </c>
      <c r="E49" s="314">
        <v>187.42361111111111</v>
      </c>
      <c r="F49" s="314">
        <v>20</v>
      </c>
      <c r="G49" s="314">
        <v>258.25</v>
      </c>
      <c r="H49" s="314">
        <v>3.9583333333333335</v>
      </c>
      <c r="I49" s="314">
        <v>252.7578947368421</v>
      </c>
      <c r="J49" s="314">
        <v>0</v>
      </c>
      <c r="K49" s="314">
        <v>0</v>
      </c>
      <c r="L49" s="314">
        <v>16.333333333333332</v>
      </c>
      <c r="M49" s="314">
        <v>86.08163265306122</v>
      </c>
      <c r="N49" s="314">
        <v>0</v>
      </c>
      <c r="O49" s="314">
        <v>0</v>
      </c>
      <c r="P49" s="314">
        <v>11.4</v>
      </c>
      <c r="Q49" s="314">
        <v>47.561403508771932</v>
      </c>
      <c r="R49" s="314">
        <v>4.5517241379310347</v>
      </c>
      <c r="S49" s="314">
        <v>503.39393939393938</v>
      </c>
      <c r="T49" s="314">
        <v>9.6666666666666661</v>
      </c>
      <c r="U49" s="314">
        <v>407.36637931034483</v>
      </c>
      <c r="V49" s="314">
        <v>9</v>
      </c>
      <c r="W49" s="314">
        <v>65.666666666666671</v>
      </c>
      <c r="X49" s="314">
        <v>37</v>
      </c>
      <c r="Y49" s="314">
        <v>546</v>
      </c>
      <c r="Z49" s="314">
        <v>9.3333333333333339</v>
      </c>
      <c r="AA49" s="314">
        <v>418.14285714285717</v>
      </c>
      <c r="AB49" s="314">
        <v>17.303030303030305</v>
      </c>
      <c r="AC49" s="314">
        <v>9536.1033274956226</v>
      </c>
      <c r="AD49" s="314">
        <v>17.212121212121211</v>
      </c>
      <c r="AE49" s="314">
        <v>6440.6038732394363</v>
      </c>
      <c r="AF49" s="314">
        <v>0</v>
      </c>
      <c r="AG49" s="314">
        <v>0</v>
      </c>
    </row>
    <row r="50" spans="1:43" s="311" customFormat="1" ht="19.5" customHeight="1">
      <c r="A50" s="320"/>
      <c r="B50" s="321" t="s">
        <v>439</v>
      </c>
      <c r="C50" s="322"/>
      <c r="D50" s="322"/>
      <c r="E50" s="322"/>
      <c r="F50" s="322"/>
      <c r="G50" s="322"/>
      <c r="H50" s="322"/>
      <c r="I50" s="322"/>
      <c r="J50" s="322"/>
      <c r="K50" s="322"/>
      <c r="L50" s="321" t="s">
        <v>439</v>
      </c>
      <c r="M50" s="322"/>
      <c r="N50" s="322"/>
      <c r="O50" s="322"/>
      <c r="P50" s="322"/>
      <c r="Q50" s="322"/>
      <c r="R50" s="322"/>
      <c r="S50" s="322"/>
      <c r="T50" s="322"/>
      <c r="U50" s="322"/>
      <c r="V50" s="321" t="s">
        <v>439</v>
      </c>
      <c r="W50" s="322"/>
      <c r="X50" s="322"/>
      <c r="Y50" s="321"/>
      <c r="Z50" s="322"/>
      <c r="AA50" s="322"/>
      <c r="AB50" s="322"/>
      <c r="AC50" s="322"/>
      <c r="AD50" s="322"/>
      <c r="AE50" s="322"/>
      <c r="AF50" s="321" t="s">
        <v>439</v>
      </c>
      <c r="AG50" s="322"/>
      <c r="AH50" s="323"/>
      <c r="AI50" s="323"/>
      <c r="AJ50" s="323"/>
      <c r="AK50" s="323"/>
      <c r="AL50" s="323"/>
      <c r="AM50" s="323"/>
      <c r="AN50" s="323"/>
      <c r="AO50" s="323"/>
      <c r="AP50" s="323"/>
      <c r="AQ50" s="323"/>
    </row>
  </sheetData>
  <mergeCells count="49">
    <mergeCell ref="AF3:AF4"/>
    <mergeCell ref="AG3:AG4"/>
    <mergeCell ref="X3:X4"/>
    <mergeCell ref="Y3:Y4"/>
    <mergeCell ref="Z3:Z4"/>
    <mergeCell ref="AA3:AA4"/>
    <mergeCell ref="AC3:AC4"/>
    <mergeCell ref="Z2:AA2"/>
    <mergeCell ref="AB2:AC2"/>
    <mergeCell ref="AD2:AE2"/>
    <mergeCell ref="K3:K4"/>
    <mergeCell ref="L3:L4"/>
    <mergeCell ref="M3:M4"/>
    <mergeCell ref="N3:N4"/>
    <mergeCell ref="O3:O4"/>
    <mergeCell ref="AB3:AB4"/>
    <mergeCell ref="Q3:Q4"/>
    <mergeCell ref="AD3:AD4"/>
    <mergeCell ref="AE3:AE4"/>
    <mergeCell ref="X2:Y2"/>
    <mergeCell ref="V2:W2"/>
    <mergeCell ref="J2:K2"/>
    <mergeCell ref="J3:J4"/>
    <mergeCell ref="AF2:AG2"/>
    <mergeCell ref="B3:B4"/>
    <mergeCell ref="C3:C4"/>
    <mergeCell ref="D3:D4"/>
    <mergeCell ref="E3:E4"/>
    <mergeCell ref="F3:F4"/>
    <mergeCell ref="L2:M2"/>
    <mergeCell ref="N2:O2"/>
    <mergeCell ref="P2:Q2"/>
    <mergeCell ref="R2:S2"/>
    <mergeCell ref="R3:R4"/>
    <mergeCell ref="S3:S4"/>
    <mergeCell ref="T3:T4"/>
    <mergeCell ref="U3:U4"/>
    <mergeCell ref="V3:V4"/>
    <mergeCell ref="T2:U2"/>
    <mergeCell ref="P3:P4"/>
    <mergeCell ref="W3:W4"/>
    <mergeCell ref="A2:A4"/>
    <mergeCell ref="B2:C2"/>
    <mergeCell ref="D2:E2"/>
    <mergeCell ref="F2:G2"/>
    <mergeCell ref="H2:I2"/>
    <mergeCell ref="G3:G4"/>
    <mergeCell ref="H3:H4"/>
    <mergeCell ref="I3:I4"/>
  </mergeCells>
  <phoneticPr fontId="6"/>
  <pageMargins left="0.78740157480314965" right="0.39370078740157483" top="0.59055118110236227" bottom="0.59055118110236227" header="0.51181102362204722" footer="0.51181102362204722"/>
  <pageSetup paperSize="9" scale="54" orientation="landscape" r:id="rId1"/>
  <headerFooter alignWithMargins="0"/>
  <colBreaks count="3" manualBreakCount="3">
    <brk id="11" max="101" man="1"/>
    <brk id="21" max="101" man="1"/>
    <brk id="31" max="101"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E66"/>
  <sheetViews>
    <sheetView view="pageBreakPreview" zoomScale="87" zoomScaleNormal="100" zoomScaleSheetLayoutView="87"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17" style="302" customWidth="1"/>
    <col min="2" max="31" width="17.5" style="302" customWidth="1"/>
    <col min="32" max="16384" width="9" style="302"/>
  </cols>
  <sheetData>
    <row r="1" spans="1:31" s="300" customFormat="1" ht="24.75" customHeight="1">
      <c r="A1" s="299" t="s">
        <v>544</v>
      </c>
      <c r="B1" s="299" t="s">
        <v>543</v>
      </c>
      <c r="K1" s="301" t="s">
        <v>528</v>
      </c>
      <c r="L1" s="299" t="s">
        <v>542</v>
      </c>
      <c r="U1" s="301" t="s">
        <v>528</v>
      </c>
      <c r="V1" s="299" t="s">
        <v>541</v>
      </c>
      <c r="AE1" s="301" t="s">
        <v>528</v>
      </c>
    </row>
    <row r="2" spans="1:31" ht="23.1" customHeight="1">
      <c r="A2" s="1120" t="s">
        <v>435</v>
      </c>
      <c r="B2" s="1120" t="s">
        <v>526</v>
      </c>
      <c r="C2" s="1131"/>
      <c r="D2" s="1138" t="s">
        <v>525</v>
      </c>
      <c r="E2" s="1138"/>
      <c r="F2" s="1120" t="s">
        <v>524</v>
      </c>
      <c r="G2" s="1131"/>
      <c r="H2" s="1138" t="s">
        <v>523</v>
      </c>
      <c r="I2" s="1138"/>
      <c r="J2" s="1179" t="s">
        <v>522</v>
      </c>
      <c r="K2" s="1128"/>
      <c r="L2" s="1138" t="s">
        <v>521</v>
      </c>
      <c r="M2" s="1138"/>
      <c r="N2" s="1120" t="s">
        <v>520</v>
      </c>
      <c r="O2" s="1131"/>
      <c r="P2" s="1138" t="s">
        <v>519</v>
      </c>
      <c r="Q2" s="1138"/>
      <c r="R2" s="1120" t="s">
        <v>518</v>
      </c>
      <c r="S2" s="1131"/>
      <c r="T2" s="1138" t="s">
        <v>517</v>
      </c>
      <c r="U2" s="1138"/>
      <c r="V2" s="1120" t="s">
        <v>516</v>
      </c>
      <c r="W2" s="1131"/>
      <c r="X2" s="1138" t="s">
        <v>515</v>
      </c>
      <c r="Y2" s="1138"/>
      <c r="Z2" s="1120" t="s">
        <v>514</v>
      </c>
      <c r="AA2" s="1131"/>
      <c r="AB2" s="1138" t="s">
        <v>513</v>
      </c>
      <c r="AC2" s="1138"/>
      <c r="AD2" s="1179" t="s">
        <v>512</v>
      </c>
      <c r="AE2" s="1128"/>
    </row>
    <row r="3" spans="1:31" ht="15" customHeight="1">
      <c r="A3" s="1121"/>
      <c r="B3" s="1138" t="s">
        <v>510</v>
      </c>
      <c r="C3" s="1179" t="s">
        <v>509</v>
      </c>
      <c r="D3" s="1110" t="s">
        <v>510</v>
      </c>
      <c r="E3" s="1110" t="s">
        <v>509</v>
      </c>
      <c r="F3" s="1110" t="s">
        <v>510</v>
      </c>
      <c r="G3" s="1110" t="s">
        <v>509</v>
      </c>
      <c r="H3" s="1110" t="s">
        <v>510</v>
      </c>
      <c r="I3" s="1110" t="s">
        <v>509</v>
      </c>
      <c r="J3" s="1110" t="s">
        <v>510</v>
      </c>
      <c r="K3" s="1110" t="s">
        <v>509</v>
      </c>
      <c r="L3" s="1110" t="s">
        <v>510</v>
      </c>
      <c r="M3" s="1110" t="s">
        <v>509</v>
      </c>
      <c r="N3" s="1110" t="s">
        <v>510</v>
      </c>
      <c r="O3" s="1110" t="s">
        <v>509</v>
      </c>
      <c r="P3" s="1110" t="s">
        <v>510</v>
      </c>
      <c r="Q3" s="1110" t="s">
        <v>509</v>
      </c>
      <c r="R3" s="1110" t="s">
        <v>510</v>
      </c>
      <c r="S3" s="1110" t="s">
        <v>509</v>
      </c>
      <c r="T3" s="1110" t="s">
        <v>510</v>
      </c>
      <c r="U3" s="1110" t="s">
        <v>509</v>
      </c>
      <c r="V3" s="1110" t="s">
        <v>510</v>
      </c>
      <c r="W3" s="1110" t="s">
        <v>509</v>
      </c>
      <c r="X3" s="1110" t="s">
        <v>510</v>
      </c>
      <c r="Y3" s="1110" t="s">
        <v>509</v>
      </c>
      <c r="Z3" s="1110" t="s">
        <v>510</v>
      </c>
      <c r="AA3" s="1110" t="s">
        <v>509</v>
      </c>
      <c r="AB3" s="1110" t="s">
        <v>510</v>
      </c>
      <c r="AC3" s="1110" t="s">
        <v>549</v>
      </c>
      <c r="AD3" s="1110" t="s">
        <v>510</v>
      </c>
      <c r="AE3" s="1110" t="s">
        <v>549</v>
      </c>
    </row>
    <row r="4" spans="1:31" ht="15" customHeight="1">
      <c r="A4" s="1122"/>
      <c r="B4" s="1138"/>
      <c r="C4" s="1179"/>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row>
    <row r="5" spans="1:31" ht="15" customHeight="1">
      <c r="A5" s="21" t="s">
        <v>290</v>
      </c>
      <c r="B5" s="17">
        <v>528</v>
      </c>
      <c r="C5" s="13">
        <v>2818</v>
      </c>
      <c r="D5" s="13">
        <v>202</v>
      </c>
      <c r="E5" s="13">
        <v>215</v>
      </c>
      <c r="F5" s="13">
        <v>528</v>
      </c>
      <c r="G5" s="13">
        <v>435</v>
      </c>
      <c r="H5" s="13">
        <v>98</v>
      </c>
      <c r="I5" s="13">
        <v>256</v>
      </c>
      <c r="J5" s="13">
        <v>0</v>
      </c>
      <c r="K5" s="13">
        <v>0</v>
      </c>
      <c r="L5" s="13">
        <v>521</v>
      </c>
      <c r="M5" s="13">
        <v>79</v>
      </c>
      <c r="N5" s="13">
        <v>0</v>
      </c>
      <c r="O5" s="13">
        <v>0</v>
      </c>
      <c r="P5" s="13">
        <v>84</v>
      </c>
      <c r="Q5" s="13">
        <v>78</v>
      </c>
      <c r="R5" s="13">
        <v>0</v>
      </c>
      <c r="S5" s="13">
        <v>0</v>
      </c>
      <c r="T5" s="13">
        <v>410</v>
      </c>
      <c r="U5" s="13">
        <v>240</v>
      </c>
      <c r="V5" s="13">
        <v>4</v>
      </c>
      <c r="W5" s="13">
        <v>72</v>
      </c>
      <c r="X5" s="13">
        <v>0</v>
      </c>
      <c r="Y5" s="13">
        <v>0</v>
      </c>
      <c r="Z5" s="13">
        <v>4</v>
      </c>
      <c r="AA5" s="13">
        <v>157</v>
      </c>
      <c r="AB5" s="16">
        <v>530</v>
      </c>
      <c r="AC5" s="20">
        <v>8455</v>
      </c>
      <c r="AD5" s="13">
        <v>530</v>
      </c>
      <c r="AE5" s="13">
        <v>5777</v>
      </c>
    </row>
    <row r="6" spans="1:31" ht="15" customHeight="1">
      <c r="A6" s="309" t="s">
        <v>0</v>
      </c>
      <c r="B6" s="17">
        <v>55</v>
      </c>
      <c r="C6" s="13">
        <v>3086</v>
      </c>
      <c r="D6" s="13">
        <v>24</v>
      </c>
      <c r="E6" s="13">
        <v>163</v>
      </c>
      <c r="F6" s="13">
        <v>0</v>
      </c>
      <c r="G6" s="13">
        <v>0</v>
      </c>
      <c r="H6" s="13">
        <v>3</v>
      </c>
      <c r="I6" s="13">
        <v>253</v>
      </c>
      <c r="J6" s="13">
        <v>0</v>
      </c>
      <c r="K6" s="13">
        <v>0</v>
      </c>
      <c r="L6" s="13">
        <v>48</v>
      </c>
      <c r="M6" s="13">
        <v>51</v>
      </c>
      <c r="N6" s="13">
        <v>0</v>
      </c>
      <c r="O6" s="13">
        <v>0</v>
      </c>
      <c r="P6" s="13">
        <v>33</v>
      </c>
      <c r="Q6" s="13">
        <v>31</v>
      </c>
      <c r="R6" s="13">
        <v>0</v>
      </c>
      <c r="S6" s="13">
        <v>0</v>
      </c>
      <c r="T6" s="13">
        <v>15</v>
      </c>
      <c r="U6" s="13">
        <v>139</v>
      </c>
      <c r="V6" s="13">
        <v>0</v>
      </c>
      <c r="W6" s="13">
        <v>0</v>
      </c>
      <c r="X6" s="13">
        <v>0</v>
      </c>
      <c r="Y6" s="13">
        <v>0</v>
      </c>
      <c r="Z6" s="13">
        <v>0</v>
      </c>
      <c r="AA6" s="13">
        <v>0</v>
      </c>
      <c r="AB6" s="16">
        <v>55</v>
      </c>
      <c r="AC6" s="13">
        <v>7871</v>
      </c>
      <c r="AD6" s="13">
        <v>55</v>
      </c>
      <c r="AE6" s="13">
        <v>5217</v>
      </c>
    </row>
    <row r="7" spans="1:31" ht="15" customHeight="1">
      <c r="A7" s="309" t="s">
        <v>1</v>
      </c>
      <c r="B7" s="17">
        <v>209</v>
      </c>
      <c r="C7" s="13">
        <v>3597</v>
      </c>
      <c r="D7" s="13">
        <v>107</v>
      </c>
      <c r="E7" s="13">
        <v>173</v>
      </c>
      <c r="F7" s="13">
        <v>209</v>
      </c>
      <c r="G7" s="13">
        <v>369</v>
      </c>
      <c r="H7" s="13">
        <v>17</v>
      </c>
      <c r="I7" s="13">
        <v>269</v>
      </c>
      <c r="J7" s="13">
        <v>0</v>
      </c>
      <c r="K7" s="13">
        <v>0</v>
      </c>
      <c r="L7" s="13">
        <v>191</v>
      </c>
      <c r="M7" s="13">
        <v>77</v>
      </c>
      <c r="N7" s="13">
        <v>0</v>
      </c>
      <c r="O7" s="13">
        <v>0</v>
      </c>
      <c r="P7" s="13">
        <v>118</v>
      </c>
      <c r="Q7" s="13">
        <v>87</v>
      </c>
      <c r="R7" s="13">
        <v>0</v>
      </c>
      <c r="S7" s="13">
        <v>0</v>
      </c>
      <c r="T7" s="13">
        <v>128</v>
      </c>
      <c r="U7" s="13">
        <v>224</v>
      </c>
      <c r="V7" s="13">
        <v>0</v>
      </c>
      <c r="W7" s="13">
        <v>0</v>
      </c>
      <c r="X7" s="13">
        <v>27</v>
      </c>
      <c r="Y7" s="13">
        <v>310</v>
      </c>
      <c r="Z7" s="13">
        <v>10</v>
      </c>
      <c r="AA7" s="13">
        <v>228</v>
      </c>
      <c r="AB7" s="16">
        <v>230</v>
      </c>
      <c r="AC7" s="13">
        <v>11194</v>
      </c>
      <c r="AD7" s="13">
        <v>229</v>
      </c>
      <c r="AE7" s="13">
        <v>7606</v>
      </c>
    </row>
    <row r="8" spans="1:31" ht="15" customHeight="1">
      <c r="A8" s="309" t="s">
        <v>2</v>
      </c>
      <c r="B8" s="17">
        <v>283</v>
      </c>
      <c r="C8" s="13">
        <v>3549</v>
      </c>
      <c r="D8" s="13">
        <v>138</v>
      </c>
      <c r="E8" s="13">
        <v>178</v>
      </c>
      <c r="F8" s="13">
        <v>283</v>
      </c>
      <c r="G8" s="13">
        <v>436</v>
      </c>
      <c r="H8" s="13">
        <v>30</v>
      </c>
      <c r="I8" s="13">
        <v>262</v>
      </c>
      <c r="J8" s="13">
        <v>0</v>
      </c>
      <c r="K8" s="13">
        <v>0</v>
      </c>
      <c r="L8" s="13">
        <v>262</v>
      </c>
      <c r="M8" s="13">
        <v>80</v>
      </c>
      <c r="N8" s="13">
        <v>0</v>
      </c>
      <c r="O8" s="13">
        <v>0</v>
      </c>
      <c r="P8" s="13">
        <v>148</v>
      </c>
      <c r="Q8" s="13">
        <v>99</v>
      </c>
      <c r="R8" s="13">
        <v>0</v>
      </c>
      <c r="S8" s="13">
        <v>0</v>
      </c>
      <c r="T8" s="13">
        <v>154</v>
      </c>
      <c r="U8" s="13">
        <v>479</v>
      </c>
      <c r="V8" s="13">
        <v>0</v>
      </c>
      <c r="W8" s="13">
        <v>0</v>
      </c>
      <c r="X8" s="13" t="s">
        <v>441</v>
      </c>
      <c r="Y8" s="13" t="s">
        <v>441</v>
      </c>
      <c r="Z8" s="13">
        <v>102</v>
      </c>
      <c r="AA8" s="13">
        <v>276</v>
      </c>
      <c r="AB8" s="16">
        <v>292</v>
      </c>
      <c r="AC8" s="13">
        <v>10908</v>
      </c>
      <c r="AD8" s="13">
        <v>291</v>
      </c>
      <c r="AE8" s="13">
        <v>7504</v>
      </c>
    </row>
    <row r="9" spans="1:31" ht="15" customHeight="1">
      <c r="A9" s="309" t="s">
        <v>3</v>
      </c>
      <c r="B9" s="17">
        <v>27</v>
      </c>
      <c r="C9" s="13">
        <v>3216</v>
      </c>
      <c r="D9" s="13">
        <v>18</v>
      </c>
      <c r="E9" s="13">
        <v>201</v>
      </c>
      <c r="F9" s="13">
        <v>0</v>
      </c>
      <c r="G9" s="13">
        <v>0</v>
      </c>
      <c r="H9" s="13">
        <v>4</v>
      </c>
      <c r="I9" s="13">
        <v>252</v>
      </c>
      <c r="J9" s="13">
        <v>0</v>
      </c>
      <c r="K9" s="13">
        <v>0</v>
      </c>
      <c r="L9" s="13">
        <v>27</v>
      </c>
      <c r="M9" s="13">
        <v>66</v>
      </c>
      <c r="N9" s="13">
        <v>0</v>
      </c>
      <c r="O9" s="13">
        <v>0</v>
      </c>
      <c r="P9" s="13">
        <v>14</v>
      </c>
      <c r="Q9" s="13">
        <v>29</v>
      </c>
      <c r="R9" s="13">
        <v>0</v>
      </c>
      <c r="S9" s="13">
        <v>0</v>
      </c>
      <c r="T9" s="13">
        <v>8</v>
      </c>
      <c r="U9" s="13">
        <v>66</v>
      </c>
      <c r="V9" s="13">
        <v>0</v>
      </c>
      <c r="W9" s="13">
        <v>0</v>
      </c>
      <c r="X9" s="13">
        <v>6</v>
      </c>
      <c r="Y9" s="13">
        <v>66</v>
      </c>
      <c r="Z9" s="13">
        <v>9</v>
      </c>
      <c r="AA9" s="13">
        <v>158</v>
      </c>
      <c r="AB9" s="16">
        <v>27</v>
      </c>
      <c r="AC9" s="13">
        <v>9129</v>
      </c>
      <c r="AD9" s="13">
        <v>27</v>
      </c>
      <c r="AE9" s="13">
        <v>6014</v>
      </c>
    </row>
    <row r="10" spans="1:31" ht="15" customHeight="1">
      <c r="A10" s="309" t="s">
        <v>4</v>
      </c>
      <c r="B10" s="17">
        <v>66</v>
      </c>
      <c r="C10" s="13">
        <v>3505</v>
      </c>
      <c r="D10" s="13">
        <v>36</v>
      </c>
      <c r="E10" s="13">
        <v>177</v>
      </c>
      <c r="F10" s="13">
        <v>66</v>
      </c>
      <c r="G10" s="13">
        <v>180</v>
      </c>
      <c r="H10" s="13">
        <v>6</v>
      </c>
      <c r="I10" s="13">
        <v>268</v>
      </c>
      <c r="J10" s="13">
        <v>0</v>
      </c>
      <c r="K10" s="13">
        <v>0</v>
      </c>
      <c r="L10" s="13">
        <v>61</v>
      </c>
      <c r="M10" s="13">
        <v>64</v>
      </c>
      <c r="N10" s="13">
        <v>0</v>
      </c>
      <c r="O10" s="13">
        <v>0</v>
      </c>
      <c r="P10" s="13">
        <v>49</v>
      </c>
      <c r="Q10" s="13">
        <v>47</v>
      </c>
      <c r="R10" s="13">
        <v>0</v>
      </c>
      <c r="S10" s="13">
        <v>0</v>
      </c>
      <c r="T10" s="13">
        <v>18</v>
      </c>
      <c r="U10" s="13">
        <v>139</v>
      </c>
      <c r="V10" s="13">
        <v>0</v>
      </c>
      <c r="W10" s="13">
        <v>0</v>
      </c>
      <c r="X10" s="13">
        <v>0</v>
      </c>
      <c r="Y10" s="13">
        <v>0</v>
      </c>
      <c r="Z10" s="13" t="s">
        <v>441</v>
      </c>
      <c r="AA10" s="13" t="s">
        <v>441</v>
      </c>
      <c r="AB10" s="16">
        <v>70</v>
      </c>
      <c r="AC10" s="13">
        <v>9694</v>
      </c>
      <c r="AD10" s="13">
        <v>70</v>
      </c>
      <c r="AE10" s="13">
        <v>6507</v>
      </c>
    </row>
    <row r="11" spans="1:31" ht="15" customHeight="1">
      <c r="A11" s="309" t="s">
        <v>5</v>
      </c>
      <c r="B11" s="17">
        <v>240</v>
      </c>
      <c r="C11" s="13">
        <v>3179</v>
      </c>
      <c r="D11" s="13">
        <v>66</v>
      </c>
      <c r="E11" s="13">
        <v>175</v>
      </c>
      <c r="F11" s="13">
        <v>240</v>
      </c>
      <c r="G11" s="13">
        <v>323</v>
      </c>
      <c r="H11" s="13">
        <v>19</v>
      </c>
      <c r="I11" s="13">
        <v>262</v>
      </c>
      <c r="J11" s="13">
        <v>0</v>
      </c>
      <c r="K11" s="13">
        <v>0</v>
      </c>
      <c r="L11" s="13">
        <v>193</v>
      </c>
      <c r="M11" s="13">
        <v>48</v>
      </c>
      <c r="N11" s="13">
        <v>0</v>
      </c>
      <c r="O11" s="13">
        <v>0</v>
      </c>
      <c r="P11" s="13">
        <v>84</v>
      </c>
      <c r="Q11" s="13">
        <v>67</v>
      </c>
      <c r="R11" s="13">
        <v>0</v>
      </c>
      <c r="S11" s="13">
        <v>0</v>
      </c>
      <c r="T11" s="13">
        <v>95</v>
      </c>
      <c r="U11" s="13">
        <v>248</v>
      </c>
      <c r="V11" s="13">
        <v>0</v>
      </c>
      <c r="W11" s="13">
        <v>0</v>
      </c>
      <c r="X11" s="13">
        <v>20</v>
      </c>
      <c r="Y11" s="13">
        <v>236</v>
      </c>
      <c r="Z11" s="13">
        <v>23</v>
      </c>
      <c r="AA11" s="13">
        <v>263</v>
      </c>
      <c r="AB11" s="16">
        <v>245</v>
      </c>
      <c r="AC11" s="13">
        <v>9859</v>
      </c>
      <c r="AD11" s="13">
        <v>245</v>
      </c>
      <c r="AE11" s="13">
        <v>6811</v>
      </c>
    </row>
    <row r="12" spans="1:31" ht="15" customHeight="1">
      <c r="A12" s="309" t="s">
        <v>6</v>
      </c>
      <c r="B12" s="17">
        <v>46</v>
      </c>
      <c r="C12" s="13">
        <v>3535</v>
      </c>
      <c r="D12" s="13">
        <v>28</v>
      </c>
      <c r="E12" s="13">
        <v>150</v>
      </c>
      <c r="F12" s="13">
        <v>46</v>
      </c>
      <c r="G12" s="13">
        <v>218</v>
      </c>
      <c r="H12" s="13" t="s">
        <v>441</v>
      </c>
      <c r="I12" s="13" t="s">
        <v>441</v>
      </c>
      <c r="J12" s="13">
        <v>0</v>
      </c>
      <c r="K12" s="13">
        <v>0</v>
      </c>
      <c r="L12" s="13">
        <v>38</v>
      </c>
      <c r="M12" s="13">
        <v>55</v>
      </c>
      <c r="N12" s="13">
        <v>0</v>
      </c>
      <c r="O12" s="13">
        <v>0</v>
      </c>
      <c r="P12" s="13">
        <v>29</v>
      </c>
      <c r="Q12" s="13">
        <v>89</v>
      </c>
      <c r="R12" s="13">
        <v>0</v>
      </c>
      <c r="S12" s="13">
        <v>0</v>
      </c>
      <c r="T12" s="13">
        <v>16</v>
      </c>
      <c r="U12" s="13">
        <v>305</v>
      </c>
      <c r="V12" s="13">
        <v>0</v>
      </c>
      <c r="W12" s="13">
        <v>0</v>
      </c>
      <c r="X12" s="13">
        <v>11</v>
      </c>
      <c r="Y12" s="13">
        <v>14</v>
      </c>
      <c r="Z12" s="13">
        <v>8</v>
      </c>
      <c r="AA12" s="13">
        <v>104</v>
      </c>
      <c r="AB12" s="16">
        <v>52</v>
      </c>
      <c r="AC12" s="13">
        <v>10498</v>
      </c>
      <c r="AD12" s="13">
        <v>51</v>
      </c>
      <c r="AE12" s="13">
        <v>7117</v>
      </c>
    </row>
    <row r="13" spans="1:31" ht="15" customHeight="1">
      <c r="A13" s="309" t="s">
        <v>7</v>
      </c>
      <c r="B13" s="17">
        <v>26</v>
      </c>
      <c r="C13" s="13">
        <v>3383</v>
      </c>
      <c r="D13" s="13">
        <v>9</v>
      </c>
      <c r="E13" s="13">
        <v>189</v>
      </c>
      <c r="F13" s="13">
        <v>26</v>
      </c>
      <c r="G13" s="13">
        <v>207</v>
      </c>
      <c r="H13" s="13" t="s">
        <v>441</v>
      </c>
      <c r="I13" s="13" t="s">
        <v>441</v>
      </c>
      <c r="J13" s="13">
        <v>0</v>
      </c>
      <c r="K13" s="13">
        <v>0</v>
      </c>
      <c r="L13" s="13">
        <v>22</v>
      </c>
      <c r="M13" s="13">
        <v>53</v>
      </c>
      <c r="N13" s="13">
        <v>0</v>
      </c>
      <c r="O13" s="13">
        <v>0</v>
      </c>
      <c r="P13" s="13">
        <v>0</v>
      </c>
      <c r="Q13" s="13">
        <v>0</v>
      </c>
      <c r="R13" s="13">
        <v>0</v>
      </c>
      <c r="S13" s="13">
        <v>0</v>
      </c>
      <c r="T13" s="13">
        <v>10</v>
      </c>
      <c r="U13" s="13">
        <v>64</v>
      </c>
      <c r="V13" s="13">
        <v>0</v>
      </c>
      <c r="W13" s="13">
        <v>0</v>
      </c>
      <c r="X13" s="13">
        <v>0</v>
      </c>
      <c r="Y13" s="13">
        <v>0</v>
      </c>
      <c r="Z13" s="13">
        <v>0</v>
      </c>
      <c r="AA13" s="13">
        <v>0</v>
      </c>
      <c r="AB13" s="16">
        <v>31</v>
      </c>
      <c r="AC13" s="13">
        <v>8568</v>
      </c>
      <c r="AD13" s="13">
        <v>31</v>
      </c>
      <c r="AE13" s="13">
        <v>5754</v>
      </c>
    </row>
    <row r="14" spans="1:31" ht="15" customHeight="1">
      <c r="A14" s="309" t="s">
        <v>8</v>
      </c>
      <c r="B14" s="17">
        <v>8</v>
      </c>
      <c r="C14" s="13">
        <v>2910</v>
      </c>
      <c r="D14" s="13">
        <v>3</v>
      </c>
      <c r="E14" s="13">
        <v>132</v>
      </c>
      <c r="F14" s="13">
        <v>8</v>
      </c>
      <c r="G14" s="13">
        <v>385</v>
      </c>
      <c r="H14" s="13">
        <v>0</v>
      </c>
      <c r="I14" s="13">
        <v>0</v>
      </c>
      <c r="J14" s="13">
        <v>0</v>
      </c>
      <c r="K14" s="13">
        <v>0</v>
      </c>
      <c r="L14" s="13">
        <v>8</v>
      </c>
      <c r="M14" s="13">
        <v>114</v>
      </c>
      <c r="N14" s="13">
        <v>0</v>
      </c>
      <c r="O14" s="13">
        <v>0</v>
      </c>
      <c r="P14" s="13">
        <v>0</v>
      </c>
      <c r="Q14" s="13">
        <v>0</v>
      </c>
      <c r="R14" s="13">
        <v>0</v>
      </c>
      <c r="S14" s="13">
        <v>0</v>
      </c>
      <c r="T14" s="13">
        <v>8</v>
      </c>
      <c r="U14" s="13">
        <v>308</v>
      </c>
      <c r="V14" s="13">
        <v>0</v>
      </c>
      <c r="W14" s="13">
        <v>0</v>
      </c>
      <c r="X14" s="13">
        <v>0</v>
      </c>
      <c r="Y14" s="13">
        <v>0</v>
      </c>
      <c r="Z14" s="13" t="s">
        <v>441</v>
      </c>
      <c r="AA14" s="13" t="s">
        <v>441</v>
      </c>
      <c r="AB14" s="16">
        <v>9</v>
      </c>
      <c r="AC14" s="13">
        <v>8541</v>
      </c>
      <c r="AD14" s="13">
        <v>9</v>
      </c>
      <c r="AE14" s="13">
        <v>5736</v>
      </c>
    </row>
    <row r="15" spans="1:31" ht="15" customHeight="1">
      <c r="A15" s="309" t="s">
        <v>9</v>
      </c>
      <c r="B15" s="17">
        <v>4</v>
      </c>
      <c r="C15" s="13">
        <v>3052</v>
      </c>
      <c r="D15" s="13" t="s">
        <v>441</v>
      </c>
      <c r="E15" s="13" t="s">
        <v>441</v>
      </c>
      <c r="F15" s="13">
        <v>4</v>
      </c>
      <c r="G15" s="13">
        <v>286</v>
      </c>
      <c r="H15" s="13">
        <v>0</v>
      </c>
      <c r="I15" s="13">
        <v>0</v>
      </c>
      <c r="J15" s="13">
        <v>0</v>
      </c>
      <c r="K15" s="13">
        <v>0</v>
      </c>
      <c r="L15" s="13">
        <v>4</v>
      </c>
      <c r="M15" s="13">
        <v>47</v>
      </c>
      <c r="N15" s="13">
        <v>0</v>
      </c>
      <c r="O15" s="13">
        <v>0</v>
      </c>
      <c r="P15" s="13" t="s">
        <v>441</v>
      </c>
      <c r="Q15" s="13" t="s">
        <v>441</v>
      </c>
      <c r="R15" s="13">
        <v>0</v>
      </c>
      <c r="S15" s="13">
        <v>0</v>
      </c>
      <c r="T15" s="13" t="s">
        <v>441</v>
      </c>
      <c r="U15" s="13" t="s">
        <v>441</v>
      </c>
      <c r="V15" s="13">
        <v>0</v>
      </c>
      <c r="W15" s="13">
        <v>0</v>
      </c>
      <c r="X15" s="13">
        <v>0</v>
      </c>
      <c r="Y15" s="13">
        <v>0</v>
      </c>
      <c r="Z15" s="13">
        <v>0</v>
      </c>
      <c r="AA15" s="13">
        <v>0</v>
      </c>
      <c r="AB15" s="16">
        <v>4</v>
      </c>
      <c r="AC15" s="13">
        <v>8720</v>
      </c>
      <c r="AD15" s="13">
        <v>4</v>
      </c>
      <c r="AE15" s="13">
        <v>6068</v>
      </c>
    </row>
    <row r="16" spans="1:31" ht="15" customHeight="1">
      <c r="A16" s="309" t="s">
        <v>10</v>
      </c>
      <c r="B16" s="17">
        <v>3</v>
      </c>
      <c r="C16" s="13">
        <v>3042</v>
      </c>
      <c r="D16" s="13">
        <v>3</v>
      </c>
      <c r="E16" s="13">
        <v>93</v>
      </c>
      <c r="F16" s="13">
        <v>3</v>
      </c>
      <c r="G16" s="13">
        <v>188</v>
      </c>
      <c r="H16" s="13">
        <v>0</v>
      </c>
      <c r="I16" s="13">
        <v>0</v>
      </c>
      <c r="J16" s="13">
        <v>0</v>
      </c>
      <c r="K16" s="13">
        <v>0</v>
      </c>
      <c r="L16" s="13">
        <v>3</v>
      </c>
      <c r="M16" s="13">
        <v>59</v>
      </c>
      <c r="N16" s="13">
        <v>0</v>
      </c>
      <c r="O16" s="13">
        <v>0</v>
      </c>
      <c r="P16" s="13">
        <v>0</v>
      </c>
      <c r="Q16" s="13">
        <v>0</v>
      </c>
      <c r="R16" s="13">
        <v>0</v>
      </c>
      <c r="S16" s="13">
        <v>0</v>
      </c>
      <c r="T16" s="13">
        <v>0</v>
      </c>
      <c r="U16" s="13">
        <v>0</v>
      </c>
      <c r="V16" s="13">
        <v>0</v>
      </c>
      <c r="W16" s="13">
        <v>0</v>
      </c>
      <c r="X16" s="13">
        <v>0</v>
      </c>
      <c r="Y16" s="13">
        <v>0</v>
      </c>
      <c r="Z16" s="13">
        <v>0</v>
      </c>
      <c r="AA16" s="13">
        <v>0</v>
      </c>
      <c r="AB16" s="16">
        <v>3</v>
      </c>
      <c r="AC16" s="13">
        <v>8680</v>
      </c>
      <c r="AD16" s="13">
        <v>3</v>
      </c>
      <c r="AE16" s="13">
        <v>5805</v>
      </c>
    </row>
    <row r="17" spans="1:31" ht="15" customHeight="1">
      <c r="A17" s="309" t="s">
        <v>11</v>
      </c>
      <c r="B17" s="17">
        <v>24</v>
      </c>
      <c r="C17" s="13">
        <v>2834</v>
      </c>
      <c r="D17" s="13">
        <v>4</v>
      </c>
      <c r="E17" s="13">
        <v>149</v>
      </c>
      <c r="F17" s="13">
        <v>0</v>
      </c>
      <c r="G17" s="13">
        <v>0</v>
      </c>
      <c r="H17" s="13" t="s">
        <v>441</v>
      </c>
      <c r="I17" s="13" t="s">
        <v>441</v>
      </c>
      <c r="J17" s="13">
        <v>0</v>
      </c>
      <c r="K17" s="13">
        <v>0</v>
      </c>
      <c r="L17" s="13">
        <v>24</v>
      </c>
      <c r="M17" s="13">
        <v>50</v>
      </c>
      <c r="N17" s="13">
        <v>0</v>
      </c>
      <c r="O17" s="13">
        <v>0</v>
      </c>
      <c r="P17" s="13">
        <v>0</v>
      </c>
      <c r="Q17" s="13">
        <v>0</v>
      </c>
      <c r="R17" s="13">
        <v>0</v>
      </c>
      <c r="S17" s="13">
        <v>0</v>
      </c>
      <c r="T17" s="13">
        <v>10</v>
      </c>
      <c r="U17" s="13">
        <v>291</v>
      </c>
      <c r="V17" s="13">
        <v>0</v>
      </c>
      <c r="W17" s="13">
        <v>0</v>
      </c>
      <c r="X17" s="13">
        <v>5</v>
      </c>
      <c r="Y17" s="13">
        <v>59</v>
      </c>
      <c r="Z17" s="13" t="s">
        <v>441</v>
      </c>
      <c r="AA17" s="13" t="s">
        <v>441</v>
      </c>
      <c r="AB17" s="16">
        <v>27</v>
      </c>
      <c r="AC17" s="13">
        <v>7408</v>
      </c>
      <c r="AD17" s="13">
        <v>27</v>
      </c>
      <c r="AE17" s="13">
        <v>5067</v>
      </c>
    </row>
    <row r="18" spans="1:31" ht="15" customHeight="1">
      <c r="A18" s="309" t="s">
        <v>12</v>
      </c>
      <c r="B18" s="17">
        <v>74</v>
      </c>
      <c r="C18" s="13">
        <v>3431</v>
      </c>
      <c r="D18" s="13">
        <v>33</v>
      </c>
      <c r="E18" s="13">
        <v>191</v>
      </c>
      <c r="F18" s="13">
        <v>74</v>
      </c>
      <c r="G18" s="13">
        <v>457</v>
      </c>
      <c r="H18" s="13">
        <v>8</v>
      </c>
      <c r="I18" s="13">
        <v>248</v>
      </c>
      <c r="J18" s="13">
        <v>0</v>
      </c>
      <c r="K18" s="13">
        <v>0</v>
      </c>
      <c r="L18" s="13">
        <v>66</v>
      </c>
      <c r="M18" s="13">
        <v>66</v>
      </c>
      <c r="N18" s="13">
        <v>0</v>
      </c>
      <c r="O18" s="13">
        <v>0</v>
      </c>
      <c r="P18" s="13">
        <v>28</v>
      </c>
      <c r="Q18" s="13">
        <v>74</v>
      </c>
      <c r="R18" s="13">
        <v>0</v>
      </c>
      <c r="S18" s="13">
        <v>0</v>
      </c>
      <c r="T18" s="13">
        <v>35</v>
      </c>
      <c r="U18" s="13">
        <v>191</v>
      </c>
      <c r="V18" s="13">
        <v>0</v>
      </c>
      <c r="W18" s="13">
        <v>0</v>
      </c>
      <c r="X18" s="13">
        <v>0</v>
      </c>
      <c r="Y18" s="13">
        <v>0</v>
      </c>
      <c r="Z18" s="13">
        <v>4</v>
      </c>
      <c r="AA18" s="13">
        <v>219</v>
      </c>
      <c r="AB18" s="16">
        <v>76</v>
      </c>
      <c r="AC18" s="13">
        <v>10241</v>
      </c>
      <c r="AD18" s="13">
        <v>76</v>
      </c>
      <c r="AE18" s="13">
        <v>6861</v>
      </c>
    </row>
    <row r="19" spans="1:31" ht="15" customHeight="1">
      <c r="A19" s="309" t="s">
        <v>13</v>
      </c>
      <c r="B19" s="17">
        <v>145</v>
      </c>
      <c r="C19" s="13">
        <v>3173</v>
      </c>
      <c r="D19" s="13">
        <v>55</v>
      </c>
      <c r="E19" s="13">
        <v>176</v>
      </c>
      <c r="F19" s="13">
        <v>145</v>
      </c>
      <c r="G19" s="13">
        <v>194</v>
      </c>
      <c r="H19" s="13">
        <v>9</v>
      </c>
      <c r="I19" s="13">
        <v>258</v>
      </c>
      <c r="J19" s="13">
        <v>0</v>
      </c>
      <c r="K19" s="13">
        <v>0</v>
      </c>
      <c r="L19" s="13">
        <v>127</v>
      </c>
      <c r="M19" s="13">
        <v>63</v>
      </c>
      <c r="N19" s="13" t="s">
        <v>441</v>
      </c>
      <c r="O19" s="13" t="s">
        <v>441</v>
      </c>
      <c r="P19" s="13">
        <v>86</v>
      </c>
      <c r="Q19" s="13">
        <v>85</v>
      </c>
      <c r="R19" s="13">
        <v>0</v>
      </c>
      <c r="S19" s="13">
        <v>0</v>
      </c>
      <c r="T19" s="13">
        <v>62</v>
      </c>
      <c r="U19" s="13">
        <v>87</v>
      </c>
      <c r="V19" s="13">
        <v>0</v>
      </c>
      <c r="W19" s="13">
        <v>0</v>
      </c>
      <c r="X19" s="13">
        <v>8</v>
      </c>
      <c r="Y19" s="13">
        <v>296</v>
      </c>
      <c r="Z19" s="13">
        <v>53</v>
      </c>
      <c r="AA19" s="13">
        <v>227</v>
      </c>
      <c r="AB19" s="16">
        <v>154</v>
      </c>
      <c r="AC19" s="13">
        <v>9256</v>
      </c>
      <c r="AD19" s="13">
        <v>152</v>
      </c>
      <c r="AE19" s="13">
        <v>6277</v>
      </c>
    </row>
    <row r="20" spans="1:31" ht="15" customHeight="1">
      <c r="A20" s="309" t="s">
        <v>14</v>
      </c>
      <c r="B20" s="17">
        <v>25</v>
      </c>
      <c r="C20" s="13">
        <v>3121</v>
      </c>
      <c r="D20" s="13">
        <v>11</v>
      </c>
      <c r="E20" s="13">
        <v>224</v>
      </c>
      <c r="F20" s="13">
        <v>0</v>
      </c>
      <c r="G20" s="13">
        <v>0</v>
      </c>
      <c r="H20" s="13">
        <v>3</v>
      </c>
      <c r="I20" s="13">
        <v>192</v>
      </c>
      <c r="J20" s="13">
        <v>0</v>
      </c>
      <c r="K20" s="13">
        <v>0</v>
      </c>
      <c r="L20" s="13">
        <v>19</v>
      </c>
      <c r="M20" s="13">
        <v>51</v>
      </c>
      <c r="N20" s="13">
        <v>0</v>
      </c>
      <c r="O20" s="13">
        <v>0</v>
      </c>
      <c r="P20" s="13">
        <v>11</v>
      </c>
      <c r="Q20" s="13">
        <v>107</v>
      </c>
      <c r="R20" s="13">
        <v>0</v>
      </c>
      <c r="S20" s="13">
        <v>0</v>
      </c>
      <c r="T20" s="13">
        <v>5</v>
      </c>
      <c r="U20" s="13">
        <v>454</v>
      </c>
      <c r="V20" s="13">
        <v>0</v>
      </c>
      <c r="W20" s="13">
        <v>0</v>
      </c>
      <c r="X20" s="13">
        <v>8</v>
      </c>
      <c r="Y20" s="13">
        <v>85</v>
      </c>
      <c r="Z20" s="13">
        <v>0</v>
      </c>
      <c r="AA20" s="13">
        <v>0</v>
      </c>
      <c r="AB20" s="16">
        <v>25</v>
      </c>
      <c r="AC20" s="13">
        <v>8191</v>
      </c>
      <c r="AD20" s="13">
        <v>25</v>
      </c>
      <c r="AE20" s="13">
        <v>5484</v>
      </c>
    </row>
    <row r="21" spans="1:31" ht="15" customHeight="1">
      <c r="A21" s="309" t="s">
        <v>15</v>
      </c>
      <c r="B21" s="17">
        <v>71</v>
      </c>
      <c r="C21" s="13">
        <v>3333</v>
      </c>
      <c r="D21" s="13">
        <v>46</v>
      </c>
      <c r="E21" s="13">
        <v>239</v>
      </c>
      <c r="F21" s="13">
        <v>71</v>
      </c>
      <c r="G21" s="13">
        <v>349</v>
      </c>
      <c r="H21" s="13">
        <v>7</v>
      </c>
      <c r="I21" s="13">
        <v>256</v>
      </c>
      <c r="J21" s="13">
        <v>0</v>
      </c>
      <c r="K21" s="13">
        <v>0</v>
      </c>
      <c r="L21" s="13">
        <v>69</v>
      </c>
      <c r="M21" s="13">
        <v>90</v>
      </c>
      <c r="N21" s="13">
        <v>0</v>
      </c>
      <c r="O21" s="13">
        <v>0</v>
      </c>
      <c r="P21" s="13">
        <v>48</v>
      </c>
      <c r="Q21" s="13">
        <v>88</v>
      </c>
      <c r="R21" s="13">
        <v>0</v>
      </c>
      <c r="S21" s="13">
        <v>0</v>
      </c>
      <c r="T21" s="13">
        <v>16</v>
      </c>
      <c r="U21" s="13">
        <v>314</v>
      </c>
      <c r="V21" s="13">
        <v>0</v>
      </c>
      <c r="W21" s="13">
        <v>0</v>
      </c>
      <c r="X21" s="13">
        <v>0</v>
      </c>
      <c r="Y21" s="13">
        <v>0</v>
      </c>
      <c r="Z21" s="13" t="s">
        <v>441</v>
      </c>
      <c r="AA21" s="13" t="s">
        <v>441</v>
      </c>
      <c r="AB21" s="16">
        <v>72</v>
      </c>
      <c r="AC21" s="13">
        <v>10124</v>
      </c>
      <c r="AD21" s="13">
        <v>72</v>
      </c>
      <c r="AE21" s="13">
        <v>6677</v>
      </c>
    </row>
    <row r="22" spans="1:31" ht="15" customHeight="1">
      <c r="A22" s="309" t="s">
        <v>16</v>
      </c>
      <c r="B22" s="17">
        <v>79</v>
      </c>
      <c r="C22" s="13">
        <v>3195</v>
      </c>
      <c r="D22" s="13">
        <v>37</v>
      </c>
      <c r="E22" s="13">
        <v>182</v>
      </c>
      <c r="F22" s="13">
        <v>79</v>
      </c>
      <c r="G22" s="13">
        <v>239</v>
      </c>
      <c r="H22" s="13">
        <v>8</v>
      </c>
      <c r="I22" s="13">
        <v>261</v>
      </c>
      <c r="J22" s="13">
        <v>0</v>
      </c>
      <c r="K22" s="13">
        <v>0</v>
      </c>
      <c r="L22" s="13">
        <v>70</v>
      </c>
      <c r="M22" s="13">
        <v>81</v>
      </c>
      <c r="N22" s="13">
        <v>0</v>
      </c>
      <c r="O22" s="13">
        <v>0</v>
      </c>
      <c r="P22" s="13">
        <v>33</v>
      </c>
      <c r="Q22" s="13">
        <v>104</v>
      </c>
      <c r="R22" s="13">
        <v>0</v>
      </c>
      <c r="S22" s="13">
        <v>0</v>
      </c>
      <c r="T22" s="13">
        <v>22</v>
      </c>
      <c r="U22" s="13">
        <v>300</v>
      </c>
      <c r="V22" s="13">
        <v>0</v>
      </c>
      <c r="W22" s="13">
        <v>0</v>
      </c>
      <c r="X22" s="13">
        <v>0</v>
      </c>
      <c r="Y22" s="13">
        <v>0</v>
      </c>
      <c r="Z22" s="13">
        <v>14</v>
      </c>
      <c r="AA22" s="13">
        <v>242</v>
      </c>
      <c r="AB22" s="16">
        <v>81</v>
      </c>
      <c r="AC22" s="13">
        <v>9663</v>
      </c>
      <c r="AD22" s="13">
        <v>80</v>
      </c>
      <c r="AE22" s="13">
        <v>6572</v>
      </c>
    </row>
    <row r="23" spans="1:31" ht="15" customHeight="1">
      <c r="A23" s="309" t="s">
        <v>17</v>
      </c>
      <c r="B23" s="17">
        <v>47</v>
      </c>
      <c r="C23" s="13">
        <v>3584</v>
      </c>
      <c r="D23" s="13">
        <v>26</v>
      </c>
      <c r="E23" s="13">
        <v>193</v>
      </c>
      <c r="F23" s="13">
        <v>47</v>
      </c>
      <c r="G23" s="13">
        <v>375</v>
      </c>
      <c r="H23" s="13">
        <v>4</v>
      </c>
      <c r="I23" s="13">
        <v>255</v>
      </c>
      <c r="J23" s="13">
        <v>0</v>
      </c>
      <c r="K23" s="13">
        <v>0</v>
      </c>
      <c r="L23" s="13">
        <v>40</v>
      </c>
      <c r="M23" s="13">
        <v>63</v>
      </c>
      <c r="N23" s="13">
        <v>0</v>
      </c>
      <c r="O23" s="13">
        <v>0</v>
      </c>
      <c r="P23" s="13">
        <v>23</v>
      </c>
      <c r="Q23" s="13">
        <v>62</v>
      </c>
      <c r="R23" s="13">
        <v>0</v>
      </c>
      <c r="S23" s="13">
        <v>0</v>
      </c>
      <c r="T23" s="13">
        <v>22</v>
      </c>
      <c r="U23" s="13">
        <v>303</v>
      </c>
      <c r="V23" s="13">
        <v>0</v>
      </c>
      <c r="W23" s="13">
        <v>0</v>
      </c>
      <c r="X23" s="13">
        <v>0</v>
      </c>
      <c r="Y23" s="13">
        <v>0</v>
      </c>
      <c r="Z23" s="13" t="s">
        <v>441</v>
      </c>
      <c r="AA23" s="13" t="s">
        <v>441</v>
      </c>
      <c r="AB23" s="16">
        <v>49</v>
      </c>
      <c r="AC23" s="13">
        <v>11553</v>
      </c>
      <c r="AD23" s="13">
        <v>49</v>
      </c>
      <c r="AE23" s="13">
        <v>7653</v>
      </c>
    </row>
    <row r="24" spans="1:31" ht="15" customHeight="1">
      <c r="A24" s="309" t="s">
        <v>18</v>
      </c>
      <c r="B24" s="17">
        <v>36</v>
      </c>
      <c r="C24" s="13">
        <v>3642</v>
      </c>
      <c r="D24" s="13">
        <v>20</v>
      </c>
      <c r="E24" s="13">
        <v>125</v>
      </c>
      <c r="F24" s="13">
        <v>36</v>
      </c>
      <c r="G24" s="13">
        <v>353</v>
      </c>
      <c r="H24" s="13">
        <v>5</v>
      </c>
      <c r="I24" s="13">
        <v>262</v>
      </c>
      <c r="J24" s="13">
        <v>0</v>
      </c>
      <c r="K24" s="13">
        <v>0</v>
      </c>
      <c r="L24" s="13">
        <v>33</v>
      </c>
      <c r="M24" s="13">
        <v>68</v>
      </c>
      <c r="N24" s="13">
        <v>0</v>
      </c>
      <c r="O24" s="13">
        <v>0</v>
      </c>
      <c r="P24" s="13">
        <v>15</v>
      </c>
      <c r="Q24" s="13">
        <v>65</v>
      </c>
      <c r="R24" s="13">
        <v>0</v>
      </c>
      <c r="S24" s="13">
        <v>0</v>
      </c>
      <c r="T24" s="13">
        <v>12</v>
      </c>
      <c r="U24" s="13">
        <v>371</v>
      </c>
      <c r="V24" s="13">
        <v>0</v>
      </c>
      <c r="W24" s="13">
        <v>0</v>
      </c>
      <c r="X24" s="13">
        <v>0</v>
      </c>
      <c r="Y24" s="13">
        <v>0</v>
      </c>
      <c r="Z24" s="13">
        <v>3</v>
      </c>
      <c r="AA24" s="13">
        <v>275</v>
      </c>
      <c r="AB24" s="16">
        <v>37</v>
      </c>
      <c r="AC24" s="13">
        <v>11223</v>
      </c>
      <c r="AD24" s="13">
        <v>37</v>
      </c>
      <c r="AE24" s="13">
        <v>7593</v>
      </c>
    </row>
    <row r="25" spans="1:31" ht="15" customHeight="1">
      <c r="A25" s="309" t="s">
        <v>19</v>
      </c>
      <c r="B25" s="17">
        <v>49</v>
      </c>
      <c r="C25" s="13">
        <v>3216</v>
      </c>
      <c r="D25" s="13">
        <v>25</v>
      </c>
      <c r="E25" s="13">
        <v>159</v>
      </c>
      <c r="F25" s="13">
        <v>0</v>
      </c>
      <c r="G25" s="13">
        <v>0</v>
      </c>
      <c r="H25" s="13">
        <v>4</v>
      </c>
      <c r="I25" s="13">
        <v>193</v>
      </c>
      <c r="J25" s="13">
        <v>0</v>
      </c>
      <c r="K25" s="13">
        <v>0</v>
      </c>
      <c r="L25" s="13">
        <v>43</v>
      </c>
      <c r="M25" s="13">
        <v>73</v>
      </c>
      <c r="N25" s="13">
        <v>0</v>
      </c>
      <c r="O25" s="13">
        <v>0</v>
      </c>
      <c r="P25" s="13">
        <v>26</v>
      </c>
      <c r="Q25" s="13">
        <v>133</v>
      </c>
      <c r="R25" s="13">
        <v>0</v>
      </c>
      <c r="S25" s="13">
        <v>0</v>
      </c>
      <c r="T25" s="13">
        <v>21</v>
      </c>
      <c r="U25" s="13">
        <v>178</v>
      </c>
      <c r="V25" s="13">
        <v>0</v>
      </c>
      <c r="W25" s="13">
        <v>0</v>
      </c>
      <c r="X25" s="13">
        <v>8</v>
      </c>
      <c r="Y25" s="13">
        <v>125</v>
      </c>
      <c r="Z25" s="13">
        <v>18</v>
      </c>
      <c r="AA25" s="13">
        <v>192</v>
      </c>
      <c r="AB25" s="16">
        <v>52</v>
      </c>
      <c r="AC25" s="13">
        <v>8494</v>
      </c>
      <c r="AD25" s="13">
        <v>52</v>
      </c>
      <c r="AE25" s="13">
        <v>5691</v>
      </c>
    </row>
    <row r="26" spans="1:31" ht="15" customHeight="1">
      <c r="A26" s="309" t="s">
        <v>182</v>
      </c>
      <c r="B26" s="17">
        <v>8</v>
      </c>
      <c r="C26" s="13">
        <v>3704</v>
      </c>
      <c r="D26" s="13" t="s">
        <v>441</v>
      </c>
      <c r="E26" s="13" t="s">
        <v>441</v>
      </c>
      <c r="F26" s="13">
        <v>8</v>
      </c>
      <c r="G26" s="13">
        <v>286</v>
      </c>
      <c r="H26" s="13">
        <v>0</v>
      </c>
      <c r="I26" s="13">
        <v>0</v>
      </c>
      <c r="J26" s="13">
        <v>0</v>
      </c>
      <c r="K26" s="13">
        <v>0</v>
      </c>
      <c r="L26" s="13">
        <v>8</v>
      </c>
      <c r="M26" s="13">
        <v>37</v>
      </c>
      <c r="N26" s="13">
        <v>0</v>
      </c>
      <c r="O26" s="13">
        <v>0</v>
      </c>
      <c r="P26" s="13">
        <v>0</v>
      </c>
      <c r="Q26" s="13">
        <v>0</v>
      </c>
      <c r="R26" s="13">
        <v>0</v>
      </c>
      <c r="S26" s="13">
        <v>0</v>
      </c>
      <c r="T26" s="13" t="s">
        <v>441</v>
      </c>
      <c r="U26" s="13" t="s">
        <v>441</v>
      </c>
      <c r="V26" s="13">
        <v>0</v>
      </c>
      <c r="W26" s="13">
        <v>0</v>
      </c>
      <c r="X26" s="13">
        <v>0</v>
      </c>
      <c r="Y26" s="13">
        <v>0</v>
      </c>
      <c r="Z26" s="13" t="s">
        <v>441</v>
      </c>
      <c r="AA26" s="13" t="s">
        <v>441</v>
      </c>
      <c r="AB26" s="16">
        <v>9</v>
      </c>
      <c r="AC26" s="13">
        <v>11616</v>
      </c>
      <c r="AD26" s="13">
        <v>9</v>
      </c>
      <c r="AE26" s="13">
        <v>8041</v>
      </c>
    </row>
    <row r="27" spans="1:31" ht="15" customHeight="1">
      <c r="A27" s="309" t="s">
        <v>20</v>
      </c>
      <c r="B27" s="17">
        <v>67</v>
      </c>
      <c r="C27" s="13">
        <v>3354</v>
      </c>
      <c r="D27" s="13">
        <v>24</v>
      </c>
      <c r="E27" s="13">
        <v>181</v>
      </c>
      <c r="F27" s="13">
        <v>67</v>
      </c>
      <c r="G27" s="13">
        <v>230</v>
      </c>
      <c r="H27" s="13">
        <v>3</v>
      </c>
      <c r="I27" s="13">
        <v>270</v>
      </c>
      <c r="J27" s="13">
        <v>0</v>
      </c>
      <c r="K27" s="13">
        <v>0</v>
      </c>
      <c r="L27" s="13">
        <v>59</v>
      </c>
      <c r="M27" s="13">
        <v>80</v>
      </c>
      <c r="N27" s="13">
        <v>0</v>
      </c>
      <c r="O27" s="13">
        <v>0</v>
      </c>
      <c r="P27" s="13">
        <v>25</v>
      </c>
      <c r="Q27" s="13">
        <v>67</v>
      </c>
      <c r="R27" s="13">
        <v>0</v>
      </c>
      <c r="S27" s="13">
        <v>0</v>
      </c>
      <c r="T27" s="13">
        <v>13</v>
      </c>
      <c r="U27" s="13">
        <v>176</v>
      </c>
      <c r="V27" s="13">
        <v>0</v>
      </c>
      <c r="W27" s="13">
        <v>0</v>
      </c>
      <c r="X27" s="13">
        <v>0</v>
      </c>
      <c r="Y27" s="13">
        <v>0</v>
      </c>
      <c r="Z27" s="13">
        <v>3</v>
      </c>
      <c r="AA27" s="13">
        <v>218</v>
      </c>
      <c r="AB27" s="16">
        <v>68</v>
      </c>
      <c r="AC27" s="13">
        <v>10123</v>
      </c>
      <c r="AD27" s="13">
        <v>67</v>
      </c>
      <c r="AE27" s="13">
        <v>6884</v>
      </c>
    </row>
    <row r="28" spans="1:31" ht="15" customHeight="1">
      <c r="A28" s="309" t="s">
        <v>21</v>
      </c>
      <c r="B28" s="17">
        <v>8</v>
      </c>
      <c r="C28" s="13">
        <v>3039</v>
      </c>
      <c r="D28" s="13">
        <v>5</v>
      </c>
      <c r="E28" s="13">
        <v>122</v>
      </c>
      <c r="F28" s="13">
        <v>8</v>
      </c>
      <c r="G28" s="13">
        <v>156</v>
      </c>
      <c r="H28" s="13">
        <v>0</v>
      </c>
      <c r="I28" s="13">
        <v>0</v>
      </c>
      <c r="J28" s="13">
        <v>0</v>
      </c>
      <c r="K28" s="13">
        <v>0</v>
      </c>
      <c r="L28" s="13">
        <v>6</v>
      </c>
      <c r="M28" s="13">
        <v>47</v>
      </c>
      <c r="N28" s="13">
        <v>0</v>
      </c>
      <c r="O28" s="13">
        <v>0</v>
      </c>
      <c r="P28" s="13">
        <v>4</v>
      </c>
      <c r="Q28" s="13">
        <v>27</v>
      </c>
      <c r="R28" s="13">
        <v>0</v>
      </c>
      <c r="S28" s="13">
        <v>0</v>
      </c>
      <c r="T28" s="13">
        <v>0</v>
      </c>
      <c r="U28" s="13">
        <v>0</v>
      </c>
      <c r="V28" s="13" t="s">
        <v>441</v>
      </c>
      <c r="W28" s="13" t="s">
        <v>441</v>
      </c>
      <c r="X28" s="13">
        <v>0</v>
      </c>
      <c r="Y28" s="13">
        <v>0</v>
      </c>
      <c r="Z28" s="13">
        <v>0</v>
      </c>
      <c r="AA28" s="13">
        <v>0</v>
      </c>
      <c r="AB28" s="16">
        <v>8</v>
      </c>
      <c r="AC28" s="13">
        <v>8377</v>
      </c>
      <c r="AD28" s="13">
        <v>8</v>
      </c>
      <c r="AE28" s="13">
        <v>5639</v>
      </c>
    </row>
    <row r="29" spans="1:31" ht="15" customHeight="1">
      <c r="A29" s="309" t="s">
        <v>22</v>
      </c>
      <c r="B29" s="17">
        <v>40</v>
      </c>
      <c r="C29" s="13">
        <v>3475</v>
      </c>
      <c r="D29" s="13">
        <v>10</v>
      </c>
      <c r="E29" s="13">
        <v>169</v>
      </c>
      <c r="F29" s="13">
        <v>40</v>
      </c>
      <c r="G29" s="13">
        <v>422</v>
      </c>
      <c r="H29" s="13">
        <v>5</v>
      </c>
      <c r="I29" s="13">
        <v>270</v>
      </c>
      <c r="J29" s="13">
        <v>0</v>
      </c>
      <c r="K29" s="13">
        <v>0</v>
      </c>
      <c r="L29" s="13">
        <v>32</v>
      </c>
      <c r="M29" s="13">
        <v>77</v>
      </c>
      <c r="N29" s="13">
        <v>0</v>
      </c>
      <c r="O29" s="13">
        <v>0</v>
      </c>
      <c r="P29" s="13">
        <v>6</v>
      </c>
      <c r="Q29" s="13">
        <v>109</v>
      </c>
      <c r="R29" s="13">
        <v>0</v>
      </c>
      <c r="S29" s="13">
        <v>0</v>
      </c>
      <c r="T29" s="13">
        <v>26</v>
      </c>
      <c r="U29" s="13">
        <v>156</v>
      </c>
      <c r="V29" s="13">
        <v>0</v>
      </c>
      <c r="W29" s="13">
        <v>0</v>
      </c>
      <c r="X29" s="13">
        <v>0</v>
      </c>
      <c r="Y29" s="13">
        <v>0</v>
      </c>
      <c r="Z29" s="13">
        <v>3</v>
      </c>
      <c r="AA29" s="13">
        <v>225</v>
      </c>
      <c r="AB29" s="16">
        <v>41</v>
      </c>
      <c r="AC29" s="13">
        <v>10990</v>
      </c>
      <c r="AD29" s="13">
        <v>41</v>
      </c>
      <c r="AE29" s="13">
        <v>7345</v>
      </c>
    </row>
    <row r="30" spans="1:31" ht="15" customHeight="1">
      <c r="A30" s="309" t="s">
        <v>23</v>
      </c>
      <c r="B30" s="17">
        <v>7</v>
      </c>
      <c r="C30" s="13">
        <v>3115</v>
      </c>
      <c r="D30" s="13" t="s">
        <v>441</v>
      </c>
      <c r="E30" s="13" t="s">
        <v>441</v>
      </c>
      <c r="F30" s="13">
        <v>7</v>
      </c>
      <c r="G30" s="13">
        <v>321</v>
      </c>
      <c r="H30" s="13">
        <v>0</v>
      </c>
      <c r="I30" s="13">
        <v>0</v>
      </c>
      <c r="J30" s="13">
        <v>0</v>
      </c>
      <c r="K30" s="13">
        <v>0</v>
      </c>
      <c r="L30" s="13">
        <v>7</v>
      </c>
      <c r="M30" s="13">
        <v>29</v>
      </c>
      <c r="N30" s="13">
        <v>0</v>
      </c>
      <c r="O30" s="13">
        <v>0</v>
      </c>
      <c r="P30" s="13">
        <v>0</v>
      </c>
      <c r="Q30" s="13">
        <v>0</v>
      </c>
      <c r="R30" s="13">
        <v>0</v>
      </c>
      <c r="S30" s="13">
        <v>0</v>
      </c>
      <c r="T30" s="13" t="s">
        <v>441</v>
      </c>
      <c r="U30" s="13" t="s">
        <v>441</v>
      </c>
      <c r="V30" s="13">
        <v>0</v>
      </c>
      <c r="W30" s="13">
        <v>0</v>
      </c>
      <c r="X30" s="13">
        <v>0</v>
      </c>
      <c r="Y30" s="13">
        <v>0</v>
      </c>
      <c r="Z30" s="13" t="s">
        <v>441</v>
      </c>
      <c r="AA30" s="13" t="s">
        <v>441</v>
      </c>
      <c r="AB30" s="16">
        <v>9</v>
      </c>
      <c r="AC30" s="13">
        <v>7561</v>
      </c>
      <c r="AD30" s="13">
        <v>9</v>
      </c>
      <c r="AE30" s="13">
        <v>5024</v>
      </c>
    </row>
    <row r="31" spans="1:31" ht="15" customHeight="1">
      <c r="A31" s="309" t="s">
        <v>179</v>
      </c>
      <c r="B31" s="17">
        <v>0</v>
      </c>
      <c r="C31" s="13">
        <v>0</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t="s">
        <v>441</v>
      </c>
      <c r="AC31" s="13" t="s">
        <v>441</v>
      </c>
      <c r="AD31" s="13" t="s">
        <v>441</v>
      </c>
      <c r="AE31" s="13" t="s">
        <v>441</v>
      </c>
    </row>
    <row r="32" spans="1:31" ht="15" customHeight="1">
      <c r="A32" s="309" t="s">
        <v>24</v>
      </c>
      <c r="B32" s="17">
        <v>15</v>
      </c>
      <c r="C32" s="13">
        <v>2677</v>
      </c>
      <c r="D32" s="13" t="s">
        <v>441</v>
      </c>
      <c r="E32" s="13" t="s">
        <v>441</v>
      </c>
      <c r="F32" s="13">
        <v>15</v>
      </c>
      <c r="G32" s="13">
        <v>81</v>
      </c>
      <c r="H32" s="13">
        <v>0</v>
      </c>
      <c r="I32" s="13">
        <v>0</v>
      </c>
      <c r="J32" s="13">
        <v>0</v>
      </c>
      <c r="K32" s="13">
        <v>0</v>
      </c>
      <c r="L32" s="13">
        <v>13</v>
      </c>
      <c r="M32" s="13">
        <v>32</v>
      </c>
      <c r="N32" s="13">
        <v>0</v>
      </c>
      <c r="O32" s="13">
        <v>0</v>
      </c>
      <c r="P32" s="13">
        <v>0</v>
      </c>
      <c r="Q32" s="13">
        <v>0</v>
      </c>
      <c r="R32" s="13">
        <v>0</v>
      </c>
      <c r="S32" s="13">
        <v>0</v>
      </c>
      <c r="T32" s="13">
        <v>5</v>
      </c>
      <c r="U32" s="13">
        <v>123</v>
      </c>
      <c r="V32" s="13">
        <v>0</v>
      </c>
      <c r="W32" s="13">
        <v>0</v>
      </c>
      <c r="X32" s="13">
        <v>0</v>
      </c>
      <c r="Y32" s="13">
        <v>0</v>
      </c>
      <c r="Z32" s="13">
        <v>0</v>
      </c>
      <c r="AA32" s="13">
        <v>0</v>
      </c>
      <c r="AB32" s="16">
        <v>19</v>
      </c>
      <c r="AC32" s="13">
        <v>7354</v>
      </c>
      <c r="AD32" s="13">
        <v>19</v>
      </c>
      <c r="AE32" s="13">
        <v>4938</v>
      </c>
    </row>
    <row r="33" spans="1:31" ht="15" customHeight="1">
      <c r="A33" s="309" t="s">
        <v>25</v>
      </c>
      <c r="B33" s="17">
        <v>18</v>
      </c>
      <c r="C33" s="13">
        <v>2789</v>
      </c>
      <c r="D33" s="13">
        <v>8</v>
      </c>
      <c r="E33" s="13">
        <v>128</v>
      </c>
      <c r="F33" s="13">
        <v>18</v>
      </c>
      <c r="G33" s="13">
        <v>290</v>
      </c>
      <c r="H33" s="13">
        <v>0</v>
      </c>
      <c r="I33" s="13">
        <v>0</v>
      </c>
      <c r="J33" s="13">
        <v>0</v>
      </c>
      <c r="K33" s="13">
        <v>0</v>
      </c>
      <c r="L33" s="13">
        <v>16</v>
      </c>
      <c r="M33" s="13">
        <v>52</v>
      </c>
      <c r="N33" s="13">
        <v>0</v>
      </c>
      <c r="O33" s="13">
        <v>0</v>
      </c>
      <c r="P33" s="13">
        <v>0</v>
      </c>
      <c r="Q33" s="13">
        <v>0</v>
      </c>
      <c r="R33" s="13">
        <v>0</v>
      </c>
      <c r="S33" s="13">
        <v>0</v>
      </c>
      <c r="T33" s="13" t="s">
        <v>441</v>
      </c>
      <c r="U33" s="13" t="s">
        <v>441</v>
      </c>
      <c r="V33" s="13">
        <v>0</v>
      </c>
      <c r="W33" s="13">
        <v>0</v>
      </c>
      <c r="X33" s="13">
        <v>0</v>
      </c>
      <c r="Y33" s="13">
        <v>0</v>
      </c>
      <c r="Z33" s="13">
        <v>0</v>
      </c>
      <c r="AA33" s="13">
        <v>0</v>
      </c>
      <c r="AB33" s="16">
        <v>20</v>
      </c>
      <c r="AC33" s="13">
        <v>8454</v>
      </c>
      <c r="AD33" s="13">
        <v>20</v>
      </c>
      <c r="AE33" s="13">
        <v>5760</v>
      </c>
    </row>
    <row r="34" spans="1:31" ht="15" customHeight="1">
      <c r="A34" s="309" t="s">
        <v>113</v>
      </c>
      <c r="B34" s="17">
        <v>9</v>
      </c>
      <c r="C34" s="13">
        <v>3001</v>
      </c>
      <c r="D34" s="13" t="s">
        <v>441</v>
      </c>
      <c r="E34" s="13" t="s">
        <v>441</v>
      </c>
      <c r="F34" s="13">
        <v>9</v>
      </c>
      <c r="G34" s="13">
        <v>183</v>
      </c>
      <c r="H34" s="13">
        <v>0</v>
      </c>
      <c r="I34" s="13">
        <v>0</v>
      </c>
      <c r="J34" s="13">
        <v>0</v>
      </c>
      <c r="K34" s="13">
        <v>0</v>
      </c>
      <c r="L34" s="13">
        <v>7</v>
      </c>
      <c r="M34" s="13">
        <v>40</v>
      </c>
      <c r="N34" s="13">
        <v>0</v>
      </c>
      <c r="O34" s="13">
        <v>0</v>
      </c>
      <c r="P34" s="13" t="s">
        <v>441</v>
      </c>
      <c r="Q34" s="13" t="s">
        <v>441</v>
      </c>
      <c r="R34" s="13">
        <v>0</v>
      </c>
      <c r="S34" s="13">
        <v>0</v>
      </c>
      <c r="T34" s="13">
        <v>4</v>
      </c>
      <c r="U34" s="13">
        <v>499</v>
      </c>
      <c r="V34" s="13">
        <v>0</v>
      </c>
      <c r="W34" s="13">
        <v>0</v>
      </c>
      <c r="X34" s="13">
        <v>0</v>
      </c>
      <c r="Y34" s="13">
        <v>0</v>
      </c>
      <c r="Z34" s="13">
        <v>0</v>
      </c>
      <c r="AA34" s="13">
        <v>0</v>
      </c>
      <c r="AB34" s="16">
        <v>9</v>
      </c>
      <c r="AC34" s="13">
        <v>8671</v>
      </c>
      <c r="AD34" s="13">
        <v>9</v>
      </c>
      <c r="AE34" s="13">
        <v>5522</v>
      </c>
    </row>
    <row r="35" spans="1:31" ht="15" customHeight="1">
      <c r="A35" s="309" t="s">
        <v>111</v>
      </c>
      <c r="B35" s="17">
        <v>6</v>
      </c>
      <c r="C35" s="13">
        <v>2914</v>
      </c>
      <c r="D35" s="13" t="s">
        <v>441</v>
      </c>
      <c r="E35" s="13" t="s">
        <v>441</v>
      </c>
      <c r="F35" s="13">
        <v>0</v>
      </c>
      <c r="G35" s="13">
        <v>0</v>
      </c>
      <c r="H35" s="13">
        <v>0</v>
      </c>
      <c r="I35" s="13">
        <v>0</v>
      </c>
      <c r="J35" s="13">
        <v>0</v>
      </c>
      <c r="K35" s="13">
        <v>0</v>
      </c>
      <c r="L35" s="13">
        <v>6</v>
      </c>
      <c r="M35" s="13">
        <v>32</v>
      </c>
      <c r="N35" s="13">
        <v>0</v>
      </c>
      <c r="O35" s="13">
        <v>0</v>
      </c>
      <c r="P35" s="13">
        <v>0</v>
      </c>
      <c r="Q35" s="13">
        <v>0</v>
      </c>
      <c r="R35" s="13">
        <v>0</v>
      </c>
      <c r="S35" s="13">
        <v>0</v>
      </c>
      <c r="T35" s="13">
        <v>0</v>
      </c>
      <c r="U35" s="13">
        <v>0</v>
      </c>
      <c r="V35" s="13">
        <v>0</v>
      </c>
      <c r="W35" s="13">
        <v>0</v>
      </c>
      <c r="X35" s="13">
        <v>0</v>
      </c>
      <c r="Y35" s="13">
        <v>0</v>
      </c>
      <c r="Z35" s="13">
        <v>0</v>
      </c>
      <c r="AA35" s="13">
        <v>0</v>
      </c>
      <c r="AB35" s="16">
        <v>6</v>
      </c>
      <c r="AC35" s="13">
        <v>7898</v>
      </c>
      <c r="AD35" s="13">
        <v>6</v>
      </c>
      <c r="AE35" s="13">
        <v>5440</v>
      </c>
    </row>
    <row r="36" spans="1:31" ht="15" customHeight="1">
      <c r="A36" s="309" t="s">
        <v>108</v>
      </c>
      <c r="B36" s="17">
        <v>29</v>
      </c>
      <c r="C36" s="13">
        <v>2639</v>
      </c>
      <c r="D36" s="13">
        <v>11</v>
      </c>
      <c r="E36" s="13">
        <v>235</v>
      </c>
      <c r="F36" s="13">
        <v>0</v>
      </c>
      <c r="G36" s="13">
        <v>0</v>
      </c>
      <c r="H36" s="13" t="s">
        <v>441</v>
      </c>
      <c r="I36" s="13" t="s">
        <v>441</v>
      </c>
      <c r="J36" s="13">
        <v>0</v>
      </c>
      <c r="K36" s="13">
        <v>0</v>
      </c>
      <c r="L36" s="13">
        <v>23</v>
      </c>
      <c r="M36" s="13">
        <v>72</v>
      </c>
      <c r="N36" s="13">
        <v>0</v>
      </c>
      <c r="O36" s="13">
        <v>0</v>
      </c>
      <c r="P36" s="13">
        <v>8</v>
      </c>
      <c r="Q36" s="13">
        <v>123</v>
      </c>
      <c r="R36" s="13">
        <v>0</v>
      </c>
      <c r="S36" s="13">
        <v>0</v>
      </c>
      <c r="T36" s="13">
        <v>8</v>
      </c>
      <c r="U36" s="13">
        <v>147</v>
      </c>
      <c r="V36" s="13">
        <v>0</v>
      </c>
      <c r="W36" s="13">
        <v>0</v>
      </c>
      <c r="X36" s="13">
        <v>0</v>
      </c>
      <c r="Y36" s="13">
        <v>0</v>
      </c>
      <c r="Z36" s="13">
        <v>3</v>
      </c>
      <c r="AA36" s="13">
        <v>86</v>
      </c>
      <c r="AB36" s="16">
        <v>29</v>
      </c>
      <c r="AC36" s="13">
        <v>7014</v>
      </c>
      <c r="AD36" s="13">
        <v>29</v>
      </c>
      <c r="AE36" s="13">
        <v>4686</v>
      </c>
    </row>
    <row r="37" spans="1:31" ht="15" customHeight="1">
      <c r="A37" s="309" t="s">
        <v>105</v>
      </c>
      <c r="B37" s="17">
        <v>8</v>
      </c>
      <c r="C37" s="13">
        <v>2966</v>
      </c>
      <c r="D37" s="13">
        <v>3</v>
      </c>
      <c r="E37" s="13">
        <v>115</v>
      </c>
      <c r="F37" s="13">
        <v>0</v>
      </c>
      <c r="G37" s="13">
        <v>0</v>
      </c>
      <c r="H37" s="13">
        <v>0</v>
      </c>
      <c r="I37" s="13">
        <v>0</v>
      </c>
      <c r="J37" s="13">
        <v>0</v>
      </c>
      <c r="K37" s="13">
        <v>0</v>
      </c>
      <c r="L37" s="13">
        <v>8</v>
      </c>
      <c r="M37" s="13">
        <v>75</v>
      </c>
      <c r="N37" s="13">
        <v>0</v>
      </c>
      <c r="O37" s="13">
        <v>0</v>
      </c>
      <c r="P37" s="13" t="s">
        <v>441</v>
      </c>
      <c r="Q37" s="13" t="s">
        <v>441</v>
      </c>
      <c r="R37" s="13">
        <v>0</v>
      </c>
      <c r="S37" s="13">
        <v>0</v>
      </c>
      <c r="T37" s="13">
        <v>5</v>
      </c>
      <c r="U37" s="13">
        <v>248</v>
      </c>
      <c r="V37" s="13">
        <v>0</v>
      </c>
      <c r="W37" s="13">
        <v>0</v>
      </c>
      <c r="X37" s="13">
        <v>0</v>
      </c>
      <c r="Y37" s="13">
        <v>0</v>
      </c>
      <c r="Z37" s="13">
        <v>0</v>
      </c>
      <c r="AA37" s="13">
        <v>0</v>
      </c>
      <c r="AB37" s="16">
        <v>9</v>
      </c>
      <c r="AC37" s="13">
        <v>8860</v>
      </c>
      <c r="AD37" s="13">
        <v>9</v>
      </c>
      <c r="AE37" s="13">
        <v>6028</v>
      </c>
    </row>
    <row r="38" spans="1:31" ht="15" customHeight="1">
      <c r="A38" s="309" t="s">
        <v>102</v>
      </c>
      <c r="B38" s="17">
        <v>42</v>
      </c>
      <c r="C38" s="13">
        <v>3525</v>
      </c>
      <c r="D38" s="13">
        <v>19</v>
      </c>
      <c r="E38" s="13">
        <v>161</v>
      </c>
      <c r="F38" s="13">
        <v>0</v>
      </c>
      <c r="G38" s="13">
        <v>0</v>
      </c>
      <c r="H38" s="13">
        <v>4</v>
      </c>
      <c r="I38" s="13">
        <v>231</v>
      </c>
      <c r="J38" s="13">
        <v>0</v>
      </c>
      <c r="K38" s="13">
        <v>0</v>
      </c>
      <c r="L38" s="13">
        <v>40</v>
      </c>
      <c r="M38" s="13">
        <v>78</v>
      </c>
      <c r="N38" s="13">
        <v>0</v>
      </c>
      <c r="O38" s="13">
        <v>0</v>
      </c>
      <c r="P38" s="13">
        <v>7</v>
      </c>
      <c r="Q38" s="13">
        <v>36</v>
      </c>
      <c r="R38" s="13">
        <v>0</v>
      </c>
      <c r="S38" s="13">
        <v>0</v>
      </c>
      <c r="T38" s="13">
        <v>17</v>
      </c>
      <c r="U38" s="13">
        <v>135</v>
      </c>
      <c r="V38" s="13">
        <v>0</v>
      </c>
      <c r="W38" s="13">
        <v>0</v>
      </c>
      <c r="X38" s="13">
        <v>0</v>
      </c>
      <c r="Y38" s="13">
        <v>0</v>
      </c>
      <c r="Z38" s="13">
        <v>0</v>
      </c>
      <c r="AA38" s="13">
        <v>0</v>
      </c>
      <c r="AB38" s="16">
        <v>46</v>
      </c>
      <c r="AC38" s="13">
        <v>9608</v>
      </c>
      <c r="AD38" s="13">
        <v>45</v>
      </c>
      <c r="AE38" s="13">
        <v>6548</v>
      </c>
    </row>
    <row r="39" spans="1:31" ht="15" customHeight="1">
      <c r="A39" s="309" t="s">
        <v>99</v>
      </c>
      <c r="B39" s="17">
        <v>4</v>
      </c>
      <c r="C39" s="13">
        <v>2966</v>
      </c>
      <c r="D39" s="13" t="s">
        <v>441</v>
      </c>
      <c r="E39" s="13" t="s">
        <v>441</v>
      </c>
      <c r="F39" s="13">
        <v>4</v>
      </c>
      <c r="G39" s="13">
        <v>89</v>
      </c>
      <c r="H39" s="13">
        <v>0</v>
      </c>
      <c r="I39" s="13">
        <v>0</v>
      </c>
      <c r="J39" s="13">
        <v>0</v>
      </c>
      <c r="K39" s="13">
        <v>0</v>
      </c>
      <c r="L39" s="13">
        <v>4</v>
      </c>
      <c r="M39" s="13">
        <v>64</v>
      </c>
      <c r="N39" s="13">
        <v>0</v>
      </c>
      <c r="O39" s="13">
        <v>0</v>
      </c>
      <c r="P39" s="13">
        <v>0</v>
      </c>
      <c r="Q39" s="13">
        <v>0</v>
      </c>
      <c r="R39" s="13">
        <v>0</v>
      </c>
      <c r="S39" s="13">
        <v>0</v>
      </c>
      <c r="T39" s="13" t="s">
        <v>441</v>
      </c>
      <c r="U39" s="13" t="s">
        <v>441</v>
      </c>
      <c r="V39" s="13">
        <v>0</v>
      </c>
      <c r="W39" s="13">
        <v>0</v>
      </c>
      <c r="X39" s="13">
        <v>0</v>
      </c>
      <c r="Y39" s="13">
        <v>0</v>
      </c>
      <c r="Z39" s="13">
        <v>0</v>
      </c>
      <c r="AA39" s="13">
        <v>0</v>
      </c>
      <c r="AB39" s="16">
        <v>6</v>
      </c>
      <c r="AC39" s="13">
        <v>7864</v>
      </c>
      <c r="AD39" s="13">
        <v>6</v>
      </c>
      <c r="AE39" s="13">
        <v>5414</v>
      </c>
    </row>
    <row r="40" spans="1:31" ht="15" customHeight="1">
      <c r="A40" s="309" t="s">
        <v>98</v>
      </c>
      <c r="B40" s="17">
        <v>23</v>
      </c>
      <c r="C40" s="13">
        <v>2949</v>
      </c>
      <c r="D40" s="13">
        <v>8</v>
      </c>
      <c r="E40" s="13">
        <v>174</v>
      </c>
      <c r="F40" s="13">
        <v>0</v>
      </c>
      <c r="G40" s="13">
        <v>0</v>
      </c>
      <c r="H40" s="13">
        <v>3</v>
      </c>
      <c r="I40" s="13">
        <v>228</v>
      </c>
      <c r="J40" s="13">
        <v>0</v>
      </c>
      <c r="K40" s="13">
        <v>0</v>
      </c>
      <c r="L40" s="13">
        <v>22</v>
      </c>
      <c r="M40" s="13">
        <v>45</v>
      </c>
      <c r="N40" s="13">
        <v>0</v>
      </c>
      <c r="O40" s="13">
        <v>0</v>
      </c>
      <c r="P40" s="13">
        <v>8</v>
      </c>
      <c r="Q40" s="13">
        <v>45</v>
      </c>
      <c r="R40" s="13">
        <v>0</v>
      </c>
      <c r="S40" s="13">
        <v>0</v>
      </c>
      <c r="T40" s="13">
        <v>5</v>
      </c>
      <c r="U40" s="13">
        <v>131</v>
      </c>
      <c r="V40" s="13" t="s">
        <v>441</v>
      </c>
      <c r="W40" s="13" t="s">
        <v>441</v>
      </c>
      <c r="X40" s="13">
        <v>0</v>
      </c>
      <c r="Y40" s="13">
        <v>0</v>
      </c>
      <c r="Z40" s="13">
        <v>0</v>
      </c>
      <c r="AA40" s="13">
        <v>0</v>
      </c>
      <c r="AB40" s="16">
        <v>25</v>
      </c>
      <c r="AC40" s="13">
        <v>7753</v>
      </c>
      <c r="AD40" s="13">
        <v>25</v>
      </c>
      <c r="AE40" s="13">
        <v>5263</v>
      </c>
    </row>
    <row r="41" spans="1:31" ht="15" customHeight="1">
      <c r="A41" s="309" t="s">
        <v>95</v>
      </c>
      <c r="B41" s="17">
        <v>28</v>
      </c>
      <c r="C41" s="13">
        <v>2960</v>
      </c>
      <c r="D41" s="13">
        <v>15</v>
      </c>
      <c r="E41" s="13">
        <v>145</v>
      </c>
      <c r="F41" s="13">
        <v>28</v>
      </c>
      <c r="G41" s="13">
        <v>167</v>
      </c>
      <c r="H41" s="13" t="s">
        <v>441</v>
      </c>
      <c r="I41" s="13" t="s">
        <v>441</v>
      </c>
      <c r="J41" s="13">
        <v>0</v>
      </c>
      <c r="K41" s="13">
        <v>0</v>
      </c>
      <c r="L41" s="13">
        <v>26</v>
      </c>
      <c r="M41" s="13">
        <v>61</v>
      </c>
      <c r="N41" s="310">
        <v>0</v>
      </c>
      <c r="O41" s="310">
        <v>0</v>
      </c>
      <c r="P41" s="13">
        <v>0</v>
      </c>
      <c r="Q41" s="13">
        <v>0</v>
      </c>
      <c r="R41" s="13">
        <v>0</v>
      </c>
      <c r="S41" s="13">
        <v>0</v>
      </c>
      <c r="T41" s="13" t="s">
        <v>441</v>
      </c>
      <c r="U41" s="13" t="s">
        <v>441</v>
      </c>
      <c r="V41" s="13">
        <v>0</v>
      </c>
      <c r="W41" s="13">
        <v>0</v>
      </c>
      <c r="X41" s="13">
        <v>0</v>
      </c>
      <c r="Y41" s="13">
        <v>0</v>
      </c>
      <c r="Z41" s="13">
        <v>0</v>
      </c>
      <c r="AA41" s="13">
        <v>0</v>
      </c>
      <c r="AB41" s="16">
        <v>28</v>
      </c>
      <c r="AC41" s="13">
        <v>8260</v>
      </c>
      <c r="AD41" s="13">
        <v>28</v>
      </c>
      <c r="AE41" s="13">
        <v>5515</v>
      </c>
    </row>
    <row r="42" spans="1:31" s="311" customFormat="1" ht="14.25" customHeight="1">
      <c r="A42" s="33" t="s">
        <v>548</v>
      </c>
      <c r="B42" s="32">
        <v>65.472222222222229</v>
      </c>
      <c r="C42" s="32">
        <v>3216.5833686890114</v>
      </c>
      <c r="D42" s="32">
        <v>27.916666666666668</v>
      </c>
      <c r="E42" s="32">
        <v>185.18109452736317</v>
      </c>
      <c r="F42" s="32">
        <v>79.57692307692308</v>
      </c>
      <c r="G42" s="32">
        <v>351.33639439342676</v>
      </c>
      <c r="H42" s="32">
        <v>10.333333333333334</v>
      </c>
      <c r="I42" s="32">
        <v>255.63306451612902</v>
      </c>
      <c r="J42" s="32">
        <v>0</v>
      </c>
      <c r="K42" s="32">
        <v>0</v>
      </c>
      <c r="L42" s="32">
        <v>59.611111111111114</v>
      </c>
      <c r="M42" s="32">
        <v>70.344361602982289</v>
      </c>
      <c r="N42" s="13" t="s">
        <v>441</v>
      </c>
      <c r="O42" s="13" t="s">
        <v>441</v>
      </c>
      <c r="P42" s="32">
        <v>35.6</v>
      </c>
      <c r="Q42" s="32">
        <v>80.514606741573033</v>
      </c>
      <c r="R42" s="32">
        <v>0</v>
      </c>
      <c r="S42" s="32">
        <v>0</v>
      </c>
      <c r="T42" s="32">
        <v>35.151515151515149</v>
      </c>
      <c r="U42" s="32">
        <v>257.04482758620691</v>
      </c>
      <c r="V42" s="32">
        <v>2.3333333333333335</v>
      </c>
      <c r="W42" s="32">
        <v>65.142857142857139</v>
      </c>
      <c r="X42" s="32">
        <v>10.444444444444445</v>
      </c>
      <c r="Y42" s="32">
        <v>193.18085106382978</v>
      </c>
      <c r="Z42" s="32">
        <v>12.666666666666666</v>
      </c>
      <c r="AA42" s="32">
        <v>237.9360902255639</v>
      </c>
      <c r="AB42" s="32">
        <v>66.324324324324323</v>
      </c>
      <c r="AC42" s="32">
        <v>9587.41564792176</v>
      </c>
      <c r="AD42" s="32">
        <v>66.108108108108112</v>
      </c>
      <c r="AE42" s="32">
        <v>6512.7571545380215</v>
      </c>
    </row>
    <row r="43" spans="1:31" s="311" customFormat="1" ht="14.25" customHeight="1">
      <c r="A43" s="31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1" ht="15" customHeight="1">
      <c r="A44" s="19" t="s">
        <v>26</v>
      </c>
      <c r="B44" s="20">
        <v>0</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0</v>
      </c>
      <c r="AD44" s="20">
        <v>0</v>
      </c>
      <c r="AE44" s="20">
        <v>0</v>
      </c>
    </row>
    <row r="45" spans="1:31" ht="15" customHeight="1">
      <c r="A45" s="313" t="s">
        <v>27</v>
      </c>
      <c r="B45" s="13">
        <v>0</v>
      </c>
      <c r="C45" s="13">
        <v>0</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row>
    <row r="46" spans="1:31" ht="15" customHeight="1">
      <c r="A46" s="313" t="s">
        <v>28</v>
      </c>
      <c r="B46" s="13">
        <v>7</v>
      </c>
      <c r="C46" s="13">
        <v>3221</v>
      </c>
      <c r="D46" s="13">
        <v>0</v>
      </c>
      <c r="E46" s="13">
        <v>0</v>
      </c>
      <c r="F46" s="13">
        <v>0</v>
      </c>
      <c r="G46" s="13">
        <v>0</v>
      </c>
      <c r="H46" s="13">
        <v>0</v>
      </c>
      <c r="I46" s="13">
        <v>0</v>
      </c>
      <c r="J46" s="13">
        <v>0</v>
      </c>
      <c r="K46" s="13">
        <v>0</v>
      </c>
      <c r="L46" s="13">
        <v>3</v>
      </c>
      <c r="M46" s="13">
        <v>38</v>
      </c>
      <c r="N46" s="13">
        <v>0</v>
      </c>
      <c r="O46" s="13">
        <v>0</v>
      </c>
      <c r="P46" s="13">
        <v>0</v>
      </c>
      <c r="Q46" s="13">
        <v>0</v>
      </c>
      <c r="R46" s="13">
        <v>0</v>
      </c>
      <c r="S46" s="13">
        <v>0</v>
      </c>
      <c r="T46" s="13" t="s">
        <v>441</v>
      </c>
      <c r="U46" s="13" t="s">
        <v>441</v>
      </c>
      <c r="V46" s="13">
        <v>0</v>
      </c>
      <c r="W46" s="13">
        <v>0</v>
      </c>
      <c r="X46" s="13">
        <v>0</v>
      </c>
      <c r="Y46" s="13">
        <v>0</v>
      </c>
      <c r="Z46" s="13" t="s">
        <v>441</v>
      </c>
      <c r="AA46" s="13" t="s">
        <v>441</v>
      </c>
      <c r="AB46" s="13">
        <v>8</v>
      </c>
      <c r="AC46" s="13">
        <v>8500</v>
      </c>
      <c r="AD46" s="13">
        <v>8</v>
      </c>
      <c r="AE46" s="13">
        <v>5969</v>
      </c>
    </row>
    <row r="47" spans="1:31" ht="15" customHeight="1">
      <c r="A47" s="313" t="s">
        <v>29</v>
      </c>
      <c r="B47" s="13">
        <v>38</v>
      </c>
      <c r="C47" s="13">
        <v>2314</v>
      </c>
      <c r="D47" s="13">
        <v>10</v>
      </c>
      <c r="E47" s="13">
        <v>255</v>
      </c>
      <c r="F47" s="13">
        <v>0</v>
      </c>
      <c r="G47" s="13">
        <v>0</v>
      </c>
      <c r="H47" s="13">
        <v>5</v>
      </c>
      <c r="I47" s="13">
        <v>250</v>
      </c>
      <c r="J47" s="13">
        <v>0</v>
      </c>
      <c r="K47" s="13">
        <v>0</v>
      </c>
      <c r="L47" s="13">
        <v>32</v>
      </c>
      <c r="M47" s="13">
        <v>76</v>
      </c>
      <c r="N47" s="13">
        <v>0</v>
      </c>
      <c r="O47" s="13">
        <v>0</v>
      </c>
      <c r="P47" s="13">
        <v>13</v>
      </c>
      <c r="Q47" s="13">
        <v>215</v>
      </c>
      <c r="R47" s="13">
        <v>0</v>
      </c>
      <c r="S47" s="13">
        <v>0</v>
      </c>
      <c r="T47" s="13">
        <v>11</v>
      </c>
      <c r="U47" s="13">
        <v>138</v>
      </c>
      <c r="V47" s="13">
        <v>0</v>
      </c>
      <c r="W47" s="13">
        <v>0</v>
      </c>
      <c r="X47" s="13">
        <v>13</v>
      </c>
      <c r="Y47" s="13">
        <v>108</v>
      </c>
      <c r="Z47" s="13">
        <v>0</v>
      </c>
      <c r="AA47" s="13">
        <v>0</v>
      </c>
      <c r="AB47" s="13">
        <v>38</v>
      </c>
      <c r="AC47" s="13">
        <v>6040</v>
      </c>
      <c r="AD47" s="13">
        <v>38</v>
      </c>
      <c r="AE47" s="13">
        <v>4061</v>
      </c>
    </row>
    <row r="48" spans="1:31" ht="15" customHeight="1">
      <c r="A48" s="313" t="s">
        <v>30</v>
      </c>
      <c r="B48" s="13">
        <v>11</v>
      </c>
      <c r="C48" s="13">
        <v>2893</v>
      </c>
      <c r="D48" s="13">
        <v>5</v>
      </c>
      <c r="E48" s="13">
        <v>118</v>
      </c>
      <c r="F48" s="13">
        <v>0</v>
      </c>
      <c r="G48" s="13">
        <v>0</v>
      </c>
      <c r="H48" s="13">
        <v>0</v>
      </c>
      <c r="I48" s="13">
        <v>0</v>
      </c>
      <c r="J48" s="13">
        <v>0</v>
      </c>
      <c r="K48" s="13">
        <v>0</v>
      </c>
      <c r="L48" s="13">
        <v>11</v>
      </c>
      <c r="M48" s="13">
        <v>45</v>
      </c>
      <c r="N48" s="13">
        <v>0</v>
      </c>
      <c r="O48" s="13">
        <v>0</v>
      </c>
      <c r="P48" s="13">
        <v>0</v>
      </c>
      <c r="Q48" s="13">
        <v>0</v>
      </c>
      <c r="R48" s="13">
        <v>0</v>
      </c>
      <c r="S48" s="13">
        <v>0</v>
      </c>
      <c r="T48" s="13" t="s">
        <v>441</v>
      </c>
      <c r="U48" s="13" t="s">
        <v>441</v>
      </c>
      <c r="V48" s="13" t="s">
        <v>441</v>
      </c>
      <c r="W48" s="13" t="s">
        <v>441</v>
      </c>
      <c r="X48" s="13">
        <v>0</v>
      </c>
      <c r="Y48" s="13">
        <v>0</v>
      </c>
      <c r="Z48" s="13">
        <v>0</v>
      </c>
      <c r="AA48" s="13">
        <v>0</v>
      </c>
      <c r="AB48" s="13">
        <v>12</v>
      </c>
      <c r="AC48" s="13">
        <v>7429</v>
      </c>
      <c r="AD48" s="13">
        <v>12</v>
      </c>
      <c r="AE48" s="13">
        <v>5004</v>
      </c>
    </row>
    <row r="49" spans="1:31" ht="15" customHeight="1">
      <c r="A49" s="313" t="s">
        <v>31</v>
      </c>
      <c r="B49" s="13" t="s">
        <v>441</v>
      </c>
      <c r="C49" s="13" t="s">
        <v>441</v>
      </c>
      <c r="D49" s="13" t="s">
        <v>441</v>
      </c>
      <c r="E49" s="13" t="s">
        <v>441</v>
      </c>
      <c r="F49" s="13">
        <v>0</v>
      </c>
      <c r="G49" s="13">
        <v>0</v>
      </c>
      <c r="H49" s="13">
        <v>0</v>
      </c>
      <c r="I49" s="13">
        <v>0</v>
      </c>
      <c r="J49" s="13">
        <v>0</v>
      </c>
      <c r="K49" s="13">
        <v>0</v>
      </c>
      <c r="L49" s="13" t="s">
        <v>441</v>
      </c>
      <c r="M49" s="13" t="s">
        <v>441</v>
      </c>
      <c r="N49" s="13">
        <v>0</v>
      </c>
      <c r="O49" s="13">
        <v>0</v>
      </c>
      <c r="P49" s="13">
        <v>0</v>
      </c>
      <c r="Q49" s="13">
        <v>0</v>
      </c>
      <c r="R49" s="13">
        <v>0</v>
      </c>
      <c r="S49" s="13">
        <v>0</v>
      </c>
      <c r="T49" s="13">
        <v>0</v>
      </c>
      <c r="U49" s="13">
        <v>0</v>
      </c>
      <c r="V49" s="13">
        <v>0</v>
      </c>
      <c r="W49" s="13">
        <v>0</v>
      </c>
      <c r="X49" s="13">
        <v>0</v>
      </c>
      <c r="Y49" s="13">
        <v>0</v>
      </c>
      <c r="Z49" s="13">
        <v>0</v>
      </c>
      <c r="AA49" s="13">
        <v>0</v>
      </c>
      <c r="AB49" s="13" t="s">
        <v>441</v>
      </c>
      <c r="AC49" s="13" t="s">
        <v>441</v>
      </c>
      <c r="AD49" s="13" t="s">
        <v>441</v>
      </c>
      <c r="AE49" s="13" t="s">
        <v>441</v>
      </c>
    </row>
    <row r="50" spans="1:31" ht="15" customHeight="1">
      <c r="A50" s="313" t="s">
        <v>32</v>
      </c>
      <c r="B50" s="13" t="s">
        <v>441</v>
      </c>
      <c r="C50" s="13" t="s">
        <v>441</v>
      </c>
      <c r="D50" s="13">
        <v>0</v>
      </c>
      <c r="E50" s="13">
        <v>0</v>
      </c>
      <c r="F50" s="13" t="s">
        <v>441</v>
      </c>
      <c r="G50" s="13" t="s">
        <v>441</v>
      </c>
      <c r="H50" s="13">
        <v>0</v>
      </c>
      <c r="I50" s="13">
        <v>0</v>
      </c>
      <c r="J50" s="13">
        <v>0</v>
      </c>
      <c r="K50" s="13">
        <v>0</v>
      </c>
      <c r="L50" s="13" t="s">
        <v>441</v>
      </c>
      <c r="M50" s="13" t="s">
        <v>441</v>
      </c>
      <c r="N50" s="13">
        <v>0</v>
      </c>
      <c r="O50" s="13">
        <v>0</v>
      </c>
      <c r="P50" s="13">
        <v>0</v>
      </c>
      <c r="Q50" s="13">
        <v>0</v>
      </c>
      <c r="R50" s="13">
        <v>0</v>
      </c>
      <c r="S50" s="13">
        <v>0</v>
      </c>
      <c r="T50" s="13" t="s">
        <v>441</v>
      </c>
      <c r="U50" s="13" t="s">
        <v>441</v>
      </c>
      <c r="V50" s="13">
        <v>0</v>
      </c>
      <c r="W50" s="13">
        <v>0</v>
      </c>
      <c r="X50" s="13">
        <v>0</v>
      </c>
      <c r="Y50" s="13">
        <v>0</v>
      </c>
      <c r="Z50" s="13">
        <v>0</v>
      </c>
      <c r="AA50" s="13">
        <v>0</v>
      </c>
      <c r="AB50" s="13" t="s">
        <v>441</v>
      </c>
      <c r="AC50" s="13" t="s">
        <v>441</v>
      </c>
      <c r="AD50" s="13" t="s">
        <v>441</v>
      </c>
      <c r="AE50" s="13" t="s">
        <v>441</v>
      </c>
    </row>
    <row r="51" spans="1:31" ht="15" customHeight="1">
      <c r="A51" s="313" t="s">
        <v>83</v>
      </c>
      <c r="B51" s="13">
        <v>26</v>
      </c>
      <c r="C51" s="13">
        <v>2533</v>
      </c>
      <c r="D51" s="13">
        <v>7</v>
      </c>
      <c r="E51" s="13">
        <v>142</v>
      </c>
      <c r="F51" s="13">
        <v>0</v>
      </c>
      <c r="G51" s="13">
        <v>0</v>
      </c>
      <c r="H51" s="13">
        <v>3</v>
      </c>
      <c r="I51" s="13">
        <v>124</v>
      </c>
      <c r="J51" s="13">
        <v>0</v>
      </c>
      <c r="K51" s="13">
        <v>0</v>
      </c>
      <c r="L51" s="13">
        <v>21</v>
      </c>
      <c r="M51" s="13">
        <v>45</v>
      </c>
      <c r="N51" s="13">
        <v>0</v>
      </c>
      <c r="O51" s="13">
        <v>0</v>
      </c>
      <c r="P51" s="13">
        <v>7</v>
      </c>
      <c r="Q51" s="13">
        <v>176</v>
      </c>
      <c r="R51" s="13">
        <v>0</v>
      </c>
      <c r="S51" s="13">
        <v>0</v>
      </c>
      <c r="T51" s="13">
        <v>7</v>
      </c>
      <c r="U51" s="13">
        <v>100</v>
      </c>
      <c r="V51" s="13">
        <v>0</v>
      </c>
      <c r="W51" s="13">
        <v>0</v>
      </c>
      <c r="X51" s="13">
        <v>7</v>
      </c>
      <c r="Y51" s="13">
        <v>80</v>
      </c>
      <c r="Z51" s="13">
        <v>0</v>
      </c>
      <c r="AA51" s="13">
        <v>0</v>
      </c>
      <c r="AB51" s="13">
        <v>25</v>
      </c>
      <c r="AC51" s="13">
        <v>6369</v>
      </c>
      <c r="AD51" s="13">
        <v>25</v>
      </c>
      <c r="AE51" s="13">
        <v>4425</v>
      </c>
    </row>
    <row r="52" spans="1:31" ht="15" customHeight="1">
      <c r="A52" s="313" t="s">
        <v>33</v>
      </c>
      <c r="B52" s="13">
        <v>6</v>
      </c>
      <c r="C52" s="13">
        <v>2365</v>
      </c>
      <c r="D52" s="13" t="s">
        <v>441</v>
      </c>
      <c r="E52" s="13" t="s">
        <v>441</v>
      </c>
      <c r="F52" s="13">
        <v>0</v>
      </c>
      <c r="G52" s="13">
        <v>0</v>
      </c>
      <c r="H52" s="13">
        <v>0</v>
      </c>
      <c r="I52" s="13">
        <v>0</v>
      </c>
      <c r="J52" s="13">
        <v>0</v>
      </c>
      <c r="K52" s="13">
        <v>0</v>
      </c>
      <c r="L52" s="13">
        <v>5</v>
      </c>
      <c r="M52" s="13">
        <v>48</v>
      </c>
      <c r="N52" s="13">
        <v>0</v>
      </c>
      <c r="O52" s="13">
        <v>0</v>
      </c>
      <c r="P52" s="13">
        <v>0</v>
      </c>
      <c r="Q52" s="13">
        <v>0</v>
      </c>
      <c r="R52" s="13">
        <v>0</v>
      </c>
      <c r="S52" s="13">
        <v>0</v>
      </c>
      <c r="T52" s="13">
        <v>0</v>
      </c>
      <c r="U52" s="13">
        <v>0</v>
      </c>
      <c r="V52" s="13">
        <v>0</v>
      </c>
      <c r="W52" s="13">
        <v>0</v>
      </c>
      <c r="X52" s="13">
        <v>0</v>
      </c>
      <c r="Y52" s="13">
        <v>0</v>
      </c>
      <c r="Z52" s="13">
        <v>0</v>
      </c>
      <c r="AA52" s="13">
        <v>0</v>
      </c>
      <c r="AB52" s="13">
        <v>6</v>
      </c>
      <c r="AC52" s="13">
        <v>6145</v>
      </c>
      <c r="AD52" s="13">
        <v>6</v>
      </c>
      <c r="AE52" s="13">
        <v>4206</v>
      </c>
    </row>
    <row r="53" spans="1:31" ht="15" customHeight="1">
      <c r="A53" s="313" t="s">
        <v>34</v>
      </c>
      <c r="B53" s="13">
        <v>3</v>
      </c>
      <c r="C53" s="13">
        <v>2474</v>
      </c>
      <c r="D53" s="13" t="s">
        <v>441</v>
      </c>
      <c r="E53" s="13" t="s">
        <v>441</v>
      </c>
      <c r="F53" s="13">
        <v>0</v>
      </c>
      <c r="G53" s="13">
        <v>0</v>
      </c>
      <c r="H53" s="13">
        <v>0</v>
      </c>
      <c r="I53" s="13">
        <v>0</v>
      </c>
      <c r="J53" s="13">
        <v>0</v>
      </c>
      <c r="K53" s="13">
        <v>0</v>
      </c>
      <c r="L53" s="13">
        <v>3</v>
      </c>
      <c r="M53" s="13">
        <v>36</v>
      </c>
      <c r="N53" s="13">
        <v>0</v>
      </c>
      <c r="O53" s="13">
        <v>0</v>
      </c>
      <c r="P53" s="13">
        <v>0</v>
      </c>
      <c r="Q53" s="13">
        <v>0</v>
      </c>
      <c r="R53" s="13">
        <v>0</v>
      </c>
      <c r="S53" s="13">
        <v>0</v>
      </c>
      <c r="T53" s="13">
        <v>0</v>
      </c>
      <c r="U53" s="13">
        <v>0</v>
      </c>
      <c r="V53" s="13">
        <v>0</v>
      </c>
      <c r="W53" s="13">
        <v>0</v>
      </c>
      <c r="X53" s="13">
        <v>0</v>
      </c>
      <c r="Y53" s="13">
        <v>0</v>
      </c>
      <c r="Z53" s="13">
        <v>0</v>
      </c>
      <c r="AA53" s="13">
        <v>0</v>
      </c>
      <c r="AB53" s="13">
        <v>3</v>
      </c>
      <c r="AC53" s="13">
        <v>6543</v>
      </c>
      <c r="AD53" s="13">
        <v>3</v>
      </c>
      <c r="AE53" s="13">
        <v>4434</v>
      </c>
    </row>
    <row r="54" spans="1:31" ht="15" customHeight="1">
      <c r="A54" s="313" t="s">
        <v>35</v>
      </c>
      <c r="B54" s="13">
        <v>5</v>
      </c>
      <c r="C54" s="13">
        <v>2439</v>
      </c>
      <c r="D54" s="13" t="s">
        <v>441</v>
      </c>
      <c r="E54" s="13" t="s">
        <v>441</v>
      </c>
      <c r="F54" s="13">
        <v>0</v>
      </c>
      <c r="G54" s="13">
        <v>0</v>
      </c>
      <c r="H54" s="13">
        <v>0</v>
      </c>
      <c r="I54" s="13">
        <v>0</v>
      </c>
      <c r="J54" s="13">
        <v>0</v>
      </c>
      <c r="K54" s="13">
        <v>0</v>
      </c>
      <c r="L54" s="13">
        <v>3</v>
      </c>
      <c r="M54" s="13">
        <v>34</v>
      </c>
      <c r="N54" s="13">
        <v>0</v>
      </c>
      <c r="O54" s="13">
        <v>0</v>
      </c>
      <c r="P54" s="13">
        <v>0</v>
      </c>
      <c r="Q54" s="13">
        <v>0</v>
      </c>
      <c r="R54" s="13">
        <v>0</v>
      </c>
      <c r="S54" s="13">
        <v>0</v>
      </c>
      <c r="T54" s="13">
        <v>0</v>
      </c>
      <c r="U54" s="13">
        <v>0</v>
      </c>
      <c r="V54" s="13">
        <v>0</v>
      </c>
      <c r="W54" s="13">
        <v>0</v>
      </c>
      <c r="X54" s="13">
        <v>0</v>
      </c>
      <c r="Y54" s="13">
        <v>0</v>
      </c>
      <c r="Z54" s="13">
        <v>0</v>
      </c>
      <c r="AA54" s="13">
        <v>0</v>
      </c>
      <c r="AB54" s="13">
        <v>5</v>
      </c>
      <c r="AC54" s="13">
        <v>6440</v>
      </c>
      <c r="AD54" s="13">
        <v>5</v>
      </c>
      <c r="AE54" s="13">
        <v>4334</v>
      </c>
    </row>
    <row r="55" spans="1:31" ht="15" customHeight="1">
      <c r="A55" s="313" t="s">
        <v>36</v>
      </c>
      <c r="B55" s="13">
        <v>3</v>
      </c>
      <c r="C55" s="13">
        <v>3136</v>
      </c>
      <c r="D55" s="13" t="s">
        <v>441</v>
      </c>
      <c r="E55" s="13" t="s">
        <v>441</v>
      </c>
      <c r="F55" s="13">
        <v>0</v>
      </c>
      <c r="G55" s="13">
        <v>0</v>
      </c>
      <c r="H55" s="13">
        <v>0</v>
      </c>
      <c r="I55" s="13">
        <v>0</v>
      </c>
      <c r="J55" s="13">
        <v>0</v>
      </c>
      <c r="K55" s="13">
        <v>0</v>
      </c>
      <c r="L55" s="13">
        <v>3</v>
      </c>
      <c r="M55" s="13">
        <v>38</v>
      </c>
      <c r="N55" s="13">
        <v>0</v>
      </c>
      <c r="O55" s="13">
        <v>0</v>
      </c>
      <c r="P55" s="13">
        <v>0</v>
      </c>
      <c r="Q55" s="13">
        <v>0</v>
      </c>
      <c r="R55" s="13">
        <v>0</v>
      </c>
      <c r="S55" s="13">
        <v>0</v>
      </c>
      <c r="T55" s="13">
        <v>0</v>
      </c>
      <c r="U55" s="13">
        <v>0</v>
      </c>
      <c r="V55" s="13" t="s">
        <v>441</v>
      </c>
      <c r="W55" s="13" t="s">
        <v>441</v>
      </c>
      <c r="X55" s="13">
        <v>0</v>
      </c>
      <c r="Y55" s="13">
        <v>0</v>
      </c>
      <c r="Z55" s="13">
        <v>0</v>
      </c>
      <c r="AA55" s="13">
        <v>0</v>
      </c>
      <c r="AB55" s="13">
        <v>4</v>
      </c>
      <c r="AC55" s="13">
        <v>8137</v>
      </c>
      <c r="AD55" s="13">
        <v>4</v>
      </c>
      <c r="AE55" s="13">
        <v>5516</v>
      </c>
    </row>
    <row r="56" spans="1:31" ht="15" customHeight="1">
      <c r="A56" s="313" t="s">
        <v>37</v>
      </c>
      <c r="B56" s="13">
        <v>3</v>
      </c>
      <c r="C56" s="13">
        <v>2680</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3</v>
      </c>
      <c r="AC56" s="13">
        <v>6715</v>
      </c>
      <c r="AD56" s="13">
        <v>3</v>
      </c>
      <c r="AE56" s="13">
        <v>4103</v>
      </c>
    </row>
    <row r="57" spans="1:31" ht="15" customHeight="1">
      <c r="A57" s="313" t="s">
        <v>38</v>
      </c>
      <c r="B57" s="13">
        <v>6</v>
      </c>
      <c r="C57" s="13">
        <v>2434</v>
      </c>
      <c r="D57" s="13" t="s">
        <v>441</v>
      </c>
      <c r="E57" s="13" t="s">
        <v>441</v>
      </c>
      <c r="F57" s="13">
        <v>0</v>
      </c>
      <c r="G57" s="13">
        <v>0</v>
      </c>
      <c r="H57" s="13" t="s">
        <v>441</v>
      </c>
      <c r="I57" s="13" t="s">
        <v>441</v>
      </c>
      <c r="J57" s="13">
        <v>0</v>
      </c>
      <c r="K57" s="13">
        <v>0</v>
      </c>
      <c r="L57" s="13">
        <v>5</v>
      </c>
      <c r="M57" s="13">
        <v>88</v>
      </c>
      <c r="N57" s="13">
        <v>0</v>
      </c>
      <c r="O57" s="13">
        <v>0</v>
      </c>
      <c r="P57" s="13">
        <v>0</v>
      </c>
      <c r="Q57" s="13">
        <v>0</v>
      </c>
      <c r="R57" s="13">
        <v>0</v>
      </c>
      <c r="S57" s="13">
        <v>0</v>
      </c>
      <c r="T57" s="13">
        <v>0</v>
      </c>
      <c r="U57" s="13">
        <v>0</v>
      </c>
      <c r="V57" s="13">
        <v>0</v>
      </c>
      <c r="W57" s="13">
        <v>0</v>
      </c>
      <c r="X57" s="13">
        <v>0</v>
      </c>
      <c r="Y57" s="13">
        <v>0</v>
      </c>
      <c r="Z57" s="13">
        <v>0</v>
      </c>
      <c r="AA57" s="13">
        <v>0</v>
      </c>
      <c r="AB57" s="13">
        <v>6</v>
      </c>
      <c r="AC57" s="13">
        <v>6337</v>
      </c>
      <c r="AD57" s="13">
        <v>6</v>
      </c>
      <c r="AE57" s="13">
        <v>4338</v>
      </c>
    </row>
    <row r="58" spans="1:31" ht="15" customHeight="1">
      <c r="A58" s="313" t="s">
        <v>39</v>
      </c>
      <c r="B58" s="13">
        <v>10</v>
      </c>
      <c r="C58" s="13">
        <v>2293</v>
      </c>
      <c r="D58" s="13">
        <v>0</v>
      </c>
      <c r="E58" s="13">
        <v>0</v>
      </c>
      <c r="F58" s="13">
        <v>0</v>
      </c>
      <c r="G58" s="13">
        <v>0</v>
      </c>
      <c r="H58" s="13" t="s">
        <v>441</v>
      </c>
      <c r="I58" s="13" t="s">
        <v>441</v>
      </c>
      <c r="J58" s="13">
        <v>0</v>
      </c>
      <c r="K58" s="13">
        <v>0</v>
      </c>
      <c r="L58" s="13">
        <v>8</v>
      </c>
      <c r="M58" s="13">
        <v>48</v>
      </c>
      <c r="N58" s="13">
        <v>0</v>
      </c>
      <c r="O58" s="13">
        <v>0</v>
      </c>
      <c r="P58" s="13">
        <v>0</v>
      </c>
      <c r="Q58" s="13">
        <v>0</v>
      </c>
      <c r="R58" s="13">
        <v>0</v>
      </c>
      <c r="S58" s="13">
        <v>0</v>
      </c>
      <c r="T58" s="13" t="s">
        <v>441</v>
      </c>
      <c r="U58" s="13" t="s">
        <v>441</v>
      </c>
      <c r="V58" s="13">
        <v>0</v>
      </c>
      <c r="W58" s="13">
        <v>0</v>
      </c>
      <c r="X58" s="13">
        <v>0</v>
      </c>
      <c r="Y58" s="13">
        <v>0</v>
      </c>
      <c r="Z58" s="13">
        <v>0</v>
      </c>
      <c r="AA58" s="13">
        <v>0</v>
      </c>
      <c r="AB58" s="13">
        <v>11</v>
      </c>
      <c r="AC58" s="13">
        <v>6055</v>
      </c>
      <c r="AD58" s="13">
        <v>11</v>
      </c>
      <c r="AE58" s="13">
        <v>4151</v>
      </c>
    </row>
    <row r="59" spans="1:31" ht="15" customHeight="1">
      <c r="A59" s="313" t="s">
        <v>40</v>
      </c>
      <c r="B59" s="13" t="s">
        <v>441</v>
      </c>
      <c r="C59" s="13" t="s">
        <v>441</v>
      </c>
      <c r="D59" s="13">
        <v>0</v>
      </c>
      <c r="E59" s="13">
        <v>0</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t="s">
        <v>441</v>
      </c>
      <c r="AC59" s="13" t="s">
        <v>441</v>
      </c>
      <c r="AD59" s="13" t="s">
        <v>441</v>
      </c>
      <c r="AE59" s="13" t="s">
        <v>441</v>
      </c>
    </row>
    <row r="60" spans="1:31" ht="15" customHeight="1">
      <c r="A60" s="313" t="s">
        <v>41</v>
      </c>
      <c r="B60" s="13" t="s">
        <v>441</v>
      </c>
      <c r="C60" s="13" t="s">
        <v>441</v>
      </c>
      <c r="D60" s="13">
        <v>0</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310">
        <v>0</v>
      </c>
      <c r="AA60" s="310">
        <v>0</v>
      </c>
      <c r="AB60" s="13" t="s">
        <v>441</v>
      </c>
      <c r="AC60" s="13" t="s">
        <v>441</v>
      </c>
      <c r="AD60" s="13" t="s">
        <v>441</v>
      </c>
      <c r="AE60" s="13" t="s">
        <v>441</v>
      </c>
    </row>
    <row r="61" spans="1:31" s="316" customFormat="1" ht="14.25" customHeight="1">
      <c r="A61" s="33" t="s">
        <v>546</v>
      </c>
      <c r="B61" s="32">
        <v>8.1999999999999993</v>
      </c>
      <c r="C61" s="32">
        <v>2534.0325203252032</v>
      </c>
      <c r="D61" s="32">
        <v>3.2222222222222223</v>
      </c>
      <c r="E61" s="32">
        <v>185.27586206896552</v>
      </c>
      <c r="F61" s="314" t="s">
        <v>441</v>
      </c>
      <c r="G61" s="314" t="s">
        <v>441</v>
      </c>
      <c r="H61" s="32">
        <v>2.5</v>
      </c>
      <c r="I61" s="32">
        <v>208.7</v>
      </c>
      <c r="J61" s="32">
        <v>0</v>
      </c>
      <c r="K61" s="32">
        <v>0</v>
      </c>
      <c r="L61" s="32">
        <v>8</v>
      </c>
      <c r="M61" s="32">
        <v>56.739583333333336</v>
      </c>
      <c r="N61" s="32">
        <v>0</v>
      </c>
      <c r="O61" s="32">
        <v>0</v>
      </c>
      <c r="P61" s="32">
        <v>10</v>
      </c>
      <c r="Q61" s="32">
        <v>201.35</v>
      </c>
      <c r="R61" s="32">
        <v>0</v>
      </c>
      <c r="S61" s="32">
        <v>0</v>
      </c>
      <c r="T61" s="32">
        <v>4.333333333333333</v>
      </c>
      <c r="U61" s="32">
        <v>134.76923076923077</v>
      </c>
      <c r="V61" s="315">
        <v>2.3333333333333335</v>
      </c>
      <c r="W61" s="32">
        <v>101.5</v>
      </c>
      <c r="X61" s="32">
        <v>10</v>
      </c>
      <c r="Y61" s="32">
        <v>98.2</v>
      </c>
      <c r="Z61" s="13" t="s">
        <v>441</v>
      </c>
      <c r="AA61" s="13" t="s">
        <v>441</v>
      </c>
      <c r="AB61" s="32">
        <v>8.5333333333333332</v>
      </c>
      <c r="AC61" s="32">
        <v>6608.328125</v>
      </c>
      <c r="AD61" s="32">
        <v>8.5333333333333332</v>
      </c>
      <c r="AE61" s="32">
        <v>4492.7890625</v>
      </c>
    </row>
    <row r="62" spans="1:31" s="316" customFormat="1" ht="14.25" customHeight="1">
      <c r="A62" s="31"/>
      <c r="B62" s="29"/>
      <c r="C62" s="29"/>
      <c r="D62" s="29"/>
      <c r="E62" s="29"/>
      <c r="F62" s="29"/>
      <c r="G62" s="29"/>
      <c r="H62" s="29"/>
      <c r="I62" s="29"/>
      <c r="J62" s="29"/>
      <c r="K62" s="29"/>
      <c r="L62" s="29"/>
      <c r="M62" s="29"/>
      <c r="N62" s="29"/>
      <c r="O62" s="29"/>
      <c r="P62" s="29"/>
      <c r="Q62" s="29"/>
      <c r="R62" s="29"/>
      <c r="S62" s="29"/>
      <c r="T62" s="29"/>
      <c r="U62" s="29"/>
      <c r="V62" s="317"/>
      <c r="W62" s="29"/>
      <c r="X62" s="29"/>
      <c r="Y62" s="29"/>
      <c r="Z62" s="29"/>
      <c r="AA62" s="29"/>
      <c r="AB62" s="29"/>
      <c r="AC62" s="29"/>
      <c r="AD62" s="29"/>
      <c r="AE62" s="29"/>
    </row>
    <row r="63" spans="1:31" s="316" customFormat="1" ht="14.25" customHeight="1">
      <c r="A63" s="30" t="s">
        <v>547</v>
      </c>
      <c r="B63" s="29">
        <v>65.472222222222229</v>
      </c>
      <c r="C63" s="29">
        <v>3216.5833686890114</v>
      </c>
      <c r="D63" s="29">
        <v>27.916666666666668</v>
      </c>
      <c r="E63" s="29">
        <v>185.18109452736317</v>
      </c>
      <c r="F63" s="29">
        <v>79.57692307692308</v>
      </c>
      <c r="G63" s="29">
        <v>351.33639439342676</v>
      </c>
      <c r="H63" s="29">
        <v>10.333333333333334</v>
      </c>
      <c r="I63" s="29">
        <v>255.63306451612902</v>
      </c>
      <c r="J63" s="29">
        <v>0</v>
      </c>
      <c r="K63" s="29">
        <v>0</v>
      </c>
      <c r="L63" s="29">
        <v>59.611111111111114</v>
      </c>
      <c r="M63" s="29">
        <v>70.344361602982289</v>
      </c>
      <c r="N63" s="13" t="s">
        <v>441</v>
      </c>
      <c r="O63" s="13" t="s">
        <v>441</v>
      </c>
      <c r="P63" s="29">
        <v>35.6</v>
      </c>
      <c r="Q63" s="29">
        <v>80.514606741573033</v>
      </c>
      <c r="R63" s="29">
        <v>0</v>
      </c>
      <c r="S63" s="29">
        <v>0</v>
      </c>
      <c r="T63" s="29">
        <v>35.151515151515149</v>
      </c>
      <c r="U63" s="29">
        <v>257.04482758620691</v>
      </c>
      <c r="V63" s="317">
        <v>2.3333333333333335</v>
      </c>
      <c r="W63" s="29">
        <v>65.142857142857139</v>
      </c>
      <c r="X63" s="29">
        <v>10.444444444444445</v>
      </c>
      <c r="Y63" s="29">
        <v>193.18085106382978</v>
      </c>
      <c r="Z63" s="29">
        <v>12.666666666666666</v>
      </c>
      <c r="AA63" s="29">
        <v>237.9360902255639</v>
      </c>
      <c r="AB63" s="29">
        <v>66.324324324324323</v>
      </c>
      <c r="AC63" s="29">
        <v>9587.41564792176</v>
      </c>
      <c r="AD63" s="29">
        <v>66.108108108108112</v>
      </c>
      <c r="AE63" s="29">
        <v>6512.7571545380215</v>
      </c>
    </row>
    <row r="64" spans="1:31" s="316" customFormat="1" ht="14.25" customHeight="1">
      <c r="A64" s="30" t="s">
        <v>546</v>
      </c>
      <c r="B64" s="29">
        <v>8.1999999999999993</v>
      </c>
      <c r="C64" s="29">
        <v>2534.0325203252032</v>
      </c>
      <c r="D64" s="29">
        <v>3.2222222222222223</v>
      </c>
      <c r="E64" s="29">
        <v>185.27586206896552</v>
      </c>
      <c r="F64" s="318" t="s">
        <v>441</v>
      </c>
      <c r="G64" s="318" t="s">
        <v>441</v>
      </c>
      <c r="H64" s="29">
        <v>2.5</v>
      </c>
      <c r="I64" s="29">
        <v>208.7</v>
      </c>
      <c r="J64" s="29">
        <v>0</v>
      </c>
      <c r="K64" s="29">
        <v>0</v>
      </c>
      <c r="L64" s="29">
        <v>8</v>
      </c>
      <c r="M64" s="29">
        <v>56.739583333333336</v>
      </c>
      <c r="N64" s="29">
        <v>0</v>
      </c>
      <c r="O64" s="29">
        <v>0</v>
      </c>
      <c r="P64" s="29">
        <v>10</v>
      </c>
      <c r="Q64" s="29">
        <v>201.35</v>
      </c>
      <c r="R64" s="29">
        <v>0</v>
      </c>
      <c r="S64" s="29">
        <v>0</v>
      </c>
      <c r="T64" s="29">
        <v>4.333333333333333</v>
      </c>
      <c r="U64" s="29">
        <v>134.76923076923077</v>
      </c>
      <c r="V64" s="317">
        <v>2.3333333333333335</v>
      </c>
      <c r="W64" s="29">
        <v>101.5</v>
      </c>
      <c r="X64" s="29">
        <v>10</v>
      </c>
      <c r="Y64" s="29">
        <v>98.2</v>
      </c>
      <c r="Z64" s="13" t="s">
        <v>441</v>
      </c>
      <c r="AA64" s="13" t="s">
        <v>441</v>
      </c>
      <c r="AB64" s="29">
        <v>8.5333333333333332</v>
      </c>
      <c r="AC64" s="29">
        <v>6608.328125</v>
      </c>
      <c r="AD64" s="29">
        <v>8.5333333333333332</v>
      </c>
      <c r="AE64" s="29">
        <v>4492.7890625</v>
      </c>
    </row>
    <row r="65" spans="1:31" s="316" customFormat="1" ht="14.25" customHeight="1">
      <c r="A65" s="28" t="s">
        <v>550</v>
      </c>
      <c r="B65" s="27">
        <v>48.627450980392155</v>
      </c>
      <c r="C65" s="27">
        <v>3182.731048387097</v>
      </c>
      <c r="D65" s="27">
        <v>22.977777777777778</v>
      </c>
      <c r="E65" s="27">
        <v>185.18375241779498</v>
      </c>
      <c r="F65" s="27">
        <v>76.703703703703709</v>
      </c>
      <c r="G65" s="27">
        <v>351.08884596813135</v>
      </c>
      <c r="H65" s="27">
        <v>9.2142857142857135</v>
      </c>
      <c r="I65" s="27">
        <v>253.81395348837211</v>
      </c>
      <c r="J65" s="27">
        <v>0</v>
      </c>
      <c r="K65" s="27">
        <v>0</v>
      </c>
      <c r="L65" s="27">
        <v>46.708333333333336</v>
      </c>
      <c r="M65" s="27">
        <v>69.761819803746661</v>
      </c>
      <c r="N65" s="38" t="s">
        <v>441</v>
      </c>
      <c r="O65" s="38" t="s">
        <v>441</v>
      </c>
      <c r="P65" s="27">
        <v>33.703703703703702</v>
      </c>
      <c r="Q65" s="27">
        <v>83.170329670329664</v>
      </c>
      <c r="R65" s="27">
        <v>0</v>
      </c>
      <c r="S65" s="27">
        <v>0</v>
      </c>
      <c r="T65" s="27">
        <v>30.410256410256409</v>
      </c>
      <c r="U65" s="27">
        <v>254.36424957841484</v>
      </c>
      <c r="V65" s="27">
        <v>2.2000000000000002</v>
      </c>
      <c r="W65" s="27">
        <v>78.36363636363636</v>
      </c>
      <c r="X65" s="27">
        <v>10.363636363636363</v>
      </c>
      <c r="Y65" s="27">
        <v>176.51754385964912</v>
      </c>
      <c r="Z65" s="27">
        <v>12.136363636363637</v>
      </c>
      <c r="AA65" s="27">
        <v>237.73408239700373</v>
      </c>
      <c r="AB65" s="27">
        <v>49.653846153846153</v>
      </c>
      <c r="AC65" s="27">
        <v>9439.7304415182025</v>
      </c>
      <c r="AD65" s="27">
        <v>49.5</v>
      </c>
      <c r="AE65" s="27">
        <v>6412.3080808080804</v>
      </c>
    </row>
    <row r="66" spans="1:31" ht="20.100000000000001" customHeight="1">
      <c r="B66" s="24" t="s">
        <v>545</v>
      </c>
      <c r="L66" s="24" t="s">
        <v>545</v>
      </c>
      <c r="V66" s="24" t="s">
        <v>545</v>
      </c>
      <c r="AD66" s="24"/>
    </row>
  </sheetData>
  <mergeCells count="46">
    <mergeCell ref="A2:A4"/>
    <mergeCell ref="B2:C2"/>
    <mergeCell ref="D2:E2"/>
    <mergeCell ref="F2:G2"/>
    <mergeCell ref="H2:I2"/>
    <mergeCell ref="G3:G4"/>
    <mergeCell ref="B3:B4"/>
    <mergeCell ref="C3:C4"/>
    <mergeCell ref="D3:D4"/>
    <mergeCell ref="E3:E4"/>
    <mergeCell ref="F3:F4"/>
    <mergeCell ref="J2:K2"/>
    <mergeCell ref="H3:H4"/>
    <mergeCell ref="I3:I4"/>
    <mergeCell ref="J3:J4"/>
    <mergeCell ref="K3:K4"/>
    <mergeCell ref="V2:W2"/>
    <mergeCell ref="X2:Y2"/>
    <mergeCell ref="Z2:AA2"/>
    <mergeCell ref="AB2:AC2"/>
    <mergeCell ref="AD2:AE2"/>
    <mergeCell ref="Q3:Q4"/>
    <mergeCell ref="R3:R4"/>
    <mergeCell ref="S3:S4"/>
    <mergeCell ref="T3:T4"/>
    <mergeCell ref="L2:M2"/>
    <mergeCell ref="N2:O2"/>
    <mergeCell ref="P2:Q2"/>
    <mergeCell ref="R2:S2"/>
    <mergeCell ref="T2:U2"/>
    <mergeCell ref="L3:L4"/>
    <mergeCell ref="M3:M4"/>
    <mergeCell ref="N3:N4"/>
    <mergeCell ref="O3:O4"/>
    <mergeCell ref="P3:P4"/>
    <mergeCell ref="U3:U4"/>
    <mergeCell ref="V3:V4"/>
    <mergeCell ref="AD3:AD4"/>
    <mergeCell ref="AE3:AE4"/>
    <mergeCell ref="X3:X4"/>
    <mergeCell ref="Y3:Y4"/>
    <mergeCell ref="Z3:Z4"/>
    <mergeCell ref="AA3:AA4"/>
    <mergeCell ref="AB3:AB4"/>
    <mergeCell ref="AC3:AC4"/>
    <mergeCell ref="W3:W4"/>
  </mergeCells>
  <phoneticPr fontId="6"/>
  <conditionalFormatting sqref="A31 A49:A50 A59:A60 A15:C15 A26:C26 A34:C35 A39:C39 A46:C46 A52:C55 A57:C58 D31:E31 D50:E50 F57:G57 A51:G51 A20:G20 A36:G36 A41:G41 A48:G48 H50:K50 H31:K31 F49:K49 F59:K59 A19:M19 A42:M42 A63:M63 A65:M65 F15:O15 F34:O34 A37:O37 R15:S15 N50:S50 J41:S41 J57:S57 F26:S26 F35:S35 F54:S55 A28:S28 A30:S30 J48:U48 A8:W8 F46:Y46 A38:Y38 A29:Y29 A61:Y61 A64:Y64 V50:AA50 N31:AA31 D60:AA60 AF31:XFD31 AF50:XFD50 AF60:XFD60 AB8:XFD8 AB29:XFD29 AB38:XFD38 AB46:XFD46 AB61:XFD61 AB64:XFD64 X28:XFD28 X48:XFD48 V15:XFD15 V26:XFD26 V30:XFD30 V35:XFD35 V41:XFD41 V54:XFD55 V57:XFD57 R34:XFD34 R37:XFD37 P19:XFD19 P42:XFD42 P63:XFD63 P65:XFD65 N59:XFD59 N49:XFD49 J20:XFD20 J36:XFD36 J51:XFD51 F39:XFD39 F52:XFD53 F58:XFD58 A1:XFD7 A32:XFD33 A16:XFD18 A27:XFD27 A40:XFD40 A47:XFD47 A56:XFD56 A21:XFD25 A43:XFD45 A66:XFD1048576 A9:XFD14 A62:XFD62">
    <cfRule type="cellIs" dxfId="9" priority="1" operator="between">
      <formula>1</formula>
      <formula>2</formula>
    </cfRule>
  </conditionalFormatting>
  <pageMargins left="0.78740157480314965" right="0.39370078740157483" top="0.98425196850393704" bottom="0.78740157480314965" header="0.51181102362204722" footer="0.51181102362204722"/>
  <pageSetup paperSize="9" scale="60" fitToWidth="0" orientation="landscape" r:id="rId1"/>
  <headerFooter alignWithMargins="0"/>
  <rowBreaks count="1" manualBreakCount="1">
    <brk id="43" max="76" man="1"/>
  </rowBreaks>
  <colBreaks count="2" manualBreakCount="2">
    <brk id="11" max="76" man="1"/>
    <brk id="21" max="76"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E50"/>
  <sheetViews>
    <sheetView view="pageBreakPreview" zoomScale="80" zoomScaleNormal="100" zoomScaleSheetLayoutView="80"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3.5"/>
  <cols>
    <col min="1" max="1" width="36.125" style="302" customWidth="1"/>
    <col min="2" max="16" width="15.625" style="302" customWidth="1"/>
    <col min="17" max="17" width="15.5" style="302" customWidth="1"/>
    <col min="18" max="31" width="15.625" style="302" customWidth="1"/>
    <col min="32" max="16384" width="9" style="302"/>
  </cols>
  <sheetData>
    <row r="1" spans="1:31" s="300" customFormat="1" ht="24.75" customHeight="1">
      <c r="A1" s="299" t="s">
        <v>544</v>
      </c>
      <c r="B1" s="299" t="s">
        <v>543</v>
      </c>
      <c r="K1" s="301" t="s">
        <v>528</v>
      </c>
      <c r="L1" s="299" t="s">
        <v>542</v>
      </c>
      <c r="U1" s="301" t="s">
        <v>528</v>
      </c>
      <c r="V1" s="299" t="s">
        <v>541</v>
      </c>
      <c r="AE1" s="301" t="s">
        <v>528</v>
      </c>
    </row>
    <row r="2" spans="1:31" ht="23.1" customHeight="1">
      <c r="A2" s="1120" t="s">
        <v>527</v>
      </c>
      <c r="B2" s="1120" t="s">
        <v>526</v>
      </c>
      <c r="C2" s="1131"/>
      <c r="D2" s="1138" t="s">
        <v>525</v>
      </c>
      <c r="E2" s="1138"/>
      <c r="F2" s="1120" t="s">
        <v>524</v>
      </c>
      <c r="G2" s="1131"/>
      <c r="H2" s="1138" t="s">
        <v>523</v>
      </c>
      <c r="I2" s="1138"/>
      <c r="J2" s="1179" t="s">
        <v>522</v>
      </c>
      <c r="K2" s="1128"/>
      <c r="L2" s="1138" t="s">
        <v>521</v>
      </c>
      <c r="M2" s="1138"/>
      <c r="N2" s="1120" t="s">
        <v>520</v>
      </c>
      <c r="O2" s="1131"/>
      <c r="P2" s="1138" t="s">
        <v>519</v>
      </c>
      <c r="Q2" s="1138"/>
      <c r="R2" s="1120" t="s">
        <v>518</v>
      </c>
      <c r="S2" s="1131"/>
      <c r="T2" s="1138" t="s">
        <v>517</v>
      </c>
      <c r="U2" s="1138"/>
      <c r="V2" s="1120" t="s">
        <v>516</v>
      </c>
      <c r="W2" s="1131"/>
      <c r="X2" s="1138" t="s">
        <v>515</v>
      </c>
      <c r="Y2" s="1138"/>
      <c r="Z2" s="1120" t="s">
        <v>514</v>
      </c>
      <c r="AA2" s="1131"/>
      <c r="AB2" s="1138" t="s">
        <v>513</v>
      </c>
      <c r="AC2" s="1138"/>
      <c r="AD2" s="1179" t="s">
        <v>512</v>
      </c>
      <c r="AE2" s="1128"/>
    </row>
    <row r="3" spans="1:31" ht="15" customHeight="1">
      <c r="A3" s="1121"/>
      <c r="B3" s="1138" t="s">
        <v>510</v>
      </c>
      <c r="C3" s="1142" t="s">
        <v>509</v>
      </c>
      <c r="D3" s="1110" t="s">
        <v>510</v>
      </c>
      <c r="E3" s="1142" t="s">
        <v>509</v>
      </c>
      <c r="F3" s="1110" t="s">
        <v>510</v>
      </c>
      <c r="G3" s="1142" t="s">
        <v>509</v>
      </c>
      <c r="H3" s="1110" t="s">
        <v>510</v>
      </c>
      <c r="I3" s="1142" t="s">
        <v>509</v>
      </c>
      <c r="J3" s="1110" t="s">
        <v>510</v>
      </c>
      <c r="K3" s="1142" t="s">
        <v>509</v>
      </c>
      <c r="L3" s="1110" t="s">
        <v>510</v>
      </c>
      <c r="M3" s="1142" t="s">
        <v>509</v>
      </c>
      <c r="N3" s="1110" t="s">
        <v>510</v>
      </c>
      <c r="O3" s="1142" t="s">
        <v>509</v>
      </c>
      <c r="P3" s="1110" t="s">
        <v>510</v>
      </c>
      <c r="Q3" s="1142" t="s">
        <v>509</v>
      </c>
      <c r="R3" s="1110" t="s">
        <v>510</v>
      </c>
      <c r="S3" s="1142" t="s">
        <v>509</v>
      </c>
      <c r="T3" s="1110" t="s">
        <v>510</v>
      </c>
      <c r="U3" s="1142" t="s">
        <v>509</v>
      </c>
      <c r="V3" s="1110" t="s">
        <v>510</v>
      </c>
      <c r="W3" s="1142" t="s">
        <v>509</v>
      </c>
      <c r="X3" s="1110" t="s">
        <v>510</v>
      </c>
      <c r="Y3" s="1142" t="s">
        <v>509</v>
      </c>
      <c r="Z3" s="1110" t="s">
        <v>510</v>
      </c>
      <c r="AA3" s="1142" t="s">
        <v>509</v>
      </c>
      <c r="AB3" s="1110" t="s">
        <v>510</v>
      </c>
      <c r="AC3" s="1142" t="s">
        <v>509</v>
      </c>
      <c r="AD3" s="1110" t="s">
        <v>510</v>
      </c>
      <c r="AE3" s="1142" t="s">
        <v>509</v>
      </c>
    </row>
    <row r="4" spans="1:31" ht="15" customHeight="1">
      <c r="A4" s="1122"/>
      <c r="B4" s="1138"/>
      <c r="C4" s="1144"/>
      <c r="D4" s="1112"/>
      <c r="E4" s="1144"/>
      <c r="F4" s="1112"/>
      <c r="G4" s="1144"/>
      <c r="H4" s="1112"/>
      <c r="I4" s="1144"/>
      <c r="J4" s="1112"/>
      <c r="K4" s="1144"/>
      <c r="L4" s="1112"/>
      <c r="M4" s="1144"/>
      <c r="N4" s="1112"/>
      <c r="O4" s="1144"/>
      <c r="P4" s="1112"/>
      <c r="Q4" s="1144"/>
      <c r="R4" s="1112"/>
      <c r="S4" s="1144"/>
      <c r="T4" s="1112"/>
      <c r="U4" s="1144"/>
      <c r="V4" s="1112"/>
      <c r="W4" s="1144"/>
      <c r="X4" s="1112"/>
      <c r="Y4" s="1144"/>
      <c r="Z4" s="1112"/>
      <c r="AA4" s="1144"/>
      <c r="AB4" s="1112"/>
      <c r="AC4" s="1144"/>
      <c r="AD4" s="1112"/>
      <c r="AE4" s="1144"/>
    </row>
    <row r="5" spans="1:31" ht="15" customHeight="1">
      <c r="A5" s="303" t="s">
        <v>508</v>
      </c>
      <c r="B5" s="17">
        <v>0</v>
      </c>
      <c r="C5" s="13">
        <v>0</v>
      </c>
      <c r="D5" s="13">
        <v>0</v>
      </c>
      <c r="E5" s="13">
        <v>0</v>
      </c>
      <c r="F5" s="13">
        <v>0</v>
      </c>
      <c r="G5" s="13">
        <v>0</v>
      </c>
      <c r="H5" s="13">
        <v>0</v>
      </c>
      <c r="I5" s="13">
        <v>0</v>
      </c>
      <c r="J5" s="13">
        <v>0</v>
      </c>
      <c r="K5" s="13">
        <v>0</v>
      </c>
      <c r="L5" s="13">
        <v>0</v>
      </c>
      <c r="M5" s="13">
        <v>0</v>
      </c>
      <c r="N5" s="13">
        <v>0</v>
      </c>
      <c r="O5" s="13">
        <v>0</v>
      </c>
      <c r="P5" s="13">
        <v>0</v>
      </c>
      <c r="Q5" s="13">
        <v>0</v>
      </c>
      <c r="R5" s="13">
        <v>0</v>
      </c>
      <c r="S5" s="13">
        <v>0</v>
      </c>
      <c r="T5" s="13">
        <v>0</v>
      </c>
      <c r="U5" s="13">
        <v>0</v>
      </c>
      <c r="V5" s="13">
        <v>0</v>
      </c>
      <c r="W5" s="13">
        <v>0</v>
      </c>
      <c r="X5" s="13">
        <v>0</v>
      </c>
      <c r="Y5" s="13">
        <v>0</v>
      </c>
      <c r="Z5" s="13">
        <v>0</v>
      </c>
      <c r="AA5" s="13">
        <v>0</v>
      </c>
      <c r="AB5" s="16">
        <v>0</v>
      </c>
      <c r="AC5" s="20">
        <v>0</v>
      </c>
      <c r="AD5" s="13">
        <v>0</v>
      </c>
      <c r="AE5" s="13">
        <v>0</v>
      </c>
    </row>
    <row r="6" spans="1:31" ht="15" customHeight="1">
      <c r="A6" s="18" t="s">
        <v>507</v>
      </c>
      <c r="B6" s="17">
        <v>0</v>
      </c>
      <c r="C6" s="13">
        <v>0</v>
      </c>
      <c r="D6" s="13">
        <v>0</v>
      </c>
      <c r="E6" s="13">
        <v>0</v>
      </c>
      <c r="F6" s="13">
        <v>0</v>
      </c>
      <c r="G6" s="13">
        <v>0</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6">
        <v>0</v>
      </c>
      <c r="AC6" s="13">
        <v>0</v>
      </c>
      <c r="AD6" s="13">
        <v>0</v>
      </c>
      <c r="AE6" s="13">
        <v>0</v>
      </c>
    </row>
    <row r="7" spans="1:31" ht="15" customHeight="1">
      <c r="A7" s="18" t="s">
        <v>506</v>
      </c>
      <c r="B7" s="17">
        <v>20</v>
      </c>
      <c r="C7" s="13">
        <v>2790</v>
      </c>
      <c r="D7" s="13">
        <v>3</v>
      </c>
      <c r="E7" s="13">
        <v>138</v>
      </c>
      <c r="F7" s="13">
        <v>0</v>
      </c>
      <c r="G7" s="13">
        <v>0</v>
      </c>
      <c r="H7" s="13">
        <v>0</v>
      </c>
      <c r="I7" s="13">
        <v>0</v>
      </c>
      <c r="J7" s="13">
        <v>0</v>
      </c>
      <c r="K7" s="13">
        <v>0</v>
      </c>
      <c r="L7" s="13">
        <v>16</v>
      </c>
      <c r="M7" s="13">
        <v>53</v>
      </c>
      <c r="N7" s="13">
        <v>0</v>
      </c>
      <c r="O7" s="13">
        <v>0</v>
      </c>
      <c r="P7" s="13">
        <v>0</v>
      </c>
      <c r="Q7" s="13">
        <v>0</v>
      </c>
      <c r="R7" s="13">
        <v>0</v>
      </c>
      <c r="S7" s="13">
        <v>0</v>
      </c>
      <c r="T7" s="13">
        <v>6</v>
      </c>
      <c r="U7" s="13">
        <v>205</v>
      </c>
      <c r="V7" s="13">
        <v>0</v>
      </c>
      <c r="W7" s="13">
        <v>0</v>
      </c>
      <c r="X7" s="13">
        <v>0</v>
      </c>
      <c r="Y7" s="13">
        <v>0</v>
      </c>
      <c r="Z7" s="13">
        <v>0</v>
      </c>
      <c r="AA7" s="13">
        <v>0</v>
      </c>
      <c r="AB7" s="16">
        <v>20</v>
      </c>
      <c r="AC7" s="13">
        <v>7274</v>
      </c>
      <c r="AD7" s="13">
        <v>20</v>
      </c>
      <c r="AE7" s="13">
        <v>4956</v>
      </c>
    </row>
    <row r="8" spans="1:31" ht="15" customHeight="1">
      <c r="A8" s="18" t="s">
        <v>505</v>
      </c>
      <c r="B8" s="17">
        <v>11</v>
      </c>
      <c r="C8" s="13">
        <v>2764</v>
      </c>
      <c r="D8" s="13" t="s">
        <v>441</v>
      </c>
      <c r="E8" s="13" t="s">
        <v>441</v>
      </c>
      <c r="F8" s="13">
        <v>0</v>
      </c>
      <c r="G8" s="13">
        <v>0</v>
      </c>
      <c r="H8" s="13" t="s">
        <v>441</v>
      </c>
      <c r="I8" s="13" t="s">
        <v>441</v>
      </c>
      <c r="J8" s="13">
        <v>0</v>
      </c>
      <c r="K8" s="13">
        <v>0</v>
      </c>
      <c r="L8" s="13">
        <v>11</v>
      </c>
      <c r="M8" s="13">
        <v>62</v>
      </c>
      <c r="N8" s="13">
        <v>0</v>
      </c>
      <c r="O8" s="13">
        <v>0</v>
      </c>
      <c r="P8" s="13">
        <v>0</v>
      </c>
      <c r="Q8" s="13">
        <v>0</v>
      </c>
      <c r="R8" s="13">
        <v>0</v>
      </c>
      <c r="S8" s="13">
        <v>0</v>
      </c>
      <c r="T8" s="13">
        <v>7</v>
      </c>
      <c r="U8" s="13">
        <v>39</v>
      </c>
      <c r="V8" s="13">
        <v>0</v>
      </c>
      <c r="W8" s="13">
        <v>0</v>
      </c>
      <c r="X8" s="13">
        <v>4</v>
      </c>
      <c r="Y8" s="13">
        <v>441</v>
      </c>
      <c r="Z8" s="13">
        <v>0</v>
      </c>
      <c r="AA8" s="13">
        <v>0</v>
      </c>
      <c r="AB8" s="16">
        <v>13</v>
      </c>
      <c r="AC8" s="13">
        <v>7170</v>
      </c>
      <c r="AD8" s="13">
        <v>13</v>
      </c>
      <c r="AE8" s="13">
        <v>4482</v>
      </c>
    </row>
    <row r="9" spans="1:31" ht="15" customHeight="1">
      <c r="A9" s="18" t="s">
        <v>503</v>
      </c>
      <c r="B9" s="17">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6">
        <v>0</v>
      </c>
      <c r="AC9" s="13">
        <v>0</v>
      </c>
      <c r="AD9" s="13">
        <v>0</v>
      </c>
      <c r="AE9" s="13">
        <v>0</v>
      </c>
    </row>
    <row r="10" spans="1:31" ht="15" customHeight="1">
      <c r="A10" s="18" t="s">
        <v>501</v>
      </c>
      <c r="B10" s="17">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6">
        <v>0</v>
      </c>
      <c r="AC10" s="13">
        <v>0</v>
      </c>
      <c r="AD10" s="13">
        <v>0</v>
      </c>
      <c r="AE10" s="13">
        <v>0</v>
      </c>
    </row>
    <row r="11" spans="1:31" ht="15" customHeight="1">
      <c r="A11" s="18" t="s">
        <v>499</v>
      </c>
      <c r="B11" s="17">
        <v>3</v>
      </c>
      <c r="C11" s="13">
        <v>3349</v>
      </c>
      <c r="D11" s="13" t="s">
        <v>441</v>
      </c>
      <c r="E11" s="13" t="s">
        <v>441</v>
      </c>
      <c r="F11" s="13">
        <v>3</v>
      </c>
      <c r="G11" s="13">
        <v>209</v>
      </c>
      <c r="H11" s="13" t="s">
        <v>441</v>
      </c>
      <c r="I11" s="13" t="s">
        <v>441</v>
      </c>
      <c r="J11" s="13">
        <v>0</v>
      </c>
      <c r="K11" s="13">
        <v>0</v>
      </c>
      <c r="L11" s="13">
        <v>3</v>
      </c>
      <c r="M11" s="13">
        <v>96</v>
      </c>
      <c r="N11" s="13">
        <v>0</v>
      </c>
      <c r="O11" s="13">
        <v>0</v>
      </c>
      <c r="P11" s="13">
        <v>3</v>
      </c>
      <c r="Q11" s="13">
        <v>46</v>
      </c>
      <c r="R11" s="13">
        <v>0</v>
      </c>
      <c r="S11" s="13">
        <v>0</v>
      </c>
      <c r="T11" s="13">
        <v>3</v>
      </c>
      <c r="U11" s="13">
        <v>154</v>
      </c>
      <c r="V11" s="13">
        <v>0</v>
      </c>
      <c r="W11" s="13">
        <v>0</v>
      </c>
      <c r="X11" s="13">
        <v>0</v>
      </c>
      <c r="Y11" s="13">
        <v>0</v>
      </c>
      <c r="Z11" s="13">
        <v>0</v>
      </c>
      <c r="AA11" s="13">
        <v>0</v>
      </c>
      <c r="AB11" s="16">
        <v>3</v>
      </c>
      <c r="AC11" s="13">
        <v>9884</v>
      </c>
      <c r="AD11" s="13">
        <v>3</v>
      </c>
      <c r="AE11" s="13">
        <v>6597</v>
      </c>
    </row>
    <row r="12" spans="1:31" ht="15" customHeight="1">
      <c r="A12" s="18" t="s">
        <v>498</v>
      </c>
      <c r="B12" s="17">
        <v>27</v>
      </c>
      <c r="C12" s="13">
        <v>3314</v>
      </c>
      <c r="D12" s="13">
        <v>22</v>
      </c>
      <c r="E12" s="13">
        <v>164</v>
      </c>
      <c r="F12" s="13">
        <v>0</v>
      </c>
      <c r="G12" s="13">
        <v>0</v>
      </c>
      <c r="H12" s="13" t="s">
        <v>441</v>
      </c>
      <c r="I12" s="13" t="s">
        <v>441</v>
      </c>
      <c r="J12" s="13">
        <v>0</v>
      </c>
      <c r="K12" s="13">
        <v>0</v>
      </c>
      <c r="L12" s="13">
        <v>26</v>
      </c>
      <c r="M12" s="13">
        <v>73</v>
      </c>
      <c r="N12" s="13">
        <v>0</v>
      </c>
      <c r="O12" s="13">
        <v>0</v>
      </c>
      <c r="P12" s="13">
        <v>27</v>
      </c>
      <c r="Q12" s="13">
        <v>196</v>
      </c>
      <c r="R12" s="13">
        <v>0</v>
      </c>
      <c r="S12" s="13">
        <v>0</v>
      </c>
      <c r="T12" s="13">
        <v>7</v>
      </c>
      <c r="U12" s="13">
        <v>372</v>
      </c>
      <c r="V12" s="13">
        <v>0</v>
      </c>
      <c r="W12" s="13">
        <v>0</v>
      </c>
      <c r="X12" s="13">
        <v>0</v>
      </c>
      <c r="Y12" s="13">
        <v>0</v>
      </c>
      <c r="Z12" s="13">
        <v>19</v>
      </c>
      <c r="AA12" s="13">
        <v>235</v>
      </c>
      <c r="AB12" s="16">
        <v>30</v>
      </c>
      <c r="AC12" s="13">
        <v>8938</v>
      </c>
      <c r="AD12" s="13">
        <v>30</v>
      </c>
      <c r="AE12" s="13">
        <v>6188</v>
      </c>
    </row>
    <row r="13" spans="1:31" ht="15" customHeight="1">
      <c r="A13" s="18" t="s">
        <v>496</v>
      </c>
      <c r="B13" s="17">
        <v>0</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6">
        <v>0</v>
      </c>
      <c r="AC13" s="13">
        <v>0</v>
      </c>
      <c r="AD13" s="13">
        <v>0</v>
      </c>
      <c r="AE13" s="13">
        <v>0</v>
      </c>
    </row>
    <row r="14" spans="1:31" ht="15" customHeight="1">
      <c r="A14" s="18" t="s">
        <v>494</v>
      </c>
      <c r="B14" s="17">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6">
        <v>0</v>
      </c>
      <c r="AC14" s="13">
        <v>0</v>
      </c>
      <c r="AD14" s="13">
        <v>0</v>
      </c>
      <c r="AE14" s="13">
        <v>0</v>
      </c>
    </row>
    <row r="15" spans="1:31" ht="15" customHeight="1">
      <c r="A15" s="18" t="s">
        <v>493</v>
      </c>
      <c r="B15" s="17">
        <v>0</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6">
        <v>0</v>
      </c>
      <c r="AC15" s="13">
        <v>0</v>
      </c>
      <c r="AD15" s="13">
        <v>0</v>
      </c>
      <c r="AE15" s="13">
        <v>0</v>
      </c>
    </row>
    <row r="16" spans="1:31" ht="15" customHeight="1">
      <c r="A16" s="18" t="s">
        <v>492</v>
      </c>
      <c r="B16" s="17">
        <v>0</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6">
        <v>0</v>
      </c>
      <c r="AC16" s="13">
        <v>0</v>
      </c>
      <c r="AD16" s="13">
        <v>0</v>
      </c>
      <c r="AE16" s="13">
        <v>0</v>
      </c>
    </row>
    <row r="17" spans="1:31" ht="15" customHeight="1">
      <c r="A17" s="18" t="s">
        <v>490</v>
      </c>
      <c r="B17" s="17">
        <v>0</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6">
        <v>0</v>
      </c>
      <c r="AC17" s="13">
        <v>0</v>
      </c>
      <c r="AD17" s="13">
        <v>0</v>
      </c>
      <c r="AE17" s="13">
        <v>0</v>
      </c>
    </row>
    <row r="18" spans="1:31" ht="15" customHeight="1">
      <c r="A18" s="18" t="s">
        <v>488</v>
      </c>
      <c r="B18" s="17">
        <v>0</v>
      </c>
      <c r="C18" s="13">
        <v>0</v>
      </c>
      <c r="D18" s="13">
        <v>0</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6">
        <v>0</v>
      </c>
      <c r="AC18" s="13">
        <v>0</v>
      </c>
      <c r="AD18" s="13">
        <v>0</v>
      </c>
      <c r="AE18" s="13">
        <v>0</v>
      </c>
    </row>
    <row r="19" spans="1:31" ht="15" customHeight="1">
      <c r="A19" s="18" t="s">
        <v>486</v>
      </c>
      <c r="B19" s="17">
        <v>0</v>
      </c>
      <c r="C19" s="13">
        <v>0</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6">
        <v>0</v>
      </c>
      <c r="AC19" s="13">
        <v>0</v>
      </c>
      <c r="AD19" s="13">
        <v>0</v>
      </c>
      <c r="AE19" s="13">
        <v>0</v>
      </c>
    </row>
    <row r="20" spans="1:31" ht="15" customHeight="1">
      <c r="A20" s="18" t="s">
        <v>485</v>
      </c>
      <c r="B20" s="17" t="s">
        <v>441</v>
      </c>
      <c r="C20" s="13" t="s">
        <v>441</v>
      </c>
      <c r="D20" s="13" t="s">
        <v>441</v>
      </c>
      <c r="E20" s="13" t="s">
        <v>441</v>
      </c>
      <c r="F20" s="13">
        <v>0</v>
      </c>
      <c r="G20" s="13">
        <v>0</v>
      </c>
      <c r="H20" s="13">
        <v>0</v>
      </c>
      <c r="I20" s="13">
        <v>0</v>
      </c>
      <c r="J20" s="13">
        <v>0</v>
      </c>
      <c r="K20" s="13">
        <v>0</v>
      </c>
      <c r="L20" s="13" t="s">
        <v>441</v>
      </c>
      <c r="M20" s="13" t="s">
        <v>441</v>
      </c>
      <c r="N20" s="13">
        <v>0</v>
      </c>
      <c r="O20" s="13">
        <v>0</v>
      </c>
      <c r="P20" s="13" t="s">
        <v>441</v>
      </c>
      <c r="Q20" s="13" t="s">
        <v>441</v>
      </c>
      <c r="R20" s="13">
        <v>0</v>
      </c>
      <c r="S20" s="13">
        <v>0</v>
      </c>
      <c r="T20" s="13">
        <v>0</v>
      </c>
      <c r="U20" s="13">
        <v>0</v>
      </c>
      <c r="V20" s="13">
        <v>0</v>
      </c>
      <c r="W20" s="13">
        <v>0</v>
      </c>
      <c r="X20" s="13">
        <v>0</v>
      </c>
      <c r="Y20" s="13">
        <v>0</v>
      </c>
      <c r="Z20" s="13">
        <v>0</v>
      </c>
      <c r="AA20" s="13">
        <v>0</v>
      </c>
      <c r="AB20" s="16" t="s">
        <v>441</v>
      </c>
      <c r="AC20" s="13" t="s">
        <v>441</v>
      </c>
      <c r="AD20" s="13" t="s">
        <v>441</v>
      </c>
      <c r="AE20" s="13" t="s">
        <v>441</v>
      </c>
    </row>
    <row r="21" spans="1:31" ht="15" customHeight="1">
      <c r="A21" s="18" t="s">
        <v>483</v>
      </c>
      <c r="B21" s="17">
        <v>0</v>
      </c>
      <c r="C21" s="13">
        <v>0</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6">
        <v>0</v>
      </c>
      <c r="AC21" s="13">
        <v>0</v>
      </c>
      <c r="AD21" s="13">
        <v>0</v>
      </c>
      <c r="AE21" s="13">
        <v>0</v>
      </c>
    </row>
    <row r="22" spans="1:31" ht="15" customHeight="1">
      <c r="A22" s="18" t="s">
        <v>481</v>
      </c>
      <c r="B22" s="17">
        <v>0</v>
      </c>
      <c r="C22" s="13">
        <v>0</v>
      </c>
      <c r="D22" s="13">
        <v>0</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6">
        <v>0</v>
      </c>
      <c r="AC22" s="13">
        <v>0</v>
      </c>
      <c r="AD22" s="13">
        <v>0</v>
      </c>
      <c r="AE22" s="13">
        <v>0</v>
      </c>
    </row>
    <row r="23" spans="1:31" ht="15" customHeight="1">
      <c r="A23" s="18" t="s">
        <v>479</v>
      </c>
      <c r="B23" s="17">
        <v>0</v>
      </c>
      <c r="C23" s="13">
        <v>0</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6">
        <v>0</v>
      </c>
      <c r="AC23" s="13">
        <v>0</v>
      </c>
      <c r="AD23" s="13">
        <v>0</v>
      </c>
      <c r="AE23" s="13">
        <v>0</v>
      </c>
    </row>
    <row r="24" spans="1:31" ht="15" customHeight="1">
      <c r="A24" s="18" t="s">
        <v>477</v>
      </c>
      <c r="B24" s="17">
        <v>0</v>
      </c>
      <c r="C24" s="13">
        <v>0</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6">
        <v>0</v>
      </c>
      <c r="AC24" s="13">
        <v>0</v>
      </c>
      <c r="AD24" s="13">
        <v>0</v>
      </c>
      <c r="AE24" s="13">
        <v>0</v>
      </c>
    </row>
    <row r="25" spans="1:31" ht="15" customHeight="1">
      <c r="A25" s="18" t="s">
        <v>475</v>
      </c>
      <c r="B25" s="17" t="s">
        <v>441</v>
      </c>
      <c r="C25" s="13" t="s">
        <v>441</v>
      </c>
      <c r="D25" s="13" t="s">
        <v>441</v>
      </c>
      <c r="E25" s="13" t="s">
        <v>441</v>
      </c>
      <c r="F25" s="13" t="s">
        <v>441</v>
      </c>
      <c r="G25" s="13" t="s">
        <v>441</v>
      </c>
      <c r="H25" s="13">
        <v>0</v>
      </c>
      <c r="I25" s="13">
        <v>0</v>
      </c>
      <c r="J25" s="13">
        <v>0</v>
      </c>
      <c r="K25" s="13">
        <v>0</v>
      </c>
      <c r="L25" s="13">
        <v>0</v>
      </c>
      <c r="M25" s="13">
        <v>0</v>
      </c>
      <c r="N25" s="13">
        <v>0</v>
      </c>
      <c r="O25" s="13">
        <v>0</v>
      </c>
      <c r="P25" s="13" t="s">
        <v>441</v>
      </c>
      <c r="Q25" s="13" t="s">
        <v>441</v>
      </c>
      <c r="R25" s="13">
        <v>0</v>
      </c>
      <c r="S25" s="13">
        <v>0</v>
      </c>
      <c r="T25" s="13" t="s">
        <v>441</v>
      </c>
      <c r="U25" s="13" t="s">
        <v>441</v>
      </c>
      <c r="V25" s="13" t="s">
        <v>441</v>
      </c>
      <c r="W25" s="13" t="s">
        <v>441</v>
      </c>
      <c r="X25" s="13">
        <v>0</v>
      </c>
      <c r="Y25" s="13">
        <v>0</v>
      </c>
      <c r="Z25" s="13" t="s">
        <v>441</v>
      </c>
      <c r="AA25" s="13" t="s">
        <v>441</v>
      </c>
      <c r="AB25" s="16" t="s">
        <v>441</v>
      </c>
      <c r="AC25" s="13" t="s">
        <v>441</v>
      </c>
      <c r="AD25" s="13" t="s">
        <v>441</v>
      </c>
      <c r="AE25" s="13" t="s">
        <v>441</v>
      </c>
    </row>
    <row r="26" spans="1:31" ht="15" customHeight="1">
      <c r="A26" s="18" t="s">
        <v>473</v>
      </c>
      <c r="B26" s="17">
        <v>4</v>
      </c>
      <c r="C26" s="13">
        <v>3454</v>
      </c>
      <c r="D26" s="13" t="s">
        <v>441</v>
      </c>
      <c r="E26" s="13" t="s">
        <v>441</v>
      </c>
      <c r="F26" s="13">
        <v>0</v>
      </c>
      <c r="G26" s="13">
        <v>0</v>
      </c>
      <c r="H26" s="13" t="s">
        <v>441</v>
      </c>
      <c r="I26" s="13" t="s">
        <v>441</v>
      </c>
      <c r="J26" s="13">
        <v>0</v>
      </c>
      <c r="K26" s="13">
        <v>0</v>
      </c>
      <c r="L26" s="13">
        <v>4</v>
      </c>
      <c r="M26" s="13">
        <v>78</v>
      </c>
      <c r="N26" s="13">
        <v>0</v>
      </c>
      <c r="O26" s="13">
        <v>0</v>
      </c>
      <c r="P26" s="13">
        <v>0</v>
      </c>
      <c r="Q26" s="13">
        <v>0</v>
      </c>
      <c r="R26" s="13">
        <v>0</v>
      </c>
      <c r="S26" s="13">
        <v>0</v>
      </c>
      <c r="T26" s="13">
        <v>0</v>
      </c>
      <c r="U26" s="13">
        <v>0</v>
      </c>
      <c r="V26" s="13">
        <v>0</v>
      </c>
      <c r="W26" s="13">
        <v>0</v>
      </c>
      <c r="X26" s="13">
        <v>0</v>
      </c>
      <c r="Y26" s="13">
        <v>0</v>
      </c>
      <c r="Z26" s="13">
        <v>0</v>
      </c>
      <c r="AA26" s="13">
        <v>0</v>
      </c>
      <c r="AB26" s="16">
        <v>5</v>
      </c>
      <c r="AC26" s="13">
        <v>9681</v>
      </c>
      <c r="AD26" s="13">
        <v>5</v>
      </c>
      <c r="AE26" s="13">
        <v>6553</v>
      </c>
    </row>
    <row r="27" spans="1:31" ht="15" customHeight="1">
      <c r="A27" s="18" t="s">
        <v>472</v>
      </c>
      <c r="B27" s="17">
        <v>0</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6">
        <v>0</v>
      </c>
      <c r="AC27" s="13">
        <v>0</v>
      </c>
      <c r="AD27" s="13">
        <v>0</v>
      </c>
      <c r="AE27" s="13">
        <v>0</v>
      </c>
    </row>
    <row r="28" spans="1:31" ht="15" customHeight="1">
      <c r="A28" s="18" t="s">
        <v>471</v>
      </c>
      <c r="B28" s="17">
        <v>0</v>
      </c>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row>
    <row r="29" spans="1:31" ht="15" customHeight="1">
      <c r="A29" s="18" t="s">
        <v>470</v>
      </c>
      <c r="B29" s="17">
        <v>6</v>
      </c>
      <c r="C29" s="13">
        <v>3307</v>
      </c>
      <c r="D29" s="13">
        <v>3</v>
      </c>
      <c r="E29" s="13">
        <v>127</v>
      </c>
      <c r="F29" s="13">
        <v>6</v>
      </c>
      <c r="G29" s="13">
        <v>404</v>
      </c>
      <c r="H29" s="13">
        <v>0</v>
      </c>
      <c r="I29" s="13">
        <v>0</v>
      </c>
      <c r="J29" s="13">
        <v>0</v>
      </c>
      <c r="K29" s="13">
        <v>0</v>
      </c>
      <c r="L29" s="13">
        <v>6</v>
      </c>
      <c r="M29" s="13">
        <v>59</v>
      </c>
      <c r="N29" s="13">
        <v>0</v>
      </c>
      <c r="O29" s="13">
        <v>0</v>
      </c>
      <c r="P29" s="13">
        <v>4</v>
      </c>
      <c r="Q29" s="13">
        <v>21</v>
      </c>
      <c r="R29" s="13">
        <v>0</v>
      </c>
      <c r="S29" s="13">
        <v>0</v>
      </c>
      <c r="T29" s="13" t="s">
        <v>441</v>
      </c>
      <c r="U29" s="13" t="s">
        <v>441</v>
      </c>
      <c r="V29" s="13">
        <v>0</v>
      </c>
      <c r="W29" s="13">
        <v>0</v>
      </c>
      <c r="X29" s="13">
        <v>0</v>
      </c>
      <c r="Y29" s="13">
        <v>0</v>
      </c>
      <c r="Z29" s="13">
        <v>0</v>
      </c>
      <c r="AA29" s="13">
        <v>0</v>
      </c>
      <c r="AB29" s="16">
        <v>8</v>
      </c>
      <c r="AC29" s="13">
        <v>10828</v>
      </c>
      <c r="AD29" s="13">
        <v>8</v>
      </c>
      <c r="AE29" s="13">
        <v>7395</v>
      </c>
    </row>
    <row r="30" spans="1:31" ht="15" customHeight="1">
      <c r="A30" s="18" t="s">
        <v>469</v>
      </c>
      <c r="B30" s="17">
        <v>0</v>
      </c>
      <c r="C30" s="13">
        <v>0</v>
      </c>
      <c r="D30" s="13">
        <v>0</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6">
        <v>0</v>
      </c>
      <c r="AC30" s="13">
        <v>0</v>
      </c>
      <c r="AD30" s="13">
        <v>0</v>
      </c>
      <c r="AE30" s="13">
        <v>0</v>
      </c>
    </row>
    <row r="31" spans="1:31" ht="15" customHeight="1">
      <c r="A31" s="18" t="s">
        <v>468</v>
      </c>
      <c r="B31" s="17">
        <v>0</v>
      </c>
      <c r="C31" s="13">
        <v>0</v>
      </c>
      <c r="D31" s="13">
        <v>0</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6">
        <v>0</v>
      </c>
      <c r="AC31" s="13">
        <v>0</v>
      </c>
      <c r="AD31" s="13">
        <v>0</v>
      </c>
      <c r="AE31" s="13">
        <v>0</v>
      </c>
    </row>
    <row r="32" spans="1:31" ht="15" customHeight="1">
      <c r="A32" s="18" t="s">
        <v>466</v>
      </c>
      <c r="B32" s="17">
        <v>0</v>
      </c>
      <c r="C32" s="13">
        <v>0</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6">
        <v>0</v>
      </c>
      <c r="AC32" s="13">
        <v>0</v>
      </c>
      <c r="AD32" s="13">
        <v>0</v>
      </c>
      <c r="AE32" s="13">
        <v>0</v>
      </c>
    </row>
    <row r="33" spans="1:31" ht="15" customHeight="1">
      <c r="A33" s="18" t="s">
        <v>465</v>
      </c>
      <c r="B33" s="17">
        <v>36</v>
      </c>
      <c r="C33" s="13">
        <v>3284</v>
      </c>
      <c r="D33" s="13">
        <v>28</v>
      </c>
      <c r="E33" s="13">
        <v>208</v>
      </c>
      <c r="F33" s="13">
        <v>0</v>
      </c>
      <c r="G33" s="13">
        <v>0</v>
      </c>
      <c r="H33" s="13" t="s">
        <v>441</v>
      </c>
      <c r="I33" s="13" t="s">
        <v>441</v>
      </c>
      <c r="J33" s="13">
        <v>0</v>
      </c>
      <c r="K33" s="13">
        <v>0</v>
      </c>
      <c r="L33" s="13">
        <v>36</v>
      </c>
      <c r="M33" s="13">
        <v>93</v>
      </c>
      <c r="N33" s="13">
        <v>0</v>
      </c>
      <c r="O33" s="13">
        <v>0</v>
      </c>
      <c r="P33" s="13">
        <v>36</v>
      </c>
      <c r="Q33" s="13">
        <v>60</v>
      </c>
      <c r="R33" s="13">
        <v>0</v>
      </c>
      <c r="S33" s="13">
        <v>0</v>
      </c>
      <c r="T33" s="13">
        <v>22</v>
      </c>
      <c r="U33" s="13">
        <v>78</v>
      </c>
      <c r="V33" s="13">
        <v>0</v>
      </c>
      <c r="W33" s="13">
        <v>0</v>
      </c>
      <c r="X33" s="13">
        <v>0</v>
      </c>
      <c r="Y33" s="13">
        <v>0</v>
      </c>
      <c r="Z33" s="13">
        <v>0</v>
      </c>
      <c r="AA33" s="13">
        <v>0</v>
      </c>
      <c r="AB33" s="16">
        <v>36</v>
      </c>
      <c r="AC33" s="13">
        <v>8851</v>
      </c>
      <c r="AD33" s="13">
        <v>36</v>
      </c>
      <c r="AE33" s="13">
        <v>5502</v>
      </c>
    </row>
    <row r="34" spans="1:31" ht="15" customHeight="1">
      <c r="A34" s="18" t="s">
        <v>464</v>
      </c>
      <c r="B34" s="17">
        <v>0</v>
      </c>
      <c r="C34" s="13">
        <v>0</v>
      </c>
      <c r="D34" s="13">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6">
        <v>0</v>
      </c>
      <c r="AC34" s="13">
        <v>0</v>
      </c>
      <c r="AD34" s="13">
        <v>0</v>
      </c>
      <c r="AE34" s="13">
        <v>0</v>
      </c>
    </row>
    <row r="35" spans="1:31" ht="15" customHeight="1">
      <c r="A35" s="18" t="s">
        <v>462</v>
      </c>
      <c r="B35" s="17">
        <v>0</v>
      </c>
      <c r="C35" s="13">
        <v>0</v>
      </c>
      <c r="D35" s="13">
        <v>0</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6">
        <v>0</v>
      </c>
      <c r="AC35" s="13">
        <v>0</v>
      </c>
      <c r="AD35" s="13">
        <v>0</v>
      </c>
      <c r="AE35" s="13">
        <v>0</v>
      </c>
    </row>
    <row r="36" spans="1:31" ht="15" customHeight="1">
      <c r="A36" s="18" t="s">
        <v>461</v>
      </c>
      <c r="B36" s="17">
        <v>0</v>
      </c>
      <c r="C36" s="13">
        <v>0</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6">
        <v>0</v>
      </c>
      <c r="AC36" s="13">
        <v>0</v>
      </c>
      <c r="AD36" s="13">
        <v>0</v>
      </c>
      <c r="AE36" s="13">
        <v>0</v>
      </c>
    </row>
    <row r="37" spans="1:31" ht="15" customHeight="1">
      <c r="A37" s="18" t="s">
        <v>459</v>
      </c>
      <c r="B37" s="17">
        <v>0</v>
      </c>
      <c r="C37" s="13">
        <v>0</v>
      </c>
      <c r="D37" s="13">
        <v>0</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6">
        <v>0</v>
      </c>
      <c r="AC37" s="13">
        <v>0</v>
      </c>
      <c r="AD37" s="13">
        <v>0</v>
      </c>
      <c r="AE37" s="13">
        <v>0</v>
      </c>
    </row>
    <row r="38" spans="1:31" ht="15" customHeight="1">
      <c r="A38" s="18" t="s">
        <v>457</v>
      </c>
      <c r="B38" s="17">
        <v>0</v>
      </c>
      <c r="C38" s="13">
        <v>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6">
        <v>0</v>
      </c>
      <c r="AC38" s="13">
        <v>0</v>
      </c>
      <c r="AD38" s="13">
        <v>0</v>
      </c>
      <c r="AE38" s="13">
        <v>0</v>
      </c>
    </row>
    <row r="39" spans="1:31" ht="15" customHeight="1">
      <c r="A39" s="18" t="s">
        <v>456</v>
      </c>
      <c r="B39" s="17">
        <v>0</v>
      </c>
      <c r="C39" s="13">
        <v>0</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6">
        <v>0</v>
      </c>
      <c r="AC39" s="13">
        <v>0</v>
      </c>
      <c r="AD39" s="13">
        <v>0</v>
      </c>
      <c r="AE39" s="13">
        <v>0</v>
      </c>
    </row>
    <row r="40" spans="1:31" ht="15" customHeight="1">
      <c r="A40" s="18" t="s">
        <v>455</v>
      </c>
      <c r="B40" s="17">
        <v>0</v>
      </c>
      <c r="C40" s="13">
        <v>0</v>
      </c>
      <c r="D40" s="13">
        <v>0</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6">
        <v>0</v>
      </c>
      <c r="AC40" s="13">
        <v>0</v>
      </c>
      <c r="AD40" s="13">
        <v>0</v>
      </c>
      <c r="AE40" s="13">
        <v>0</v>
      </c>
    </row>
    <row r="41" spans="1:31" ht="15" customHeight="1">
      <c r="A41" s="18" t="s">
        <v>453</v>
      </c>
      <c r="B41" s="17">
        <v>0</v>
      </c>
      <c r="C41" s="13">
        <v>0</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6">
        <v>0</v>
      </c>
      <c r="AC41" s="13">
        <v>0</v>
      </c>
      <c r="AD41" s="13">
        <v>0</v>
      </c>
      <c r="AE41" s="13">
        <v>0</v>
      </c>
    </row>
    <row r="42" spans="1:31" ht="15" customHeight="1">
      <c r="A42" s="18" t="s">
        <v>452</v>
      </c>
      <c r="B42" s="17">
        <v>0</v>
      </c>
      <c r="C42" s="13">
        <v>0</v>
      </c>
      <c r="D42" s="13">
        <v>0</v>
      </c>
      <c r="E42" s="13">
        <v>0</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16">
        <v>0</v>
      </c>
      <c r="AC42" s="13">
        <v>0</v>
      </c>
      <c r="AD42" s="13">
        <v>0</v>
      </c>
      <c r="AE42" s="13">
        <v>0</v>
      </c>
    </row>
    <row r="43" spans="1:31" ht="15" customHeight="1">
      <c r="A43" s="18" t="s">
        <v>450</v>
      </c>
      <c r="B43" s="17">
        <v>0</v>
      </c>
      <c r="C43" s="13">
        <v>0</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6">
        <v>0</v>
      </c>
      <c r="AC43" s="13">
        <v>0</v>
      </c>
      <c r="AD43" s="13">
        <v>0</v>
      </c>
      <c r="AE43" s="13">
        <v>0</v>
      </c>
    </row>
    <row r="44" spans="1:31" ht="15" customHeight="1">
      <c r="A44" s="18" t="s">
        <v>448</v>
      </c>
      <c r="B44" s="17">
        <v>0</v>
      </c>
      <c r="C44" s="13">
        <v>0</v>
      </c>
      <c r="D44" s="13">
        <v>0</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6">
        <v>0</v>
      </c>
      <c r="AC44" s="13">
        <v>0</v>
      </c>
      <c r="AD44" s="13">
        <v>0</v>
      </c>
      <c r="AE44" s="13">
        <v>0</v>
      </c>
    </row>
    <row r="45" spans="1:31" ht="15" customHeight="1">
      <c r="A45" s="18" t="s">
        <v>447</v>
      </c>
      <c r="B45" s="17">
        <v>0</v>
      </c>
      <c r="C45" s="13">
        <v>0</v>
      </c>
      <c r="D45" s="13">
        <v>0</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6">
        <v>0</v>
      </c>
      <c r="AC45" s="13">
        <v>0</v>
      </c>
      <c r="AD45" s="13">
        <v>0</v>
      </c>
      <c r="AE45" s="13">
        <v>0</v>
      </c>
    </row>
    <row r="46" spans="1:31" ht="15" customHeight="1">
      <c r="A46" s="18" t="s">
        <v>445</v>
      </c>
      <c r="B46" s="17">
        <v>0</v>
      </c>
      <c r="C46" s="13">
        <v>0</v>
      </c>
      <c r="D46" s="13">
        <v>0</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6">
        <v>0</v>
      </c>
      <c r="AC46" s="13">
        <v>0</v>
      </c>
      <c r="AD46" s="13">
        <v>0</v>
      </c>
      <c r="AE46" s="13">
        <v>0</v>
      </c>
    </row>
    <row r="47" spans="1:31" ht="15" customHeight="1">
      <c r="A47" s="18" t="s">
        <v>443</v>
      </c>
      <c r="B47" s="17">
        <v>0</v>
      </c>
      <c r="C47" s="13">
        <v>0</v>
      </c>
      <c r="D47" s="13">
        <v>0</v>
      </c>
      <c r="E47" s="13">
        <v>0</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13">
        <v>0</v>
      </c>
      <c r="AA47" s="13">
        <v>0</v>
      </c>
      <c r="AB47" s="16">
        <v>0</v>
      </c>
      <c r="AC47" s="13">
        <v>0</v>
      </c>
      <c r="AD47" s="13">
        <v>0</v>
      </c>
      <c r="AE47" s="13">
        <v>0</v>
      </c>
    </row>
    <row r="48" spans="1:31" ht="15.75" customHeight="1">
      <c r="A48" s="18" t="s">
        <v>212</v>
      </c>
      <c r="B48" s="17">
        <v>0</v>
      </c>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13">
        <v>0</v>
      </c>
      <c r="T48" s="13">
        <v>0</v>
      </c>
      <c r="U48" s="13">
        <v>0</v>
      </c>
      <c r="V48" s="13">
        <v>0</v>
      </c>
      <c r="W48" s="13">
        <v>0</v>
      </c>
      <c r="X48" s="13">
        <v>0</v>
      </c>
      <c r="Y48" s="13">
        <v>0</v>
      </c>
      <c r="Z48" s="13">
        <v>0</v>
      </c>
      <c r="AA48" s="13">
        <v>0</v>
      </c>
      <c r="AB48" s="16">
        <v>0</v>
      </c>
      <c r="AC48" s="13">
        <v>0</v>
      </c>
      <c r="AD48" s="13">
        <v>0</v>
      </c>
      <c r="AE48" s="13">
        <v>0</v>
      </c>
    </row>
    <row r="49" spans="1:31" s="307" customFormat="1" ht="15.75" customHeight="1">
      <c r="A49" s="304" t="s">
        <v>440</v>
      </c>
      <c r="B49" s="305">
        <v>12.222222222222221</v>
      </c>
      <c r="C49" s="306">
        <v>3136.6090909090908</v>
      </c>
      <c r="D49" s="306">
        <v>7.1111111111111107</v>
      </c>
      <c r="E49" s="306">
        <v>181.140625</v>
      </c>
      <c r="F49" s="306">
        <v>3.3333333333333335</v>
      </c>
      <c r="G49" s="306">
        <v>332</v>
      </c>
      <c r="H49" s="306">
        <v>1.2</v>
      </c>
      <c r="I49" s="306">
        <v>261.66666666666669</v>
      </c>
      <c r="J49" s="306">
        <v>0</v>
      </c>
      <c r="K49" s="306">
        <v>0</v>
      </c>
      <c r="L49" s="306">
        <v>13</v>
      </c>
      <c r="M49" s="306">
        <v>74.92307692307692</v>
      </c>
      <c r="N49" s="306">
        <v>0</v>
      </c>
      <c r="O49" s="306">
        <v>0</v>
      </c>
      <c r="P49" s="306">
        <v>12.166666666666666</v>
      </c>
      <c r="Q49" s="306">
        <v>108.13698630136986</v>
      </c>
      <c r="R49" s="306">
        <v>0</v>
      </c>
      <c r="S49" s="306">
        <v>0</v>
      </c>
      <c r="T49" s="306">
        <v>6.8571428571428568</v>
      </c>
      <c r="U49" s="306">
        <v>157.9375</v>
      </c>
      <c r="V49" s="306" t="s">
        <v>441</v>
      </c>
      <c r="W49" s="306" t="s">
        <v>441</v>
      </c>
      <c r="X49" s="306">
        <v>4</v>
      </c>
      <c r="Y49" s="306">
        <v>441</v>
      </c>
      <c r="Z49" s="306">
        <v>10</v>
      </c>
      <c r="AA49" s="306">
        <v>233.65</v>
      </c>
      <c r="AB49" s="306">
        <v>13.111111111111111</v>
      </c>
      <c r="AC49" s="306">
        <v>8563.1355932203387</v>
      </c>
      <c r="AD49" s="306">
        <v>13.111111111111111</v>
      </c>
      <c r="AE49" s="306">
        <v>5647.8135593220341</v>
      </c>
    </row>
    <row r="50" spans="1:31" ht="20.100000000000001" customHeight="1">
      <c r="A50" s="308"/>
      <c r="B50" s="24" t="s">
        <v>439</v>
      </c>
      <c r="L50" s="24" t="s">
        <v>540</v>
      </c>
      <c r="V50" s="24" t="s">
        <v>540</v>
      </c>
      <c r="AD50" s="24"/>
    </row>
  </sheetData>
  <mergeCells count="46">
    <mergeCell ref="X2:Y2"/>
    <mergeCell ref="Z2:AA2"/>
    <mergeCell ref="AB2:AC2"/>
    <mergeCell ref="AD2:AE2"/>
    <mergeCell ref="W3:W4"/>
    <mergeCell ref="V2:W2"/>
    <mergeCell ref="AD3:AD4"/>
    <mergeCell ref="AE3:AE4"/>
    <mergeCell ref="X3:X4"/>
    <mergeCell ref="Y3:Y4"/>
    <mergeCell ref="Z3:Z4"/>
    <mergeCell ref="AA3:AA4"/>
    <mergeCell ref="AB3:AB4"/>
    <mergeCell ref="AC3:AC4"/>
    <mergeCell ref="U3:U4"/>
    <mergeCell ref="V3:V4"/>
    <mergeCell ref="L3:L4"/>
    <mergeCell ref="M3:M4"/>
    <mergeCell ref="N3:N4"/>
    <mergeCell ref="O3:O4"/>
    <mergeCell ref="P3:P4"/>
    <mergeCell ref="Q3:Q4"/>
    <mergeCell ref="R3:R4"/>
    <mergeCell ref="S3:S4"/>
    <mergeCell ref="T3:T4"/>
    <mergeCell ref="L2:M2"/>
    <mergeCell ref="N2:O2"/>
    <mergeCell ref="P2:Q2"/>
    <mergeCell ref="R2:S2"/>
    <mergeCell ref="T2:U2"/>
    <mergeCell ref="J2:K2"/>
    <mergeCell ref="H3:H4"/>
    <mergeCell ref="I3:I4"/>
    <mergeCell ref="J3:J4"/>
    <mergeCell ref="K3:K4"/>
    <mergeCell ref="A2:A4"/>
    <mergeCell ref="B2:C2"/>
    <mergeCell ref="D2:E2"/>
    <mergeCell ref="F2:G2"/>
    <mergeCell ref="H2:I2"/>
    <mergeCell ref="G3:G4"/>
    <mergeCell ref="B3:B4"/>
    <mergeCell ref="C3:C4"/>
    <mergeCell ref="D3:D4"/>
    <mergeCell ref="E3:E4"/>
    <mergeCell ref="F3:F4"/>
  </mergeCells>
  <phoneticPr fontId="6"/>
  <pageMargins left="0.78740157480314965" right="0.39370078740157483" top="0.59055118110236227" bottom="0.59055118110236227" header="0.51181102362204722" footer="0.51181102362204722"/>
  <pageSetup paperSize="9" scale="54" fitToWidth="0" orientation="landscape" r:id="rId1"/>
  <headerFooter alignWithMargins="0"/>
  <colBreaks count="2" manualBreakCount="2">
    <brk id="11" max="1048575" man="1"/>
    <brk id="21"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P64"/>
  <sheetViews>
    <sheetView view="pageBreakPreview" zoomScale="80" zoomScaleNormal="85" zoomScaleSheetLayoutView="80" workbookViewId="0">
      <pane xSplit="1" ySplit="5" topLeftCell="B6" activePane="bottomRight" state="frozen"/>
      <selection activeCell="D4" sqref="D4"/>
      <selection pane="topRight" activeCell="D4" sqref="D4"/>
      <selection pane="bottomLeft" activeCell="D4" sqref="D4"/>
      <selection pane="bottomRight"/>
    </sheetView>
  </sheetViews>
  <sheetFormatPr defaultColWidth="9" defaultRowHeight="13.5"/>
  <cols>
    <col min="1" max="1" width="17" style="181" customWidth="1"/>
    <col min="2" max="8" width="10.5" style="181" customWidth="1"/>
    <col min="9" max="36" width="7.25" style="181" customWidth="1"/>
    <col min="37" max="42" width="7.25" style="181" hidden="1" customWidth="1"/>
    <col min="43" max="43" width="3.125" style="181" customWidth="1"/>
    <col min="44" max="16384" width="9" style="181"/>
  </cols>
  <sheetData>
    <row r="1" spans="1:42" ht="24.75" customHeight="1">
      <c r="A1" s="180" t="s">
        <v>437</v>
      </c>
      <c r="B1" s="180" t="s">
        <v>436</v>
      </c>
      <c r="R1" s="182" t="s">
        <v>298</v>
      </c>
      <c r="S1" s="180" t="s">
        <v>438</v>
      </c>
      <c r="T1" s="258"/>
      <c r="U1" s="180"/>
      <c r="V1" s="206"/>
      <c r="W1" s="206"/>
      <c r="X1" s="206"/>
      <c r="Z1" s="258"/>
      <c r="AA1" s="180"/>
      <c r="AB1" s="206"/>
      <c r="AC1" s="206"/>
      <c r="AD1" s="206"/>
      <c r="AF1" s="258"/>
      <c r="AJ1" s="182" t="s">
        <v>298</v>
      </c>
      <c r="AP1" s="182" t="s">
        <v>298</v>
      </c>
    </row>
    <row r="2" spans="1:42" ht="17.25" customHeight="1">
      <c r="A2" s="1189" t="s">
        <v>435</v>
      </c>
      <c r="B2" s="1192" t="s">
        <v>434</v>
      </c>
      <c r="C2" s="1193"/>
      <c r="D2" s="1193"/>
      <c r="E2" s="1193"/>
      <c r="F2" s="1193"/>
      <c r="G2" s="1194"/>
      <c r="H2" s="1192" t="s">
        <v>433</v>
      </c>
      <c r="I2" s="1193"/>
      <c r="J2" s="1193"/>
      <c r="K2" s="1193"/>
      <c r="L2" s="1193"/>
      <c r="M2" s="1193"/>
      <c r="N2" s="1193"/>
      <c r="O2" s="1193"/>
      <c r="P2" s="1193"/>
      <c r="Q2" s="1193"/>
      <c r="R2" s="1194"/>
      <c r="S2" s="1181" t="s">
        <v>432</v>
      </c>
      <c r="T2" s="1182"/>
      <c r="U2" s="1182"/>
      <c r="V2" s="1182"/>
      <c r="W2" s="1182"/>
      <c r="X2" s="1183"/>
      <c r="Y2" s="1181" t="s">
        <v>431</v>
      </c>
      <c r="Z2" s="1182"/>
      <c r="AA2" s="1182"/>
      <c r="AB2" s="1182"/>
      <c r="AC2" s="1182"/>
      <c r="AD2" s="1183"/>
      <c r="AE2" s="1184" t="s">
        <v>430</v>
      </c>
      <c r="AF2" s="1185"/>
      <c r="AG2" s="1185"/>
      <c r="AH2" s="1185"/>
      <c r="AI2" s="1185"/>
      <c r="AJ2" s="1186"/>
      <c r="AK2" s="1181" t="s">
        <v>386</v>
      </c>
      <c r="AL2" s="1182"/>
      <c r="AM2" s="1182"/>
      <c r="AN2" s="1182"/>
      <c r="AO2" s="1182"/>
      <c r="AP2" s="1183"/>
    </row>
    <row r="3" spans="1:42" ht="17.25" customHeight="1">
      <c r="A3" s="1190"/>
      <c r="B3" s="1180" t="s">
        <v>429</v>
      </c>
      <c r="C3" s="1180" t="s">
        <v>428</v>
      </c>
      <c r="D3" s="1180"/>
      <c r="E3" s="1180"/>
      <c r="F3" s="1180"/>
      <c r="G3" s="1180"/>
      <c r="H3" s="1180" t="s">
        <v>429</v>
      </c>
      <c r="I3" s="1181" t="s">
        <v>428</v>
      </c>
      <c r="J3" s="1182"/>
      <c r="K3" s="1182"/>
      <c r="L3" s="1182"/>
      <c r="M3" s="1182"/>
      <c r="N3" s="1182"/>
      <c r="O3" s="1182"/>
      <c r="P3" s="1182"/>
      <c r="Q3" s="1182"/>
      <c r="R3" s="1183"/>
      <c r="S3" s="1180" t="s">
        <v>429</v>
      </c>
      <c r="T3" s="1180" t="s">
        <v>428</v>
      </c>
      <c r="U3" s="1180"/>
      <c r="V3" s="1180"/>
      <c r="W3" s="1180"/>
      <c r="X3" s="1180"/>
      <c r="Y3" s="1180" t="s">
        <v>429</v>
      </c>
      <c r="Z3" s="1180" t="s">
        <v>428</v>
      </c>
      <c r="AA3" s="1180"/>
      <c r="AB3" s="1180"/>
      <c r="AC3" s="1180"/>
      <c r="AD3" s="1180"/>
      <c r="AE3" s="1180" t="s">
        <v>429</v>
      </c>
      <c r="AF3" s="1180" t="s">
        <v>428</v>
      </c>
      <c r="AG3" s="1180"/>
      <c r="AH3" s="1180"/>
      <c r="AI3" s="1180"/>
      <c r="AJ3" s="1180"/>
      <c r="AK3" s="1180" t="s">
        <v>427</v>
      </c>
      <c r="AL3" s="1180" t="s">
        <v>426</v>
      </c>
      <c r="AM3" s="1180"/>
      <c r="AN3" s="1180"/>
      <c r="AO3" s="1180"/>
      <c r="AP3" s="1180"/>
    </row>
    <row r="4" spans="1:42" ht="17.25" customHeight="1">
      <c r="A4" s="1190"/>
      <c r="B4" s="1180"/>
      <c r="C4" s="1180" t="s">
        <v>60</v>
      </c>
      <c r="D4" s="1180" t="s">
        <v>425</v>
      </c>
      <c r="E4" s="1180" t="s">
        <v>424</v>
      </c>
      <c r="F4" s="1180" t="s">
        <v>423</v>
      </c>
      <c r="G4" s="1180" t="s">
        <v>422</v>
      </c>
      <c r="H4" s="1180"/>
      <c r="I4" s="1187" t="s">
        <v>60</v>
      </c>
      <c r="J4" s="1188"/>
      <c r="K4" s="1187" t="s">
        <v>425</v>
      </c>
      <c r="L4" s="1188"/>
      <c r="M4" s="1187" t="s">
        <v>424</v>
      </c>
      <c r="N4" s="1188"/>
      <c r="O4" s="1187" t="s">
        <v>423</v>
      </c>
      <c r="P4" s="1188"/>
      <c r="Q4" s="1187" t="s">
        <v>422</v>
      </c>
      <c r="R4" s="1188"/>
      <c r="S4" s="1180"/>
      <c r="T4" s="1180" t="s">
        <v>60</v>
      </c>
      <c r="U4" s="1180" t="s">
        <v>421</v>
      </c>
      <c r="V4" s="1180" t="s">
        <v>420</v>
      </c>
      <c r="W4" s="1180" t="s">
        <v>419</v>
      </c>
      <c r="X4" s="1180" t="s">
        <v>418</v>
      </c>
      <c r="Y4" s="1180"/>
      <c r="Z4" s="1180" t="s">
        <v>60</v>
      </c>
      <c r="AA4" s="1180" t="s">
        <v>421</v>
      </c>
      <c r="AB4" s="1180" t="s">
        <v>420</v>
      </c>
      <c r="AC4" s="1180" t="s">
        <v>419</v>
      </c>
      <c r="AD4" s="1180" t="s">
        <v>418</v>
      </c>
      <c r="AE4" s="1180"/>
      <c r="AF4" s="1180" t="s">
        <v>60</v>
      </c>
      <c r="AG4" s="1180" t="s">
        <v>421</v>
      </c>
      <c r="AH4" s="1180" t="s">
        <v>420</v>
      </c>
      <c r="AI4" s="1180" t="s">
        <v>419</v>
      </c>
      <c r="AJ4" s="1180" t="s">
        <v>418</v>
      </c>
      <c r="AK4" s="1180"/>
      <c r="AL4" s="1180" t="s">
        <v>60</v>
      </c>
      <c r="AM4" s="1180" t="s">
        <v>421</v>
      </c>
      <c r="AN4" s="1180" t="s">
        <v>420</v>
      </c>
      <c r="AO4" s="1180" t="s">
        <v>419</v>
      </c>
      <c r="AP4" s="1180" t="s">
        <v>418</v>
      </c>
    </row>
    <row r="5" spans="1:42" ht="17.25" customHeight="1">
      <c r="A5" s="1191"/>
      <c r="B5" s="1180"/>
      <c r="C5" s="1180"/>
      <c r="D5" s="1180"/>
      <c r="E5" s="1180"/>
      <c r="F5" s="1180"/>
      <c r="G5" s="1180"/>
      <c r="H5" s="1180"/>
      <c r="I5" s="288"/>
      <c r="J5" s="220" t="s">
        <v>417</v>
      </c>
      <c r="K5" s="288"/>
      <c r="L5" s="220" t="s">
        <v>417</v>
      </c>
      <c r="M5" s="288"/>
      <c r="N5" s="220" t="s">
        <v>417</v>
      </c>
      <c r="O5" s="288"/>
      <c r="P5" s="220" t="s">
        <v>417</v>
      </c>
      <c r="Q5" s="288"/>
      <c r="R5" s="220" t="s">
        <v>417</v>
      </c>
      <c r="S5" s="1180"/>
      <c r="T5" s="1180"/>
      <c r="U5" s="1180"/>
      <c r="V5" s="1180"/>
      <c r="W5" s="1180"/>
      <c r="X5" s="1180"/>
      <c r="Y5" s="1180"/>
      <c r="Z5" s="1180"/>
      <c r="AA5" s="1180"/>
      <c r="AB5" s="1180"/>
      <c r="AC5" s="1180"/>
      <c r="AD5" s="1180"/>
      <c r="AE5" s="1180"/>
      <c r="AF5" s="1180"/>
      <c r="AG5" s="1180"/>
      <c r="AH5" s="1180"/>
      <c r="AI5" s="1180"/>
      <c r="AJ5" s="1180"/>
      <c r="AK5" s="1180"/>
      <c r="AL5" s="1180"/>
      <c r="AM5" s="1180"/>
      <c r="AN5" s="1180"/>
      <c r="AO5" s="1180"/>
      <c r="AP5" s="1180"/>
    </row>
    <row r="6" spans="1:42" ht="15" customHeight="1">
      <c r="A6" s="185" t="s">
        <v>290</v>
      </c>
      <c r="B6" s="5">
        <v>504</v>
      </c>
      <c r="C6" s="4">
        <v>616</v>
      </c>
      <c r="D6" s="2">
        <v>420</v>
      </c>
      <c r="E6" s="2">
        <v>128</v>
      </c>
      <c r="F6" s="2">
        <v>50</v>
      </c>
      <c r="G6" s="4">
        <v>18</v>
      </c>
      <c r="H6" s="7">
        <v>262</v>
      </c>
      <c r="I6" s="7">
        <v>374</v>
      </c>
      <c r="J6" s="7">
        <v>248</v>
      </c>
      <c r="K6" s="7">
        <v>189</v>
      </c>
      <c r="L6" s="7">
        <v>115</v>
      </c>
      <c r="M6" s="11">
        <v>117</v>
      </c>
      <c r="N6" s="7">
        <v>69</v>
      </c>
      <c r="O6" s="7">
        <v>50</v>
      </c>
      <c r="P6" s="7">
        <v>46</v>
      </c>
      <c r="Q6" s="7">
        <v>18</v>
      </c>
      <c r="R6" s="7">
        <v>18</v>
      </c>
      <c r="S6" s="7">
        <v>74</v>
      </c>
      <c r="T6" s="10">
        <v>94</v>
      </c>
      <c r="U6" s="9">
        <v>83</v>
      </c>
      <c r="V6" s="7">
        <v>2</v>
      </c>
      <c r="W6" s="7">
        <v>9</v>
      </c>
      <c r="X6" s="7">
        <v>0</v>
      </c>
      <c r="Y6" s="2">
        <v>11</v>
      </c>
      <c r="Z6" s="2">
        <v>18</v>
      </c>
      <c r="AA6" s="2">
        <v>0</v>
      </c>
      <c r="AB6" s="2">
        <v>0</v>
      </c>
      <c r="AC6" s="2">
        <v>0</v>
      </c>
      <c r="AD6" s="2">
        <v>18</v>
      </c>
      <c r="AE6" s="2">
        <v>242</v>
      </c>
      <c r="AF6" s="7">
        <v>242</v>
      </c>
      <c r="AG6" s="7">
        <v>231</v>
      </c>
      <c r="AH6" s="7">
        <v>11</v>
      </c>
      <c r="AI6" s="7">
        <v>0</v>
      </c>
      <c r="AJ6" s="7">
        <v>0</v>
      </c>
      <c r="AK6" s="2">
        <v>0</v>
      </c>
      <c r="AL6" s="2">
        <v>0</v>
      </c>
      <c r="AM6" s="2">
        <v>0</v>
      </c>
      <c r="AN6" s="2">
        <v>0</v>
      </c>
      <c r="AO6" s="2">
        <v>0</v>
      </c>
      <c r="AP6" s="2">
        <v>0</v>
      </c>
    </row>
    <row r="7" spans="1:42" ht="15" customHeight="1">
      <c r="A7" s="186" t="s">
        <v>0</v>
      </c>
      <c r="B7" s="9">
        <v>27</v>
      </c>
      <c r="C7" s="11">
        <v>31</v>
      </c>
      <c r="D7" s="7">
        <v>21</v>
      </c>
      <c r="E7" s="7">
        <v>2</v>
      </c>
      <c r="F7" s="7">
        <v>5</v>
      </c>
      <c r="G7" s="197">
        <v>3</v>
      </c>
      <c r="H7" s="7">
        <v>14</v>
      </c>
      <c r="I7" s="7">
        <v>18</v>
      </c>
      <c r="J7" s="7">
        <v>17</v>
      </c>
      <c r="K7" s="7">
        <v>8</v>
      </c>
      <c r="L7" s="7">
        <v>7</v>
      </c>
      <c r="M7" s="7">
        <v>2</v>
      </c>
      <c r="N7" s="7">
        <v>2</v>
      </c>
      <c r="O7" s="7">
        <v>5</v>
      </c>
      <c r="P7" s="7">
        <v>5</v>
      </c>
      <c r="Q7" s="7">
        <v>3</v>
      </c>
      <c r="R7" s="7">
        <v>3</v>
      </c>
      <c r="S7" s="7">
        <v>4</v>
      </c>
      <c r="T7" s="289">
        <v>10</v>
      </c>
      <c r="U7" s="289">
        <v>6</v>
      </c>
      <c r="V7" s="289">
        <v>0</v>
      </c>
      <c r="W7" s="289">
        <v>4</v>
      </c>
      <c r="X7" s="289">
        <v>0</v>
      </c>
      <c r="Y7" s="11">
        <v>0</v>
      </c>
      <c r="Z7" s="7">
        <v>3</v>
      </c>
      <c r="AA7" s="7">
        <v>0</v>
      </c>
      <c r="AB7" s="7">
        <v>0</v>
      </c>
      <c r="AC7" s="7">
        <v>0</v>
      </c>
      <c r="AD7" s="7">
        <v>3</v>
      </c>
      <c r="AE7" s="11">
        <v>13</v>
      </c>
      <c r="AF7" s="7">
        <v>13</v>
      </c>
      <c r="AG7" s="7">
        <v>13</v>
      </c>
      <c r="AH7" s="7">
        <v>0</v>
      </c>
      <c r="AI7" s="7">
        <v>0</v>
      </c>
      <c r="AJ7" s="7">
        <v>0</v>
      </c>
      <c r="AK7" s="7">
        <v>0</v>
      </c>
      <c r="AL7" s="7">
        <v>0</v>
      </c>
      <c r="AM7" s="7">
        <v>0</v>
      </c>
      <c r="AN7" s="7">
        <v>0</v>
      </c>
      <c r="AO7" s="7">
        <v>0</v>
      </c>
      <c r="AP7" s="7">
        <v>0</v>
      </c>
    </row>
    <row r="8" spans="1:42" ht="15" customHeight="1">
      <c r="A8" s="186" t="s">
        <v>1</v>
      </c>
      <c r="B8" s="9">
        <v>144</v>
      </c>
      <c r="C8" s="11">
        <v>175</v>
      </c>
      <c r="D8" s="7">
        <v>111</v>
      </c>
      <c r="E8" s="7">
        <v>50</v>
      </c>
      <c r="F8" s="7">
        <v>14</v>
      </c>
      <c r="G8" s="197">
        <v>0</v>
      </c>
      <c r="H8" s="7">
        <v>131</v>
      </c>
      <c r="I8" s="7">
        <v>164</v>
      </c>
      <c r="J8" s="7">
        <v>0</v>
      </c>
      <c r="K8" s="7">
        <v>104</v>
      </c>
      <c r="L8" s="7">
        <v>0</v>
      </c>
      <c r="M8" s="7">
        <v>46</v>
      </c>
      <c r="N8" s="7">
        <v>0</v>
      </c>
      <c r="O8" s="7">
        <v>14</v>
      </c>
      <c r="P8" s="7">
        <v>0</v>
      </c>
      <c r="Q8" s="7">
        <v>0</v>
      </c>
      <c r="R8" s="7">
        <v>0</v>
      </c>
      <c r="S8" s="7">
        <v>62</v>
      </c>
      <c r="T8" s="289">
        <v>71</v>
      </c>
      <c r="U8" s="289">
        <v>59</v>
      </c>
      <c r="V8" s="289">
        <v>6</v>
      </c>
      <c r="W8" s="289">
        <v>6</v>
      </c>
      <c r="X8" s="289">
        <v>0</v>
      </c>
      <c r="Y8" s="11">
        <v>2</v>
      </c>
      <c r="Z8" s="7">
        <v>0</v>
      </c>
      <c r="AA8" s="7">
        <v>0</v>
      </c>
      <c r="AB8" s="7">
        <v>0</v>
      </c>
      <c r="AC8" s="7">
        <v>0</v>
      </c>
      <c r="AD8" s="7">
        <v>0</v>
      </c>
      <c r="AE8" s="11">
        <v>13</v>
      </c>
      <c r="AF8" s="7">
        <v>11</v>
      </c>
      <c r="AG8" s="7">
        <v>7</v>
      </c>
      <c r="AH8" s="7">
        <v>4</v>
      </c>
      <c r="AI8" s="7">
        <v>0</v>
      </c>
      <c r="AJ8" s="7">
        <v>0</v>
      </c>
      <c r="AK8" s="7">
        <v>0</v>
      </c>
      <c r="AL8" s="7">
        <v>0</v>
      </c>
      <c r="AM8" s="7">
        <v>0</v>
      </c>
      <c r="AN8" s="7">
        <v>0</v>
      </c>
      <c r="AO8" s="7">
        <v>0</v>
      </c>
      <c r="AP8" s="7">
        <v>0</v>
      </c>
    </row>
    <row r="9" spans="1:42" ht="15" customHeight="1">
      <c r="A9" s="186" t="s">
        <v>2</v>
      </c>
      <c r="B9" s="9">
        <v>299</v>
      </c>
      <c r="C9" s="11">
        <v>320</v>
      </c>
      <c r="D9" s="7">
        <v>219</v>
      </c>
      <c r="E9" s="7">
        <v>89</v>
      </c>
      <c r="F9" s="7">
        <v>12</v>
      </c>
      <c r="G9" s="197">
        <v>0</v>
      </c>
      <c r="H9" s="7">
        <v>288</v>
      </c>
      <c r="I9" s="7">
        <v>310</v>
      </c>
      <c r="J9" s="7">
        <v>259</v>
      </c>
      <c r="K9" s="7">
        <v>209</v>
      </c>
      <c r="L9" s="7">
        <v>163</v>
      </c>
      <c r="M9" s="7">
        <v>89</v>
      </c>
      <c r="N9" s="7">
        <v>84</v>
      </c>
      <c r="O9" s="7">
        <v>12</v>
      </c>
      <c r="P9" s="7">
        <v>12</v>
      </c>
      <c r="Q9" s="7">
        <v>0</v>
      </c>
      <c r="R9" s="7">
        <v>0</v>
      </c>
      <c r="S9" s="7">
        <v>96</v>
      </c>
      <c r="T9" s="289">
        <v>73</v>
      </c>
      <c r="U9" s="289">
        <v>71</v>
      </c>
      <c r="V9" s="289">
        <v>1</v>
      </c>
      <c r="W9" s="289">
        <v>1</v>
      </c>
      <c r="X9" s="289">
        <v>0</v>
      </c>
      <c r="Y9" s="11">
        <v>0</v>
      </c>
      <c r="Z9" s="7">
        <v>0</v>
      </c>
      <c r="AA9" s="7">
        <v>0</v>
      </c>
      <c r="AB9" s="7">
        <v>0</v>
      </c>
      <c r="AC9" s="7">
        <v>0</v>
      </c>
      <c r="AD9" s="7">
        <v>0</v>
      </c>
      <c r="AE9" s="11">
        <v>11</v>
      </c>
      <c r="AF9" s="7">
        <v>10</v>
      </c>
      <c r="AG9" s="7">
        <v>10</v>
      </c>
      <c r="AH9" s="7">
        <v>0</v>
      </c>
      <c r="AI9" s="7">
        <v>0</v>
      </c>
      <c r="AJ9" s="7">
        <v>0</v>
      </c>
      <c r="AK9" s="7">
        <v>0</v>
      </c>
      <c r="AL9" s="7">
        <v>0</v>
      </c>
      <c r="AM9" s="7">
        <v>0</v>
      </c>
      <c r="AN9" s="7">
        <v>0</v>
      </c>
      <c r="AO9" s="7">
        <v>0</v>
      </c>
      <c r="AP9" s="7">
        <v>0</v>
      </c>
    </row>
    <row r="10" spans="1:42" ht="15" customHeight="1">
      <c r="A10" s="186" t="s">
        <v>3</v>
      </c>
      <c r="B10" s="9">
        <v>27</v>
      </c>
      <c r="C10" s="11">
        <v>15</v>
      </c>
      <c r="D10" s="7">
        <v>10</v>
      </c>
      <c r="E10" s="7">
        <v>3</v>
      </c>
      <c r="F10" s="7">
        <v>2</v>
      </c>
      <c r="G10" s="197">
        <v>0</v>
      </c>
      <c r="H10" s="7">
        <v>25</v>
      </c>
      <c r="I10" s="7">
        <v>13</v>
      </c>
      <c r="J10" s="7">
        <v>12</v>
      </c>
      <c r="K10" s="7">
        <v>9</v>
      </c>
      <c r="L10" s="7">
        <v>8</v>
      </c>
      <c r="M10" s="7">
        <v>2</v>
      </c>
      <c r="N10" s="7">
        <v>2</v>
      </c>
      <c r="O10" s="7">
        <v>2</v>
      </c>
      <c r="P10" s="7">
        <v>2</v>
      </c>
      <c r="Q10" s="7">
        <v>0</v>
      </c>
      <c r="R10" s="7">
        <v>0</v>
      </c>
      <c r="S10" s="7">
        <v>14</v>
      </c>
      <c r="T10" s="289">
        <v>10</v>
      </c>
      <c r="U10" s="289">
        <v>7</v>
      </c>
      <c r="V10" s="289">
        <v>1</v>
      </c>
      <c r="W10" s="289">
        <v>2</v>
      </c>
      <c r="X10" s="289">
        <v>0</v>
      </c>
      <c r="Y10" s="11">
        <v>0</v>
      </c>
      <c r="Z10" s="7">
        <v>0</v>
      </c>
      <c r="AA10" s="7">
        <v>0</v>
      </c>
      <c r="AB10" s="7">
        <v>0</v>
      </c>
      <c r="AC10" s="7">
        <v>0</v>
      </c>
      <c r="AD10" s="7">
        <v>0</v>
      </c>
      <c r="AE10" s="11">
        <v>2</v>
      </c>
      <c r="AF10" s="7">
        <v>2</v>
      </c>
      <c r="AG10" s="7">
        <v>1</v>
      </c>
      <c r="AH10" s="7">
        <v>1</v>
      </c>
      <c r="AI10" s="7">
        <v>0</v>
      </c>
      <c r="AJ10" s="7">
        <v>0</v>
      </c>
      <c r="AK10" s="7">
        <v>0</v>
      </c>
      <c r="AL10" s="7">
        <v>0</v>
      </c>
      <c r="AM10" s="7">
        <v>0</v>
      </c>
      <c r="AN10" s="7">
        <v>0</v>
      </c>
      <c r="AO10" s="7">
        <v>0</v>
      </c>
      <c r="AP10" s="7">
        <v>0</v>
      </c>
    </row>
    <row r="11" spans="1:42" ht="15" customHeight="1">
      <c r="A11" s="186" t="s">
        <v>4</v>
      </c>
      <c r="B11" s="9">
        <v>44</v>
      </c>
      <c r="C11" s="11">
        <v>54</v>
      </c>
      <c r="D11" s="7">
        <v>19</v>
      </c>
      <c r="E11" s="7">
        <v>14</v>
      </c>
      <c r="F11" s="7">
        <v>21</v>
      </c>
      <c r="G11" s="197">
        <v>0</v>
      </c>
      <c r="H11" s="7">
        <v>40</v>
      </c>
      <c r="I11" s="7">
        <v>49</v>
      </c>
      <c r="J11" s="7">
        <v>47</v>
      </c>
      <c r="K11" s="7">
        <v>14</v>
      </c>
      <c r="L11" s="7">
        <v>13</v>
      </c>
      <c r="M11" s="7">
        <v>14</v>
      </c>
      <c r="N11" s="7">
        <v>14</v>
      </c>
      <c r="O11" s="7">
        <v>21</v>
      </c>
      <c r="P11" s="7">
        <v>20</v>
      </c>
      <c r="Q11" s="7">
        <v>0</v>
      </c>
      <c r="R11" s="7">
        <v>0</v>
      </c>
      <c r="S11" s="7">
        <v>20</v>
      </c>
      <c r="T11" s="289">
        <v>22</v>
      </c>
      <c r="U11" s="289">
        <v>13</v>
      </c>
      <c r="V11" s="289">
        <v>0</v>
      </c>
      <c r="W11" s="289">
        <v>9</v>
      </c>
      <c r="X11" s="289">
        <v>0</v>
      </c>
      <c r="Y11" s="11">
        <v>0</v>
      </c>
      <c r="Z11" s="7">
        <v>0</v>
      </c>
      <c r="AA11" s="7">
        <v>0</v>
      </c>
      <c r="AB11" s="7">
        <v>0</v>
      </c>
      <c r="AC11" s="7">
        <v>0</v>
      </c>
      <c r="AD11" s="7">
        <v>0</v>
      </c>
      <c r="AE11" s="11">
        <v>4</v>
      </c>
      <c r="AF11" s="7">
        <v>5</v>
      </c>
      <c r="AG11" s="7">
        <v>5</v>
      </c>
      <c r="AH11" s="7">
        <v>0</v>
      </c>
      <c r="AI11" s="7">
        <v>0</v>
      </c>
      <c r="AJ11" s="7">
        <v>0</v>
      </c>
      <c r="AK11" s="7">
        <v>0</v>
      </c>
      <c r="AL11" s="7">
        <v>0</v>
      </c>
      <c r="AM11" s="7">
        <v>0</v>
      </c>
      <c r="AN11" s="7">
        <v>0</v>
      </c>
      <c r="AO11" s="7">
        <v>0</v>
      </c>
      <c r="AP11" s="7">
        <v>0</v>
      </c>
    </row>
    <row r="12" spans="1:42" ht="15" customHeight="1">
      <c r="A12" s="186" t="s">
        <v>5</v>
      </c>
      <c r="B12" s="9">
        <v>236</v>
      </c>
      <c r="C12" s="11">
        <v>231</v>
      </c>
      <c r="D12" s="7">
        <v>167</v>
      </c>
      <c r="E12" s="7">
        <v>57</v>
      </c>
      <c r="F12" s="7">
        <v>7</v>
      </c>
      <c r="G12" s="197">
        <v>0</v>
      </c>
      <c r="H12" s="7">
        <v>225</v>
      </c>
      <c r="I12" s="7">
        <v>218</v>
      </c>
      <c r="J12" s="7">
        <v>179</v>
      </c>
      <c r="K12" s="7">
        <v>154</v>
      </c>
      <c r="L12" s="7">
        <v>115</v>
      </c>
      <c r="M12" s="7">
        <v>57</v>
      </c>
      <c r="N12" s="7">
        <v>57</v>
      </c>
      <c r="O12" s="7">
        <v>7</v>
      </c>
      <c r="P12" s="7">
        <v>7</v>
      </c>
      <c r="Q12" s="7">
        <v>0</v>
      </c>
      <c r="R12" s="7">
        <v>0</v>
      </c>
      <c r="S12" s="7">
        <v>75</v>
      </c>
      <c r="T12" s="289">
        <v>71</v>
      </c>
      <c r="U12" s="289">
        <v>66</v>
      </c>
      <c r="V12" s="289">
        <v>2</v>
      </c>
      <c r="W12" s="289">
        <v>3</v>
      </c>
      <c r="X12" s="289">
        <v>0</v>
      </c>
      <c r="Y12" s="11">
        <v>5</v>
      </c>
      <c r="Z12" s="7">
        <v>6</v>
      </c>
      <c r="AA12" s="7">
        <v>2</v>
      </c>
      <c r="AB12" s="7">
        <v>3</v>
      </c>
      <c r="AC12" s="7">
        <v>1</v>
      </c>
      <c r="AD12" s="7">
        <v>0</v>
      </c>
      <c r="AE12" s="11">
        <v>11</v>
      </c>
      <c r="AF12" s="7">
        <v>13</v>
      </c>
      <c r="AG12" s="7">
        <v>13</v>
      </c>
      <c r="AH12" s="7">
        <v>0</v>
      </c>
      <c r="AI12" s="7">
        <v>0</v>
      </c>
      <c r="AJ12" s="7">
        <v>0</v>
      </c>
      <c r="AK12" s="7">
        <v>0</v>
      </c>
      <c r="AL12" s="7">
        <v>0</v>
      </c>
      <c r="AM12" s="7">
        <v>0</v>
      </c>
      <c r="AN12" s="7">
        <v>0</v>
      </c>
      <c r="AO12" s="7">
        <v>0</v>
      </c>
      <c r="AP12" s="7">
        <v>0</v>
      </c>
    </row>
    <row r="13" spans="1:42" ht="15" customHeight="1">
      <c r="A13" s="186" t="s">
        <v>6</v>
      </c>
      <c r="B13" s="9">
        <v>50</v>
      </c>
      <c r="C13" s="11">
        <v>49</v>
      </c>
      <c r="D13" s="7">
        <v>26</v>
      </c>
      <c r="E13" s="7">
        <v>4</v>
      </c>
      <c r="F13" s="7">
        <v>19</v>
      </c>
      <c r="G13" s="197">
        <v>0</v>
      </c>
      <c r="H13" s="7">
        <v>50</v>
      </c>
      <c r="I13" s="7">
        <v>48</v>
      </c>
      <c r="J13" s="7">
        <v>43</v>
      </c>
      <c r="K13" s="7">
        <v>26</v>
      </c>
      <c r="L13" s="7">
        <v>21</v>
      </c>
      <c r="M13" s="7">
        <v>4</v>
      </c>
      <c r="N13" s="7">
        <v>4</v>
      </c>
      <c r="O13" s="7">
        <v>18</v>
      </c>
      <c r="P13" s="7">
        <v>18</v>
      </c>
      <c r="Q13" s="7">
        <v>0</v>
      </c>
      <c r="R13" s="7">
        <v>0</v>
      </c>
      <c r="S13" s="7">
        <v>25</v>
      </c>
      <c r="T13" s="289">
        <v>24</v>
      </c>
      <c r="U13" s="289">
        <v>19</v>
      </c>
      <c r="V13" s="289">
        <v>0</v>
      </c>
      <c r="W13" s="289">
        <v>5</v>
      </c>
      <c r="X13" s="289">
        <v>0</v>
      </c>
      <c r="Y13" s="11">
        <v>0</v>
      </c>
      <c r="Z13" s="7">
        <v>0</v>
      </c>
      <c r="AA13" s="7">
        <v>0</v>
      </c>
      <c r="AB13" s="7">
        <v>0</v>
      </c>
      <c r="AC13" s="7">
        <v>0</v>
      </c>
      <c r="AD13" s="7">
        <v>0</v>
      </c>
      <c r="AE13" s="11">
        <v>0</v>
      </c>
      <c r="AF13" s="7">
        <v>1</v>
      </c>
      <c r="AG13" s="7">
        <v>0</v>
      </c>
      <c r="AH13" s="7">
        <v>0</v>
      </c>
      <c r="AI13" s="7">
        <v>1</v>
      </c>
      <c r="AJ13" s="7">
        <v>0</v>
      </c>
      <c r="AK13" s="7">
        <v>0</v>
      </c>
      <c r="AL13" s="7">
        <v>0</v>
      </c>
      <c r="AM13" s="7">
        <v>0</v>
      </c>
      <c r="AN13" s="7">
        <v>0</v>
      </c>
      <c r="AO13" s="7">
        <v>0</v>
      </c>
      <c r="AP13" s="7">
        <v>0</v>
      </c>
    </row>
    <row r="14" spans="1:42" ht="15" customHeight="1">
      <c r="A14" s="186" t="s">
        <v>7</v>
      </c>
      <c r="B14" s="9">
        <v>36</v>
      </c>
      <c r="C14" s="11">
        <v>26</v>
      </c>
      <c r="D14" s="7">
        <v>19</v>
      </c>
      <c r="E14" s="7">
        <v>0</v>
      </c>
      <c r="F14" s="7">
        <v>7</v>
      </c>
      <c r="G14" s="197">
        <v>0</v>
      </c>
      <c r="H14" s="7">
        <v>35</v>
      </c>
      <c r="I14" s="7">
        <v>26</v>
      </c>
      <c r="J14" s="7">
        <v>24</v>
      </c>
      <c r="K14" s="7">
        <v>19</v>
      </c>
      <c r="L14" s="7">
        <v>17</v>
      </c>
      <c r="M14" s="7">
        <v>0</v>
      </c>
      <c r="N14" s="7">
        <v>0</v>
      </c>
      <c r="O14" s="7">
        <v>7</v>
      </c>
      <c r="P14" s="7">
        <v>7</v>
      </c>
      <c r="Q14" s="7">
        <v>0</v>
      </c>
      <c r="R14" s="7">
        <v>0</v>
      </c>
      <c r="S14" s="7">
        <v>18</v>
      </c>
      <c r="T14" s="289">
        <v>16</v>
      </c>
      <c r="U14" s="289">
        <v>11</v>
      </c>
      <c r="V14" s="289">
        <v>0</v>
      </c>
      <c r="W14" s="289">
        <v>5</v>
      </c>
      <c r="X14" s="289">
        <v>0</v>
      </c>
      <c r="Y14" s="11">
        <v>0</v>
      </c>
      <c r="Z14" s="7">
        <v>2</v>
      </c>
      <c r="AA14" s="7">
        <v>0</v>
      </c>
      <c r="AB14" s="7">
        <v>0</v>
      </c>
      <c r="AC14" s="7">
        <v>2</v>
      </c>
      <c r="AD14" s="7">
        <v>0</v>
      </c>
      <c r="AE14" s="11">
        <v>1</v>
      </c>
      <c r="AF14" s="7">
        <v>0</v>
      </c>
      <c r="AG14" s="7">
        <v>0</v>
      </c>
      <c r="AH14" s="7">
        <v>0</v>
      </c>
      <c r="AI14" s="7">
        <v>0</v>
      </c>
      <c r="AJ14" s="7">
        <v>0</v>
      </c>
      <c r="AK14" s="7">
        <v>0</v>
      </c>
      <c r="AL14" s="7">
        <v>0</v>
      </c>
      <c r="AM14" s="7">
        <v>0</v>
      </c>
      <c r="AN14" s="7">
        <v>0</v>
      </c>
      <c r="AO14" s="7">
        <v>0</v>
      </c>
      <c r="AP14" s="7">
        <v>0</v>
      </c>
    </row>
    <row r="15" spans="1:42" ht="15" customHeight="1">
      <c r="A15" s="186" t="s">
        <v>8</v>
      </c>
      <c r="B15" s="9">
        <v>78</v>
      </c>
      <c r="C15" s="11">
        <v>74</v>
      </c>
      <c r="D15" s="7">
        <v>53</v>
      </c>
      <c r="E15" s="7">
        <v>17</v>
      </c>
      <c r="F15" s="7">
        <v>4</v>
      </c>
      <c r="G15" s="197">
        <v>0</v>
      </c>
      <c r="H15" s="7">
        <v>78</v>
      </c>
      <c r="I15" s="7">
        <v>74</v>
      </c>
      <c r="J15" s="7">
        <v>64</v>
      </c>
      <c r="K15" s="7">
        <v>53</v>
      </c>
      <c r="L15" s="7">
        <v>44</v>
      </c>
      <c r="M15" s="7">
        <v>17</v>
      </c>
      <c r="N15" s="7">
        <v>16</v>
      </c>
      <c r="O15" s="7">
        <v>4</v>
      </c>
      <c r="P15" s="7">
        <v>4</v>
      </c>
      <c r="Q15" s="7">
        <v>0</v>
      </c>
      <c r="R15" s="7">
        <v>0</v>
      </c>
      <c r="S15" s="7">
        <v>29</v>
      </c>
      <c r="T15" s="289">
        <v>30</v>
      </c>
      <c r="U15" s="289">
        <v>28</v>
      </c>
      <c r="V15" s="289">
        <v>1</v>
      </c>
      <c r="W15" s="289">
        <v>1</v>
      </c>
      <c r="X15" s="289">
        <v>0</v>
      </c>
      <c r="Y15" s="11">
        <v>1</v>
      </c>
      <c r="Z15" s="7">
        <v>1</v>
      </c>
      <c r="AA15" s="7">
        <v>0</v>
      </c>
      <c r="AB15" s="7">
        <v>0</v>
      </c>
      <c r="AC15" s="7">
        <v>1</v>
      </c>
      <c r="AD15" s="7">
        <v>0</v>
      </c>
      <c r="AE15" s="11">
        <v>0</v>
      </c>
      <c r="AF15" s="7">
        <v>0</v>
      </c>
      <c r="AG15" s="7">
        <v>0</v>
      </c>
      <c r="AH15" s="7">
        <v>0</v>
      </c>
      <c r="AI15" s="7">
        <v>0</v>
      </c>
      <c r="AJ15" s="7">
        <v>0</v>
      </c>
      <c r="AK15" s="7">
        <v>0</v>
      </c>
      <c r="AL15" s="7">
        <v>0</v>
      </c>
      <c r="AM15" s="7">
        <v>0</v>
      </c>
      <c r="AN15" s="7">
        <v>0</v>
      </c>
      <c r="AO15" s="7">
        <v>0</v>
      </c>
      <c r="AP15" s="7">
        <v>0</v>
      </c>
    </row>
    <row r="16" spans="1:42" ht="15" customHeight="1">
      <c r="A16" s="186" t="s">
        <v>9</v>
      </c>
      <c r="B16" s="9">
        <v>46</v>
      </c>
      <c r="C16" s="11">
        <v>92</v>
      </c>
      <c r="D16" s="7">
        <v>74</v>
      </c>
      <c r="E16" s="7">
        <v>18</v>
      </c>
      <c r="F16" s="7">
        <v>0</v>
      </c>
      <c r="G16" s="197">
        <v>0</v>
      </c>
      <c r="H16" s="7">
        <v>46</v>
      </c>
      <c r="I16" s="7">
        <v>88</v>
      </c>
      <c r="J16" s="7">
        <v>66</v>
      </c>
      <c r="K16" s="7">
        <v>71</v>
      </c>
      <c r="L16" s="7">
        <v>54</v>
      </c>
      <c r="M16" s="7">
        <v>17</v>
      </c>
      <c r="N16" s="7">
        <v>12</v>
      </c>
      <c r="O16" s="7">
        <v>0</v>
      </c>
      <c r="P16" s="7">
        <v>0</v>
      </c>
      <c r="Q16" s="7">
        <v>0</v>
      </c>
      <c r="R16" s="7">
        <v>0</v>
      </c>
      <c r="S16" s="7">
        <v>29</v>
      </c>
      <c r="T16" s="289">
        <v>40</v>
      </c>
      <c r="U16" s="289">
        <v>39</v>
      </c>
      <c r="V16" s="289">
        <v>1</v>
      </c>
      <c r="W16" s="289">
        <v>0</v>
      </c>
      <c r="X16" s="289">
        <v>0</v>
      </c>
      <c r="Y16" s="11">
        <v>0</v>
      </c>
      <c r="Z16" s="7">
        <v>0</v>
      </c>
      <c r="AA16" s="7">
        <v>0</v>
      </c>
      <c r="AB16" s="7">
        <v>0</v>
      </c>
      <c r="AC16" s="7">
        <v>0</v>
      </c>
      <c r="AD16" s="7">
        <v>0</v>
      </c>
      <c r="AE16" s="11">
        <v>0</v>
      </c>
      <c r="AF16" s="7">
        <v>4</v>
      </c>
      <c r="AG16" s="7">
        <v>3</v>
      </c>
      <c r="AH16" s="7">
        <v>1</v>
      </c>
      <c r="AI16" s="7">
        <v>0</v>
      </c>
      <c r="AJ16" s="7">
        <v>0</v>
      </c>
      <c r="AK16" s="7">
        <v>0</v>
      </c>
      <c r="AL16" s="7">
        <v>0</v>
      </c>
      <c r="AM16" s="7">
        <v>0</v>
      </c>
      <c r="AN16" s="7">
        <v>0</v>
      </c>
      <c r="AO16" s="7">
        <v>0</v>
      </c>
      <c r="AP16" s="7">
        <v>0</v>
      </c>
    </row>
    <row r="17" spans="1:42" ht="15" customHeight="1">
      <c r="A17" s="186" t="s">
        <v>10</v>
      </c>
      <c r="B17" s="9">
        <v>22</v>
      </c>
      <c r="C17" s="11">
        <v>27</v>
      </c>
      <c r="D17" s="7">
        <v>20</v>
      </c>
      <c r="E17" s="7">
        <v>7</v>
      </c>
      <c r="F17" s="7">
        <v>0</v>
      </c>
      <c r="G17" s="197">
        <v>0</v>
      </c>
      <c r="H17" s="7">
        <v>17</v>
      </c>
      <c r="I17" s="7">
        <v>22</v>
      </c>
      <c r="J17" s="7">
        <v>22</v>
      </c>
      <c r="K17" s="7">
        <v>15</v>
      </c>
      <c r="L17" s="7">
        <v>15</v>
      </c>
      <c r="M17" s="7">
        <v>7</v>
      </c>
      <c r="N17" s="7">
        <v>7</v>
      </c>
      <c r="O17" s="7">
        <v>0</v>
      </c>
      <c r="P17" s="7">
        <v>0</v>
      </c>
      <c r="Q17" s="7">
        <v>0</v>
      </c>
      <c r="R17" s="7">
        <v>0</v>
      </c>
      <c r="S17" s="7">
        <v>9</v>
      </c>
      <c r="T17" s="289">
        <v>13</v>
      </c>
      <c r="U17" s="289">
        <v>13</v>
      </c>
      <c r="V17" s="289">
        <v>0</v>
      </c>
      <c r="W17" s="289">
        <v>0</v>
      </c>
      <c r="X17" s="289">
        <v>0</v>
      </c>
      <c r="Y17" s="11">
        <v>0</v>
      </c>
      <c r="Z17" s="7">
        <v>0</v>
      </c>
      <c r="AA17" s="7">
        <v>0</v>
      </c>
      <c r="AB17" s="7">
        <v>0</v>
      </c>
      <c r="AC17" s="7">
        <v>0</v>
      </c>
      <c r="AD17" s="7">
        <v>0</v>
      </c>
      <c r="AE17" s="11">
        <v>5</v>
      </c>
      <c r="AF17" s="7">
        <v>5</v>
      </c>
      <c r="AG17" s="7">
        <v>5</v>
      </c>
      <c r="AH17" s="7">
        <v>0</v>
      </c>
      <c r="AI17" s="7">
        <v>0</v>
      </c>
      <c r="AJ17" s="7">
        <v>0</v>
      </c>
      <c r="AK17" s="7">
        <v>0</v>
      </c>
      <c r="AL17" s="7">
        <v>0</v>
      </c>
      <c r="AM17" s="7">
        <v>0</v>
      </c>
      <c r="AN17" s="7">
        <v>0</v>
      </c>
      <c r="AO17" s="7">
        <v>0</v>
      </c>
      <c r="AP17" s="7">
        <v>0</v>
      </c>
    </row>
    <row r="18" spans="1:42" ht="15" customHeight="1">
      <c r="A18" s="186" t="s">
        <v>11</v>
      </c>
      <c r="B18" s="9">
        <v>20</v>
      </c>
      <c r="C18" s="11">
        <v>18</v>
      </c>
      <c r="D18" s="7">
        <v>7</v>
      </c>
      <c r="E18" s="7">
        <v>4</v>
      </c>
      <c r="F18" s="7">
        <v>7</v>
      </c>
      <c r="G18" s="197">
        <v>0</v>
      </c>
      <c r="H18" s="7">
        <v>20</v>
      </c>
      <c r="I18" s="7">
        <v>18</v>
      </c>
      <c r="J18" s="7">
        <v>18</v>
      </c>
      <c r="K18" s="7">
        <v>7</v>
      </c>
      <c r="L18" s="7">
        <v>7</v>
      </c>
      <c r="M18" s="7">
        <v>4</v>
      </c>
      <c r="N18" s="7">
        <v>4</v>
      </c>
      <c r="O18" s="7">
        <v>7</v>
      </c>
      <c r="P18" s="7">
        <v>7</v>
      </c>
      <c r="Q18" s="7">
        <v>0</v>
      </c>
      <c r="R18" s="7">
        <v>0</v>
      </c>
      <c r="S18" s="7">
        <v>11</v>
      </c>
      <c r="T18" s="289">
        <v>8</v>
      </c>
      <c r="U18" s="289">
        <v>5</v>
      </c>
      <c r="V18" s="289">
        <v>0</v>
      </c>
      <c r="W18" s="289">
        <v>3</v>
      </c>
      <c r="X18" s="289">
        <v>0</v>
      </c>
      <c r="Y18" s="11">
        <v>0</v>
      </c>
      <c r="Z18" s="7">
        <v>0</v>
      </c>
      <c r="AA18" s="7">
        <v>0</v>
      </c>
      <c r="AB18" s="7">
        <v>0</v>
      </c>
      <c r="AC18" s="7">
        <v>0</v>
      </c>
      <c r="AD18" s="7">
        <v>0</v>
      </c>
      <c r="AE18" s="11">
        <v>0</v>
      </c>
      <c r="AF18" s="7">
        <v>0</v>
      </c>
      <c r="AG18" s="7">
        <v>0</v>
      </c>
      <c r="AH18" s="7">
        <v>0</v>
      </c>
      <c r="AI18" s="7">
        <v>0</v>
      </c>
      <c r="AJ18" s="7">
        <v>0</v>
      </c>
      <c r="AK18" s="7">
        <v>0</v>
      </c>
      <c r="AL18" s="7">
        <v>0</v>
      </c>
      <c r="AM18" s="7">
        <v>0</v>
      </c>
      <c r="AN18" s="7">
        <v>0</v>
      </c>
      <c r="AO18" s="7">
        <v>0</v>
      </c>
      <c r="AP18" s="7">
        <v>0</v>
      </c>
    </row>
    <row r="19" spans="1:42" ht="15" customHeight="1">
      <c r="A19" s="186" t="s">
        <v>12</v>
      </c>
      <c r="B19" s="9">
        <v>73</v>
      </c>
      <c r="C19" s="11">
        <v>70</v>
      </c>
      <c r="D19" s="7">
        <v>51</v>
      </c>
      <c r="E19" s="7">
        <v>11</v>
      </c>
      <c r="F19" s="7">
        <v>8</v>
      </c>
      <c r="G19" s="197">
        <v>0</v>
      </c>
      <c r="H19" s="7">
        <v>57</v>
      </c>
      <c r="I19" s="7">
        <v>65</v>
      </c>
      <c r="J19" s="7">
        <v>0</v>
      </c>
      <c r="K19" s="7">
        <v>46</v>
      </c>
      <c r="L19" s="7">
        <v>0</v>
      </c>
      <c r="M19" s="7">
        <v>11</v>
      </c>
      <c r="N19" s="7">
        <v>0</v>
      </c>
      <c r="O19" s="7">
        <v>8</v>
      </c>
      <c r="P19" s="7">
        <v>0</v>
      </c>
      <c r="Q19" s="7">
        <v>0</v>
      </c>
      <c r="R19" s="7">
        <v>0</v>
      </c>
      <c r="S19" s="7">
        <v>21</v>
      </c>
      <c r="T19" s="289">
        <v>34</v>
      </c>
      <c r="U19" s="289">
        <v>24</v>
      </c>
      <c r="V19" s="289">
        <v>7</v>
      </c>
      <c r="W19" s="289">
        <v>3</v>
      </c>
      <c r="X19" s="289">
        <v>0</v>
      </c>
      <c r="Y19" s="11">
        <v>0</v>
      </c>
      <c r="Z19" s="7">
        <v>0</v>
      </c>
      <c r="AA19" s="7">
        <v>0</v>
      </c>
      <c r="AB19" s="7">
        <v>0</v>
      </c>
      <c r="AC19" s="7">
        <v>0</v>
      </c>
      <c r="AD19" s="7">
        <v>0</v>
      </c>
      <c r="AE19" s="11">
        <v>16</v>
      </c>
      <c r="AF19" s="7">
        <v>5</v>
      </c>
      <c r="AG19" s="7">
        <v>5</v>
      </c>
      <c r="AH19" s="7">
        <v>0</v>
      </c>
      <c r="AI19" s="7">
        <v>0</v>
      </c>
      <c r="AJ19" s="7">
        <v>0</v>
      </c>
      <c r="AK19" s="7">
        <v>0</v>
      </c>
      <c r="AL19" s="7">
        <v>0</v>
      </c>
      <c r="AM19" s="7">
        <v>0</v>
      </c>
      <c r="AN19" s="7">
        <v>0</v>
      </c>
      <c r="AO19" s="7">
        <v>0</v>
      </c>
      <c r="AP19" s="7">
        <v>0</v>
      </c>
    </row>
    <row r="20" spans="1:42" ht="15" customHeight="1">
      <c r="A20" s="186" t="s">
        <v>13</v>
      </c>
      <c r="B20" s="9">
        <v>210</v>
      </c>
      <c r="C20" s="11">
        <v>169</v>
      </c>
      <c r="D20" s="7">
        <v>110</v>
      </c>
      <c r="E20" s="7">
        <v>22</v>
      </c>
      <c r="F20" s="7">
        <v>37</v>
      </c>
      <c r="G20" s="197">
        <v>0</v>
      </c>
      <c r="H20" s="7">
        <v>197</v>
      </c>
      <c r="I20" s="7">
        <v>163</v>
      </c>
      <c r="J20" s="7">
        <v>141</v>
      </c>
      <c r="K20" s="7">
        <v>104</v>
      </c>
      <c r="L20" s="7">
        <v>87</v>
      </c>
      <c r="M20" s="7">
        <v>22</v>
      </c>
      <c r="N20" s="7">
        <v>22</v>
      </c>
      <c r="O20" s="7">
        <v>37</v>
      </c>
      <c r="P20" s="7">
        <v>32</v>
      </c>
      <c r="Q20" s="7">
        <v>0</v>
      </c>
      <c r="R20" s="7">
        <v>0</v>
      </c>
      <c r="S20" s="7">
        <v>71</v>
      </c>
      <c r="T20" s="289">
        <v>47</v>
      </c>
      <c r="U20" s="289">
        <v>44</v>
      </c>
      <c r="V20" s="289">
        <v>0</v>
      </c>
      <c r="W20" s="289">
        <v>3</v>
      </c>
      <c r="X20" s="289">
        <v>0</v>
      </c>
      <c r="Y20" s="11">
        <v>0</v>
      </c>
      <c r="Z20" s="7">
        <v>4</v>
      </c>
      <c r="AA20" s="7">
        <v>1</v>
      </c>
      <c r="AB20" s="7">
        <v>0</v>
      </c>
      <c r="AC20" s="7">
        <v>3</v>
      </c>
      <c r="AD20" s="7">
        <v>0</v>
      </c>
      <c r="AE20" s="11">
        <v>13</v>
      </c>
      <c r="AF20" s="7">
        <v>6</v>
      </c>
      <c r="AG20" s="7">
        <v>6</v>
      </c>
      <c r="AH20" s="7">
        <v>0</v>
      </c>
      <c r="AI20" s="7">
        <v>0</v>
      </c>
      <c r="AJ20" s="7">
        <v>0</v>
      </c>
      <c r="AK20" s="7">
        <v>0</v>
      </c>
      <c r="AL20" s="7">
        <v>0</v>
      </c>
      <c r="AM20" s="7">
        <v>0</v>
      </c>
      <c r="AN20" s="7">
        <v>0</v>
      </c>
      <c r="AO20" s="7">
        <v>0</v>
      </c>
      <c r="AP20" s="7">
        <v>0</v>
      </c>
    </row>
    <row r="21" spans="1:42" ht="15" customHeight="1">
      <c r="A21" s="186" t="s">
        <v>14</v>
      </c>
      <c r="B21" s="9">
        <v>2</v>
      </c>
      <c r="C21" s="11">
        <v>14</v>
      </c>
      <c r="D21" s="7">
        <v>11</v>
      </c>
      <c r="E21" s="7">
        <v>0</v>
      </c>
      <c r="F21" s="7">
        <v>3</v>
      </c>
      <c r="G21" s="197">
        <v>0</v>
      </c>
      <c r="H21" s="7">
        <v>2</v>
      </c>
      <c r="I21" s="7">
        <v>14</v>
      </c>
      <c r="J21" s="7">
        <v>13</v>
      </c>
      <c r="K21" s="7">
        <v>11</v>
      </c>
      <c r="L21" s="7">
        <v>10</v>
      </c>
      <c r="M21" s="7">
        <v>0</v>
      </c>
      <c r="N21" s="7">
        <v>0</v>
      </c>
      <c r="O21" s="7">
        <v>3</v>
      </c>
      <c r="P21" s="7">
        <v>3</v>
      </c>
      <c r="Q21" s="7">
        <v>0</v>
      </c>
      <c r="R21" s="7">
        <v>0</v>
      </c>
      <c r="S21" s="7">
        <v>2</v>
      </c>
      <c r="T21" s="289">
        <v>8</v>
      </c>
      <c r="U21" s="289">
        <v>5</v>
      </c>
      <c r="V21" s="289">
        <v>0</v>
      </c>
      <c r="W21" s="289">
        <v>3</v>
      </c>
      <c r="X21" s="289">
        <v>0</v>
      </c>
      <c r="Y21" s="11">
        <v>0</v>
      </c>
      <c r="Z21" s="7">
        <v>0</v>
      </c>
      <c r="AA21" s="7">
        <v>0</v>
      </c>
      <c r="AB21" s="7">
        <v>0</v>
      </c>
      <c r="AC21" s="7">
        <v>0</v>
      </c>
      <c r="AD21" s="7">
        <v>0</v>
      </c>
      <c r="AE21" s="11">
        <v>0</v>
      </c>
      <c r="AF21" s="7">
        <v>0</v>
      </c>
      <c r="AG21" s="7">
        <v>0</v>
      </c>
      <c r="AH21" s="7">
        <v>0</v>
      </c>
      <c r="AI21" s="7">
        <v>0</v>
      </c>
      <c r="AJ21" s="7">
        <v>0</v>
      </c>
      <c r="AK21" s="7">
        <v>0</v>
      </c>
      <c r="AL21" s="7">
        <v>0</v>
      </c>
      <c r="AM21" s="7">
        <v>0</v>
      </c>
      <c r="AN21" s="7">
        <v>0</v>
      </c>
      <c r="AO21" s="7">
        <v>0</v>
      </c>
      <c r="AP21" s="7">
        <v>0</v>
      </c>
    </row>
    <row r="22" spans="1:42" ht="15" customHeight="1">
      <c r="A22" s="186" t="s">
        <v>15</v>
      </c>
      <c r="B22" s="9">
        <v>83</v>
      </c>
      <c r="C22" s="11">
        <v>74</v>
      </c>
      <c r="D22" s="7">
        <v>54</v>
      </c>
      <c r="E22" s="7">
        <v>3</v>
      </c>
      <c r="F22" s="7">
        <v>17</v>
      </c>
      <c r="G22" s="197">
        <v>0</v>
      </c>
      <c r="H22" s="7">
        <v>83</v>
      </c>
      <c r="I22" s="7">
        <v>74</v>
      </c>
      <c r="J22" s="7">
        <v>55</v>
      </c>
      <c r="K22" s="7">
        <v>54</v>
      </c>
      <c r="L22" s="7">
        <v>37</v>
      </c>
      <c r="M22" s="7">
        <v>3</v>
      </c>
      <c r="N22" s="7">
        <v>2</v>
      </c>
      <c r="O22" s="7">
        <v>17</v>
      </c>
      <c r="P22" s="7">
        <v>16</v>
      </c>
      <c r="Q22" s="7">
        <v>0</v>
      </c>
      <c r="R22" s="7">
        <v>0</v>
      </c>
      <c r="S22" s="7">
        <v>40</v>
      </c>
      <c r="T22" s="289">
        <v>40</v>
      </c>
      <c r="U22" s="289">
        <v>32</v>
      </c>
      <c r="V22" s="289">
        <v>0</v>
      </c>
      <c r="W22" s="289">
        <v>8</v>
      </c>
      <c r="X22" s="289">
        <v>0</v>
      </c>
      <c r="Y22" s="11">
        <v>0</v>
      </c>
      <c r="Z22" s="7">
        <v>0</v>
      </c>
      <c r="AA22" s="7">
        <v>0</v>
      </c>
      <c r="AB22" s="7">
        <v>0</v>
      </c>
      <c r="AC22" s="7">
        <v>0</v>
      </c>
      <c r="AD22" s="7">
        <v>0</v>
      </c>
      <c r="AE22" s="11">
        <v>0</v>
      </c>
      <c r="AF22" s="7">
        <v>0</v>
      </c>
      <c r="AG22" s="7">
        <v>0</v>
      </c>
      <c r="AH22" s="7">
        <v>0</v>
      </c>
      <c r="AI22" s="7">
        <v>0</v>
      </c>
      <c r="AJ22" s="7">
        <v>0</v>
      </c>
      <c r="AK22" s="7">
        <v>0</v>
      </c>
      <c r="AL22" s="7">
        <v>0</v>
      </c>
      <c r="AM22" s="7">
        <v>0</v>
      </c>
      <c r="AN22" s="7">
        <v>0</v>
      </c>
      <c r="AO22" s="7">
        <v>0</v>
      </c>
      <c r="AP22" s="7">
        <v>0</v>
      </c>
    </row>
    <row r="23" spans="1:42" ht="15" customHeight="1">
      <c r="A23" s="186" t="s">
        <v>16</v>
      </c>
      <c r="B23" s="9">
        <v>71</v>
      </c>
      <c r="C23" s="11">
        <v>66</v>
      </c>
      <c r="D23" s="7">
        <v>57</v>
      </c>
      <c r="E23" s="7">
        <v>3</v>
      </c>
      <c r="F23" s="7">
        <v>6</v>
      </c>
      <c r="G23" s="197">
        <v>0</v>
      </c>
      <c r="H23" s="7">
        <v>71</v>
      </c>
      <c r="I23" s="7">
        <v>66</v>
      </c>
      <c r="J23" s="7">
        <v>57</v>
      </c>
      <c r="K23" s="7">
        <v>57</v>
      </c>
      <c r="L23" s="7">
        <v>48</v>
      </c>
      <c r="M23" s="7">
        <v>3</v>
      </c>
      <c r="N23" s="7">
        <v>3</v>
      </c>
      <c r="O23" s="7">
        <v>6</v>
      </c>
      <c r="P23" s="7">
        <v>6</v>
      </c>
      <c r="Q23" s="7">
        <v>0</v>
      </c>
      <c r="R23" s="7">
        <v>0</v>
      </c>
      <c r="S23" s="7">
        <v>36</v>
      </c>
      <c r="T23" s="289">
        <v>39</v>
      </c>
      <c r="U23" s="289">
        <v>39</v>
      </c>
      <c r="V23" s="289">
        <v>0</v>
      </c>
      <c r="W23" s="289">
        <v>0</v>
      </c>
      <c r="X23" s="289">
        <v>0</v>
      </c>
      <c r="Y23" s="11">
        <v>2</v>
      </c>
      <c r="Z23" s="7">
        <v>0</v>
      </c>
      <c r="AA23" s="7">
        <v>0</v>
      </c>
      <c r="AB23" s="7">
        <v>0</v>
      </c>
      <c r="AC23" s="7">
        <v>0</v>
      </c>
      <c r="AD23" s="7">
        <v>0</v>
      </c>
      <c r="AE23" s="11">
        <v>0</v>
      </c>
      <c r="AF23" s="7">
        <v>0</v>
      </c>
      <c r="AG23" s="7">
        <v>0</v>
      </c>
      <c r="AH23" s="7">
        <v>0</v>
      </c>
      <c r="AI23" s="7">
        <v>0</v>
      </c>
      <c r="AJ23" s="7">
        <v>0</v>
      </c>
      <c r="AK23" s="7">
        <v>0</v>
      </c>
      <c r="AL23" s="7">
        <v>0</v>
      </c>
      <c r="AM23" s="7">
        <v>0</v>
      </c>
      <c r="AN23" s="7">
        <v>0</v>
      </c>
      <c r="AO23" s="7">
        <v>0</v>
      </c>
      <c r="AP23" s="7">
        <v>0</v>
      </c>
    </row>
    <row r="24" spans="1:42" ht="15" customHeight="1">
      <c r="A24" s="186" t="s">
        <v>17</v>
      </c>
      <c r="B24" s="9">
        <v>71</v>
      </c>
      <c r="C24" s="11">
        <v>85</v>
      </c>
      <c r="D24" s="7">
        <v>67</v>
      </c>
      <c r="E24" s="7">
        <v>11</v>
      </c>
      <c r="F24" s="7">
        <v>7</v>
      </c>
      <c r="G24" s="197">
        <v>0</v>
      </c>
      <c r="H24" s="7">
        <v>71</v>
      </c>
      <c r="I24" s="7">
        <v>85</v>
      </c>
      <c r="J24" s="7">
        <v>69</v>
      </c>
      <c r="K24" s="7">
        <v>67</v>
      </c>
      <c r="L24" s="7">
        <v>51</v>
      </c>
      <c r="M24" s="7">
        <v>11</v>
      </c>
      <c r="N24" s="7">
        <v>11</v>
      </c>
      <c r="O24" s="7">
        <v>7</v>
      </c>
      <c r="P24" s="7">
        <v>7</v>
      </c>
      <c r="Q24" s="7">
        <v>0</v>
      </c>
      <c r="R24" s="7">
        <v>0</v>
      </c>
      <c r="S24" s="7">
        <v>22</v>
      </c>
      <c r="T24" s="289">
        <v>31</v>
      </c>
      <c r="U24" s="289">
        <v>28</v>
      </c>
      <c r="V24" s="289">
        <v>1</v>
      </c>
      <c r="W24" s="289">
        <v>2</v>
      </c>
      <c r="X24" s="289">
        <v>0</v>
      </c>
      <c r="Y24" s="11">
        <v>0</v>
      </c>
      <c r="Z24" s="7">
        <v>0</v>
      </c>
      <c r="AA24" s="7">
        <v>0</v>
      </c>
      <c r="AB24" s="7">
        <v>0</v>
      </c>
      <c r="AC24" s="7">
        <v>0</v>
      </c>
      <c r="AD24" s="7">
        <v>0</v>
      </c>
      <c r="AE24" s="11">
        <v>0</v>
      </c>
      <c r="AF24" s="7">
        <v>0</v>
      </c>
      <c r="AG24" s="7">
        <v>0</v>
      </c>
      <c r="AH24" s="7">
        <v>0</v>
      </c>
      <c r="AI24" s="7">
        <v>0</v>
      </c>
      <c r="AJ24" s="7">
        <v>0</v>
      </c>
      <c r="AK24" s="7">
        <v>0</v>
      </c>
      <c r="AL24" s="7">
        <v>0</v>
      </c>
      <c r="AM24" s="7">
        <v>0</v>
      </c>
      <c r="AN24" s="7">
        <v>0</v>
      </c>
      <c r="AO24" s="7">
        <v>0</v>
      </c>
      <c r="AP24" s="7">
        <v>0</v>
      </c>
    </row>
    <row r="25" spans="1:42" ht="15" customHeight="1">
      <c r="A25" s="186" t="s">
        <v>18</v>
      </c>
      <c r="B25" s="9">
        <v>43</v>
      </c>
      <c r="C25" s="11">
        <v>37</v>
      </c>
      <c r="D25" s="7">
        <v>32</v>
      </c>
      <c r="E25" s="7">
        <v>1</v>
      </c>
      <c r="F25" s="7">
        <v>4</v>
      </c>
      <c r="G25" s="197">
        <v>0</v>
      </c>
      <c r="H25" s="7">
        <v>42</v>
      </c>
      <c r="I25" s="7">
        <v>37</v>
      </c>
      <c r="J25" s="7">
        <v>33</v>
      </c>
      <c r="K25" s="7">
        <v>32</v>
      </c>
      <c r="L25" s="7">
        <v>28</v>
      </c>
      <c r="M25" s="7">
        <v>1</v>
      </c>
      <c r="N25" s="7">
        <v>1</v>
      </c>
      <c r="O25" s="7">
        <v>4</v>
      </c>
      <c r="P25" s="7">
        <v>4</v>
      </c>
      <c r="Q25" s="7">
        <v>0</v>
      </c>
      <c r="R25" s="7">
        <v>0</v>
      </c>
      <c r="S25" s="7">
        <v>31</v>
      </c>
      <c r="T25" s="289">
        <v>24</v>
      </c>
      <c r="U25" s="289">
        <v>23</v>
      </c>
      <c r="V25" s="289">
        <v>1</v>
      </c>
      <c r="W25" s="289">
        <v>0</v>
      </c>
      <c r="X25" s="289">
        <v>0</v>
      </c>
      <c r="Y25" s="11">
        <v>0</v>
      </c>
      <c r="Z25" s="7">
        <v>0</v>
      </c>
      <c r="AA25" s="7">
        <v>0</v>
      </c>
      <c r="AB25" s="7">
        <v>0</v>
      </c>
      <c r="AC25" s="7">
        <v>0</v>
      </c>
      <c r="AD25" s="7">
        <v>0</v>
      </c>
      <c r="AE25" s="11">
        <v>1</v>
      </c>
      <c r="AF25" s="7">
        <v>0</v>
      </c>
      <c r="AG25" s="7">
        <v>0</v>
      </c>
      <c r="AH25" s="7">
        <v>0</v>
      </c>
      <c r="AI25" s="7">
        <v>0</v>
      </c>
      <c r="AJ25" s="7">
        <v>0</v>
      </c>
      <c r="AK25" s="7">
        <v>0</v>
      </c>
      <c r="AL25" s="7">
        <v>0</v>
      </c>
      <c r="AM25" s="7">
        <v>0</v>
      </c>
      <c r="AN25" s="7">
        <v>0</v>
      </c>
      <c r="AO25" s="7">
        <v>0</v>
      </c>
      <c r="AP25" s="7">
        <v>0</v>
      </c>
    </row>
    <row r="26" spans="1:42" ht="15" customHeight="1">
      <c r="A26" s="186" t="s">
        <v>19</v>
      </c>
      <c r="B26" s="9">
        <v>16</v>
      </c>
      <c r="C26" s="11">
        <v>20</v>
      </c>
      <c r="D26" s="7">
        <v>12</v>
      </c>
      <c r="E26" s="7">
        <v>6</v>
      </c>
      <c r="F26" s="7">
        <v>2</v>
      </c>
      <c r="G26" s="197">
        <v>0</v>
      </c>
      <c r="H26" s="7">
        <v>16</v>
      </c>
      <c r="I26" s="7">
        <v>18</v>
      </c>
      <c r="J26" s="7">
        <v>15</v>
      </c>
      <c r="K26" s="7">
        <v>12</v>
      </c>
      <c r="L26" s="7">
        <v>10</v>
      </c>
      <c r="M26" s="7">
        <v>4</v>
      </c>
      <c r="N26" s="7">
        <v>4</v>
      </c>
      <c r="O26" s="7">
        <v>2</v>
      </c>
      <c r="P26" s="7">
        <v>1</v>
      </c>
      <c r="Q26" s="7">
        <v>0</v>
      </c>
      <c r="R26" s="7">
        <v>0</v>
      </c>
      <c r="S26" s="7">
        <v>11</v>
      </c>
      <c r="T26" s="289">
        <v>8</v>
      </c>
      <c r="U26" s="289">
        <v>6</v>
      </c>
      <c r="V26" s="289">
        <v>1</v>
      </c>
      <c r="W26" s="289">
        <v>1</v>
      </c>
      <c r="X26" s="289">
        <v>0</v>
      </c>
      <c r="Y26" s="11">
        <v>0</v>
      </c>
      <c r="Z26" s="7">
        <v>0</v>
      </c>
      <c r="AA26" s="7">
        <v>0</v>
      </c>
      <c r="AB26" s="7">
        <v>0</v>
      </c>
      <c r="AC26" s="7">
        <v>0</v>
      </c>
      <c r="AD26" s="7">
        <v>0</v>
      </c>
      <c r="AE26" s="11">
        <v>0</v>
      </c>
      <c r="AF26" s="7">
        <v>2</v>
      </c>
      <c r="AG26" s="7">
        <v>0</v>
      </c>
      <c r="AH26" s="7">
        <v>2</v>
      </c>
      <c r="AI26" s="7">
        <v>0</v>
      </c>
      <c r="AJ26" s="7">
        <v>0</v>
      </c>
      <c r="AK26" s="7">
        <v>0</v>
      </c>
      <c r="AL26" s="7">
        <v>0</v>
      </c>
      <c r="AM26" s="7">
        <v>0</v>
      </c>
      <c r="AN26" s="7">
        <v>0</v>
      </c>
      <c r="AO26" s="7">
        <v>0</v>
      </c>
      <c r="AP26" s="7">
        <v>0</v>
      </c>
    </row>
    <row r="27" spans="1:42" ht="15" customHeight="1">
      <c r="A27" s="186" t="s">
        <v>182</v>
      </c>
      <c r="B27" s="9">
        <v>49</v>
      </c>
      <c r="C27" s="11">
        <v>39</v>
      </c>
      <c r="D27" s="7">
        <v>31</v>
      </c>
      <c r="E27" s="7">
        <v>6</v>
      </c>
      <c r="F27" s="7">
        <v>2</v>
      </c>
      <c r="G27" s="197">
        <v>0</v>
      </c>
      <c r="H27" s="7">
        <v>49</v>
      </c>
      <c r="I27" s="7">
        <v>39</v>
      </c>
      <c r="J27" s="7">
        <v>35</v>
      </c>
      <c r="K27" s="7">
        <v>31</v>
      </c>
      <c r="L27" s="7">
        <v>27</v>
      </c>
      <c r="M27" s="7">
        <v>6</v>
      </c>
      <c r="N27" s="7">
        <v>6</v>
      </c>
      <c r="O27" s="7">
        <v>2</v>
      </c>
      <c r="P27" s="7">
        <v>2</v>
      </c>
      <c r="Q27" s="7">
        <v>0</v>
      </c>
      <c r="R27" s="7">
        <v>0</v>
      </c>
      <c r="S27" s="7">
        <v>16</v>
      </c>
      <c r="T27" s="289">
        <v>15</v>
      </c>
      <c r="U27" s="289">
        <v>14</v>
      </c>
      <c r="V27" s="289">
        <v>1</v>
      </c>
      <c r="W27" s="289">
        <v>0</v>
      </c>
      <c r="X27" s="289">
        <v>0</v>
      </c>
      <c r="Y27" s="11">
        <v>0</v>
      </c>
      <c r="Z27" s="7">
        <v>0</v>
      </c>
      <c r="AA27" s="7">
        <v>0</v>
      </c>
      <c r="AB27" s="7">
        <v>0</v>
      </c>
      <c r="AC27" s="7">
        <v>0</v>
      </c>
      <c r="AD27" s="7">
        <v>0</v>
      </c>
      <c r="AE27" s="11">
        <v>0</v>
      </c>
      <c r="AF27" s="7">
        <v>0</v>
      </c>
      <c r="AG27" s="7">
        <v>0</v>
      </c>
      <c r="AH27" s="7">
        <v>0</v>
      </c>
      <c r="AI27" s="7">
        <v>0</v>
      </c>
      <c r="AJ27" s="7">
        <v>0</v>
      </c>
      <c r="AK27" s="7">
        <v>0</v>
      </c>
      <c r="AL27" s="7">
        <v>0</v>
      </c>
      <c r="AM27" s="7">
        <v>0</v>
      </c>
      <c r="AN27" s="7">
        <v>0</v>
      </c>
      <c r="AO27" s="7">
        <v>0</v>
      </c>
      <c r="AP27" s="7">
        <v>0</v>
      </c>
    </row>
    <row r="28" spans="1:42" ht="15" customHeight="1">
      <c r="A28" s="186" t="s">
        <v>20</v>
      </c>
      <c r="B28" s="9">
        <v>30</v>
      </c>
      <c r="C28" s="11">
        <v>26</v>
      </c>
      <c r="D28" s="7">
        <v>18</v>
      </c>
      <c r="E28" s="7">
        <v>5</v>
      </c>
      <c r="F28" s="7">
        <v>3</v>
      </c>
      <c r="G28" s="197">
        <v>0</v>
      </c>
      <c r="H28" s="7">
        <v>30</v>
      </c>
      <c r="I28" s="7">
        <v>26</v>
      </c>
      <c r="J28" s="7">
        <v>19</v>
      </c>
      <c r="K28" s="7">
        <v>18</v>
      </c>
      <c r="L28" s="7">
        <v>11</v>
      </c>
      <c r="M28" s="7">
        <v>5</v>
      </c>
      <c r="N28" s="7">
        <v>5</v>
      </c>
      <c r="O28" s="7">
        <v>3</v>
      </c>
      <c r="P28" s="7">
        <v>3</v>
      </c>
      <c r="Q28" s="7">
        <v>0</v>
      </c>
      <c r="R28" s="7">
        <v>0</v>
      </c>
      <c r="S28" s="7">
        <v>13</v>
      </c>
      <c r="T28" s="289">
        <v>18</v>
      </c>
      <c r="U28" s="289">
        <v>16</v>
      </c>
      <c r="V28" s="289">
        <v>0</v>
      </c>
      <c r="W28" s="289">
        <v>2</v>
      </c>
      <c r="X28" s="289">
        <v>0</v>
      </c>
      <c r="Y28" s="11">
        <v>0</v>
      </c>
      <c r="Z28" s="7">
        <v>0</v>
      </c>
      <c r="AA28" s="7">
        <v>0</v>
      </c>
      <c r="AB28" s="7">
        <v>0</v>
      </c>
      <c r="AC28" s="7">
        <v>0</v>
      </c>
      <c r="AD28" s="7">
        <v>0</v>
      </c>
      <c r="AE28" s="11">
        <v>0</v>
      </c>
      <c r="AF28" s="7">
        <v>0</v>
      </c>
      <c r="AG28" s="7">
        <v>0</v>
      </c>
      <c r="AH28" s="7">
        <v>0</v>
      </c>
      <c r="AI28" s="7">
        <v>0</v>
      </c>
      <c r="AJ28" s="7">
        <v>0</v>
      </c>
      <c r="AK28" s="7">
        <v>0</v>
      </c>
      <c r="AL28" s="7">
        <v>0</v>
      </c>
      <c r="AM28" s="7">
        <v>0</v>
      </c>
      <c r="AN28" s="7">
        <v>0</v>
      </c>
      <c r="AO28" s="7">
        <v>0</v>
      </c>
      <c r="AP28" s="7">
        <v>0</v>
      </c>
    </row>
    <row r="29" spans="1:42" ht="15" customHeight="1">
      <c r="A29" s="186" t="s">
        <v>21</v>
      </c>
      <c r="B29" s="9">
        <v>21</v>
      </c>
      <c r="C29" s="11">
        <v>17</v>
      </c>
      <c r="D29" s="7">
        <v>11</v>
      </c>
      <c r="E29" s="7">
        <v>0</v>
      </c>
      <c r="F29" s="7">
        <v>6</v>
      </c>
      <c r="G29" s="197">
        <v>0</v>
      </c>
      <c r="H29" s="7">
        <v>21</v>
      </c>
      <c r="I29" s="7">
        <v>17</v>
      </c>
      <c r="J29" s="7">
        <v>13</v>
      </c>
      <c r="K29" s="7">
        <v>11</v>
      </c>
      <c r="L29" s="7">
        <v>7</v>
      </c>
      <c r="M29" s="7">
        <v>0</v>
      </c>
      <c r="N29" s="7">
        <v>0</v>
      </c>
      <c r="O29" s="7">
        <v>6</v>
      </c>
      <c r="P29" s="7">
        <v>6</v>
      </c>
      <c r="Q29" s="7">
        <v>0</v>
      </c>
      <c r="R29" s="7">
        <v>0</v>
      </c>
      <c r="S29" s="7">
        <v>9</v>
      </c>
      <c r="T29" s="289">
        <v>8</v>
      </c>
      <c r="U29" s="289">
        <v>5</v>
      </c>
      <c r="V29" s="289">
        <v>0</v>
      </c>
      <c r="W29" s="289">
        <v>3</v>
      </c>
      <c r="X29" s="289">
        <v>0</v>
      </c>
      <c r="Y29" s="11">
        <v>0</v>
      </c>
      <c r="Z29" s="7">
        <v>0</v>
      </c>
      <c r="AA29" s="7">
        <v>0</v>
      </c>
      <c r="AB29" s="7">
        <v>0</v>
      </c>
      <c r="AC29" s="7">
        <v>0</v>
      </c>
      <c r="AD29" s="7">
        <v>0</v>
      </c>
      <c r="AE29" s="11">
        <v>0</v>
      </c>
      <c r="AF29" s="7">
        <v>0</v>
      </c>
      <c r="AG29" s="7">
        <v>0</v>
      </c>
      <c r="AH29" s="7">
        <v>0</v>
      </c>
      <c r="AI29" s="7">
        <v>0</v>
      </c>
      <c r="AJ29" s="7">
        <v>0</v>
      </c>
      <c r="AK29" s="7">
        <v>0</v>
      </c>
      <c r="AL29" s="7">
        <v>0</v>
      </c>
      <c r="AM29" s="7">
        <v>0</v>
      </c>
      <c r="AN29" s="7">
        <v>0</v>
      </c>
      <c r="AO29" s="7">
        <v>0</v>
      </c>
      <c r="AP29" s="7">
        <v>0</v>
      </c>
    </row>
    <row r="30" spans="1:42" ht="15" customHeight="1">
      <c r="A30" s="186" t="s">
        <v>22</v>
      </c>
      <c r="B30" s="9">
        <v>66</v>
      </c>
      <c r="C30" s="11">
        <v>75</v>
      </c>
      <c r="D30" s="7">
        <v>61</v>
      </c>
      <c r="E30" s="7">
        <v>4</v>
      </c>
      <c r="F30" s="7">
        <v>10</v>
      </c>
      <c r="G30" s="197">
        <v>0</v>
      </c>
      <c r="H30" s="7">
        <v>61</v>
      </c>
      <c r="I30" s="7">
        <v>72</v>
      </c>
      <c r="J30" s="7">
        <v>59</v>
      </c>
      <c r="K30" s="7">
        <v>58</v>
      </c>
      <c r="L30" s="7">
        <v>45</v>
      </c>
      <c r="M30" s="7">
        <v>4</v>
      </c>
      <c r="N30" s="7">
        <v>4</v>
      </c>
      <c r="O30" s="7">
        <v>10</v>
      </c>
      <c r="P30" s="7">
        <v>10</v>
      </c>
      <c r="Q30" s="7">
        <v>0</v>
      </c>
      <c r="R30" s="7">
        <v>0</v>
      </c>
      <c r="S30" s="7">
        <v>31</v>
      </c>
      <c r="T30" s="289">
        <v>41</v>
      </c>
      <c r="U30" s="289">
        <v>40</v>
      </c>
      <c r="V30" s="289">
        <v>0</v>
      </c>
      <c r="W30" s="289">
        <v>1</v>
      </c>
      <c r="X30" s="289">
        <v>0</v>
      </c>
      <c r="Y30" s="11">
        <v>0</v>
      </c>
      <c r="Z30" s="7">
        <v>0</v>
      </c>
      <c r="AA30" s="7">
        <v>0</v>
      </c>
      <c r="AB30" s="7">
        <v>0</v>
      </c>
      <c r="AC30" s="7">
        <v>0</v>
      </c>
      <c r="AD30" s="7">
        <v>0</v>
      </c>
      <c r="AE30" s="11">
        <v>5</v>
      </c>
      <c r="AF30" s="7">
        <v>3</v>
      </c>
      <c r="AG30" s="7">
        <v>3</v>
      </c>
      <c r="AH30" s="7">
        <v>0</v>
      </c>
      <c r="AI30" s="7">
        <v>0</v>
      </c>
      <c r="AJ30" s="7">
        <v>0</v>
      </c>
      <c r="AK30" s="7">
        <v>0</v>
      </c>
      <c r="AL30" s="7">
        <v>0</v>
      </c>
      <c r="AM30" s="7">
        <v>0</v>
      </c>
      <c r="AN30" s="7">
        <v>0</v>
      </c>
      <c r="AO30" s="7">
        <v>0</v>
      </c>
      <c r="AP30" s="7">
        <v>0</v>
      </c>
    </row>
    <row r="31" spans="1:42" ht="15" customHeight="1">
      <c r="A31" s="186" t="s">
        <v>23</v>
      </c>
      <c r="B31" s="9">
        <v>30</v>
      </c>
      <c r="C31" s="11">
        <v>56</v>
      </c>
      <c r="D31" s="7">
        <v>34</v>
      </c>
      <c r="E31" s="7">
        <v>10</v>
      </c>
      <c r="F31" s="7">
        <v>12</v>
      </c>
      <c r="G31" s="197">
        <v>0</v>
      </c>
      <c r="H31" s="7">
        <v>30</v>
      </c>
      <c r="I31" s="7">
        <v>56</v>
      </c>
      <c r="J31" s="7">
        <v>45</v>
      </c>
      <c r="K31" s="7">
        <v>34</v>
      </c>
      <c r="L31" s="7">
        <v>25</v>
      </c>
      <c r="M31" s="7">
        <v>10</v>
      </c>
      <c r="N31" s="7">
        <v>8</v>
      </c>
      <c r="O31" s="7">
        <v>12</v>
      </c>
      <c r="P31" s="7">
        <v>12</v>
      </c>
      <c r="Q31" s="7">
        <v>0</v>
      </c>
      <c r="R31" s="7">
        <v>0</v>
      </c>
      <c r="S31" s="7">
        <v>17</v>
      </c>
      <c r="T31" s="289">
        <v>31</v>
      </c>
      <c r="U31" s="289">
        <v>21</v>
      </c>
      <c r="V31" s="289">
        <v>3</v>
      </c>
      <c r="W31" s="289">
        <v>7</v>
      </c>
      <c r="X31" s="289">
        <v>0</v>
      </c>
      <c r="Y31" s="11">
        <v>0</v>
      </c>
      <c r="Z31" s="7">
        <v>0</v>
      </c>
      <c r="AA31" s="7">
        <v>0</v>
      </c>
      <c r="AB31" s="7">
        <v>0</v>
      </c>
      <c r="AC31" s="7">
        <v>0</v>
      </c>
      <c r="AD31" s="7">
        <v>0</v>
      </c>
      <c r="AE31" s="11">
        <v>0</v>
      </c>
      <c r="AF31" s="7">
        <v>0</v>
      </c>
      <c r="AG31" s="7">
        <v>0</v>
      </c>
      <c r="AH31" s="7">
        <v>0</v>
      </c>
      <c r="AI31" s="7">
        <v>0</v>
      </c>
      <c r="AJ31" s="7">
        <v>0</v>
      </c>
      <c r="AK31" s="7">
        <v>0</v>
      </c>
      <c r="AL31" s="7">
        <v>0</v>
      </c>
      <c r="AM31" s="7">
        <v>0</v>
      </c>
      <c r="AN31" s="7">
        <v>0</v>
      </c>
      <c r="AO31" s="7">
        <v>0</v>
      </c>
      <c r="AP31" s="7">
        <v>0</v>
      </c>
    </row>
    <row r="32" spans="1:42" ht="15" customHeight="1">
      <c r="A32" s="186" t="s">
        <v>179</v>
      </c>
      <c r="B32" s="9">
        <v>29</v>
      </c>
      <c r="C32" s="11">
        <v>40</v>
      </c>
      <c r="D32" s="7">
        <v>22</v>
      </c>
      <c r="E32" s="7">
        <v>5</v>
      </c>
      <c r="F32" s="7">
        <v>13</v>
      </c>
      <c r="G32" s="197">
        <v>0</v>
      </c>
      <c r="H32" s="7">
        <v>24</v>
      </c>
      <c r="I32" s="7">
        <v>35</v>
      </c>
      <c r="J32" s="7">
        <v>35</v>
      </c>
      <c r="K32" s="7">
        <v>17</v>
      </c>
      <c r="L32" s="7">
        <v>17</v>
      </c>
      <c r="M32" s="7">
        <v>5</v>
      </c>
      <c r="N32" s="7">
        <v>5</v>
      </c>
      <c r="O32" s="7">
        <v>13</v>
      </c>
      <c r="P32" s="7">
        <v>13</v>
      </c>
      <c r="Q32" s="7">
        <v>0</v>
      </c>
      <c r="R32" s="7">
        <v>0</v>
      </c>
      <c r="S32" s="7">
        <v>7</v>
      </c>
      <c r="T32" s="289">
        <v>18</v>
      </c>
      <c r="U32" s="289">
        <v>10</v>
      </c>
      <c r="V32" s="289">
        <v>0</v>
      </c>
      <c r="W32" s="289">
        <v>8</v>
      </c>
      <c r="X32" s="289">
        <v>0</v>
      </c>
      <c r="Y32" s="11">
        <v>0</v>
      </c>
      <c r="Z32" s="7">
        <v>0</v>
      </c>
      <c r="AA32" s="7">
        <v>0</v>
      </c>
      <c r="AB32" s="7">
        <v>0</v>
      </c>
      <c r="AC32" s="7">
        <v>0</v>
      </c>
      <c r="AD32" s="7">
        <v>0</v>
      </c>
      <c r="AE32" s="11">
        <v>5</v>
      </c>
      <c r="AF32" s="7">
        <v>5</v>
      </c>
      <c r="AG32" s="7">
        <v>5</v>
      </c>
      <c r="AH32" s="7">
        <v>0</v>
      </c>
      <c r="AI32" s="7">
        <v>0</v>
      </c>
      <c r="AJ32" s="7">
        <v>0</v>
      </c>
      <c r="AK32" s="7">
        <v>0</v>
      </c>
      <c r="AL32" s="7">
        <v>0</v>
      </c>
      <c r="AM32" s="7">
        <v>0</v>
      </c>
      <c r="AN32" s="7">
        <v>0</v>
      </c>
      <c r="AO32" s="7">
        <v>0</v>
      </c>
      <c r="AP32" s="7">
        <v>0</v>
      </c>
    </row>
    <row r="33" spans="1:42" ht="15" customHeight="1">
      <c r="A33" s="186" t="s">
        <v>24</v>
      </c>
      <c r="B33" s="9">
        <v>31</v>
      </c>
      <c r="C33" s="11">
        <v>24</v>
      </c>
      <c r="D33" s="7">
        <v>20</v>
      </c>
      <c r="E33" s="7">
        <v>3</v>
      </c>
      <c r="F33" s="7">
        <v>1</v>
      </c>
      <c r="G33" s="197">
        <v>0</v>
      </c>
      <c r="H33" s="7">
        <v>29</v>
      </c>
      <c r="I33" s="7">
        <v>21</v>
      </c>
      <c r="J33" s="7">
        <v>20</v>
      </c>
      <c r="K33" s="7">
        <v>18</v>
      </c>
      <c r="L33" s="7">
        <v>18</v>
      </c>
      <c r="M33" s="7">
        <v>2</v>
      </c>
      <c r="N33" s="7">
        <v>2</v>
      </c>
      <c r="O33" s="7">
        <v>1</v>
      </c>
      <c r="P33" s="7">
        <v>0</v>
      </c>
      <c r="Q33" s="7">
        <v>0</v>
      </c>
      <c r="R33" s="7">
        <v>0</v>
      </c>
      <c r="S33" s="7">
        <v>17</v>
      </c>
      <c r="T33" s="289">
        <v>18</v>
      </c>
      <c r="U33" s="289">
        <v>15</v>
      </c>
      <c r="V33" s="289">
        <v>2</v>
      </c>
      <c r="W33" s="289">
        <v>1</v>
      </c>
      <c r="X33" s="289">
        <v>0</v>
      </c>
      <c r="Y33" s="11">
        <v>0</v>
      </c>
      <c r="Z33" s="7">
        <v>0</v>
      </c>
      <c r="AA33" s="7">
        <v>0</v>
      </c>
      <c r="AB33" s="7">
        <v>0</v>
      </c>
      <c r="AC33" s="7">
        <v>0</v>
      </c>
      <c r="AD33" s="7">
        <v>0</v>
      </c>
      <c r="AE33" s="11">
        <v>2</v>
      </c>
      <c r="AF33" s="7">
        <v>3</v>
      </c>
      <c r="AG33" s="7">
        <v>2</v>
      </c>
      <c r="AH33" s="7">
        <v>1</v>
      </c>
      <c r="AI33" s="7">
        <v>0</v>
      </c>
      <c r="AJ33" s="7">
        <v>0</v>
      </c>
      <c r="AK33" s="7">
        <v>0</v>
      </c>
      <c r="AL33" s="7">
        <v>0</v>
      </c>
      <c r="AM33" s="7">
        <v>0</v>
      </c>
      <c r="AN33" s="7">
        <v>0</v>
      </c>
      <c r="AO33" s="7">
        <v>0</v>
      </c>
      <c r="AP33" s="7">
        <v>0</v>
      </c>
    </row>
    <row r="34" spans="1:42" ht="15" customHeight="1">
      <c r="A34" s="186" t="s">
        <v>25</v>
      </c>
      <c r="B34" s="9">
        <v>31</v>
      </c>
      <c r="C34" s="11">
        <v>35</v>
      </c>
      <c r="D34" s="7">
        <v>27</v>
      </c>
      <c r="E34" s="7">
        <v>3</v>
      </c>
      <c r="F34" s="7">
        <v>5</v>
      </c>
      <c r="G34" s="197">
        <v>0</v>
      </c>
      <c r="H34" s="7">
        <v>31</v>
      </c>
      <c r="I34" s="7">
        <v>35</v>
      </c>
      <c r="J34" s="7">
        <v>26</v>
      </c>
      <c r="K34" s="7">
        <v>27</v>
      </c>
      <c r="L34" s="7">
        <v>19</v>
      </c>
      <c r="M34" s="7">
        <v>3</v>
      </c>
      <c r="N34" s="7">
        <v>2</v>
      </c>
      <c r="O34" s="7">
        <v>5</v>
      </c>
      <c r="P34" s="7">
        <v>5</v>
      </c>
      <c r="Q34" s="7">
        <v>0</v>
      </c>
      <c r="R34" s="7">
        <v>0</v>
      </c>
      <c r="S34" s="7">
        <v>17</v>
      </c>
      <c r="T34" s="289">
        <v>21</v>
      </c>
      <c r="U34" s="289">
        <v>15</v>
      </c>
      <c r="V34" s="289">
        <v>1</v>
      </c>
      <c r="W34" s="289">
        <v>5</v>
      </c>
      <c r="X34" s="289">
        <v>0</v>
      </c>
      <c r="Y34" s="11">
        <v>0</v>
      </c>
      <c r="Z34" s="7">
        <v>0</v>
      </c>
      <c r="AA34" s="7">
        <v>0</v>
      </c>
      <c r="AB34" s="7">
        <v>0</v>
      </c>
      <c r="AC34" s="7">
        <v>0</v>
      </c>
      <c r="AD34" s="7">
        <v>0</v>
      </c>
      <c r="AE34" s="11">
        <v>0</v>
      </c>
      <c r="AF34" s="7">
        <v>0</v>
      </c>
      <c r="AG34" s="7">
        <v>0</v>
      </c>
      <c r="AH34" s="7">
        <v>0</v>
      </c>
      <c r="AI34" s="7">
        <v>0</v>
      </c>
      <c r="AJ34" s="7">
        <v>0</v>
      </c>
      <c r="AK34" s="7">
        <v>0</v>
      </c>
      <c r="AL34" s="7">
        <v>0</v>
      </c>
      <c r="AM34" s="7">
        <v>0</v>
      </c>
      <c r="AN34" s="7">
        <v>0</v>
      </c>
      <c r="AO34" s="7">
        <v>0</v>
      </c>
      <c r="AP34" s="7">
        <v>0</v>
      </c>
    </row>
    <row r="35" spans="1:42" ht="15" customHeight="1">
      <c r="A35" s="186" t="s">
        <v>113</v>
      </c>
      <c r="B35" s="9">
        <v>26</v>
      </c>
      <c r="C35" s="11">
        <v>28</v>
      </c>
      <c r="D35" s="7">
        <v>14</v>
      </c>
      <c r="E35" s="7">
        <v>2</v>
      </c>
      <c r="F35" s="7">
        <v>12</v>
      </c>
      <c r="G35" s="197">
        <v>0</v>
      </c>
      <c r="H35" s="7">
        <v>26</v>
      </c>
      <c r="I35" s="7">
        <v>28</v>
      </c>
      <c r="J35" s="7">
        <v>18</v>
      </c>
      <c r="K35" s="7">
        <v>14</v>
      </c>
      <c r="L35" s="7">
        <v>8</v>
      </c>
      <c r="M35" s="7">
        <v>2</v>
      </c>
      <c r="N35" s="7">
        <v>1</v>
      </c>
      <c r="O35" s="7">
        <v>12</v>
      </c>
      <c r="P35" s="7">
        <v>9</v>
      </c>
      <c r="Q35" s="7">
        <v>0</v>
      </c>
      <c r="R35" s="7">
        <v>0</v>
      </c>
      <c r="S35" s="7">
        <v>20</v>
      </c>
      <c r="T35" s="289">
        <v>18</v>
      </c>
      <c r="U35" s="289">
        <v>10</v>
      </c>
      <c r="V35" s="289">
        <v>0</v>
      </c>
      <c r="W35" s="289">
        <v>8</v>
      </c>
      <c r="X35" s="289">
        <v>0</v>
      </c>
      <c r="Y35" s="11">
        <v>0</v>
      </c>
      <c r="Z35" s="7">
        <v>0</v>
      </c>
      <c r="AA35" s="7">
        <v>0</v>
      </c>
      <c r="AB35" s="7">
        <v>0</v>
      </c>
      <c r="AC35" s="7">
        <v>0</v>
      </c>
      <c r="AD35" s="7">
        <v>0</v>
      </c>
      <c r="AE35" s="11">
        <v>0</v>
      </c>
      <c r="AF35" s="7">
        <v>0</v>
      </c>
      <c r="AG35" s="7">
        <v>0</v>
      </c>
      <c r="AH35" s="7">
        <v>0</v>
      </c>
      <c r="AI35" s="7">
        <v>0</v>
      </c>
      <c r="AJ35" s="7">
        <v>0</v>
      </c>
      <c r="AK35" s="7">
        <v>0</v>
      </c>
      <c r="AL35" s="7">
        <v>0</v>
      </c>
      <c r="AM35" s="7">
        <v>0</v>
      </c>
      <c r="AN35" s="7">
        <v>0</v>
      </c>
      <c r="AO35" s="7">
        <v>0</v>
      </c>
      <c r="AP35" s="7">
        <v>0</v>
      </c>
    </row>
    <row r="36" spans="1:42" ht="15" customHeight="1">
      <c r="A36" s="186" t="s">
        <v>111</v>
      </c>
      <c r="B36" s="9">
        <v>16</v>
      </c>
      <c r="C36" s="11">
        <v>21</v>
      </c>
      <c r="D36" s="7">
        <v>14</v>
      </c>
      <c r="E36" s="7">
        <v>4</v>
      </c>
      <c r="F36" s="7">
        <v>3</v>
      </c>
      <c r="G36" s="197">
        <v>0</v>
      </c>
      <c r="H36" s="7">
        <v>16</v>
      </c>
      <c r="I36" s="7">
        <v>21</v>
      </c>
      <c r="J36" s="7">
        <v>15</v>
      </c>
      <c r="K36" s="7">
        <v>14</v>
      </c>
      <c r="L36" s="7">
        <v>9</v>
      </c>
      <c r="M36" s="7">
        <v>4</v>
      </c>
      <c r="N36" s="7">
        <v>4</v>
      </c>
      <c r="O36" s="7">
        <v>3</v>
      </c>
      <c r="P36" s="7">
        <v>2</v>
      </c>
      <c r="Q36" s="7">
        <v>0</v>
      </c>
      <c r="R36" s="7">
        <v>0</v>
      </c>
      <c r="S36" s="7">
        <v>5</v>
      </c>
      <c r="T36" s="289">
        <v>9</v>
      </c>
      <c r="U36" s="289">
        <v>8</v>
      </c>
      <c r="V36" s="289">
        <v>0</v>
      </c>
      <c r="W36" s="289">
        <v>1</v>
      </c>
      <c r="X36" s="289">
        <v>0</v>
      </c>
      <c r="Y36" s="11">
        <v>0</v>
      </c>
      <c r="Z36" s="7">
        <v>0</v>
      </c>
      <c r="AA36" s="7">
        <v>0</v>
      </c>
      <c r="AB36" s="7">
        <v>0</v>
      </c>
      <c r="AC36" s="7">
        <v>0</v>
      </c>
      <c r="AD36" s="7">
        <v>0</v>
      </c>
      <c r="AE36" s="11">
        <v>0</v>
      </c>
      <c r="AF36" s="7">
        <v>0</v>
      </c>
      <c r="AG36" s="7">
        <v>0</v>
      </c>
      <c r="AH36" s="7">
        <v>0</v>
      </c>
      <c r="AI36" s="7">
        <v>0</v>
      </c>
      <c r="AJ36" s="7">
        <v>0</v>
      </c>
      <c r="AK36" s="7">
        <v>0</v>
      </c>
      <c r="AL36" s="7">
        <v>0</v>
      </c>
      <c r="AM36" s="7">
        <v>0</v>
      </c>
      <c r="AN36" s="7">
        <v>0</v>
      </c>
      <c r="AO36" s="7">
        <v>0</v>
      </c>
      <c r="AP36" s="7">
        <v>0</v>
      </c>
    </row>
    <row r="37" spans="1:42" ht="15" customHeight="1">
      <c r="A37" s="186" t="s">
        <v>108</v>
      </c>
      <c r="B37" s="9">
        <v>18</v>
      </c>
      <c r="C37" s="11">
        <v>14</v>
      </c>
      <c r="D37" s="7">
        <v>11</v>
      </c>
      <c r="E37" s="7">
        <v>3</v>
      </c>
      <c r="F37" s="7">
        <v>0</v>
      </c>
      <c r="G37" s="197">
        <v>0</v>
      </c>
      <c r="H37" s="7">
        <v>18</v>
      </c>
      <c r="I37" s="7">
        <v>12</v>
      </c>
      <c r="J37" s="7">
        <v>10</v>
      </c>
      <c r="K37" s="7">
        <v>9</v>
      </c>
      <c r="L37" s="7">
        <v>7</v>
      </c>
      <c r="M37" s="7">
        <v>3</v>
      </c>
      <c r="N37" s="7">
        <v>3</v>
      </c>
      <c r="O37" s="7">
        <v>0</v>
      </c>
      <c r="P37" s="7">
        <v>0</v>
      </c>
      <c r="Q37" s="7">
        <v>0</v>
      </c>
      <c r="R37" s="7">
        <v>0</v>
      </c>
      <c r="S37" s="7">
        <v>6</v>
      </c>
      <c r="T37" s="289">
        <v>5</v>
      </c>
      <c r="U37" s="289">
        <v>5</v>
      </c>
      <c r="V37" s="289">
        <v>0</v>
      </c>
      <c r="W37" s="289">
        <v>0</v>
      </c>
      <c r="X37" s="289">
        <v>0</v>
      </c>
      <c r="Y37" s="11">
        <v>0</v>
      </c>
      <c r="Z37" s="7">
        <v>0</v>
      </c>
      <c r="AA37" s="7">
        <v>0</v>
      </c>
      <c r="AB37" s="7">
        <v>0</v>
      </c>
      <c r="AC37" s="7">
        <v>0</v>
      </c>
      <c r="AD37" s="7">
        <v>0</v>
      </c>
      <c r="AE37" s="11">
        <v>0</v>
      </c>
      <c r="AF37" s="7">
        <v>2</v>
      </c>
      <c r="AG37" s="7">
        <v>2</v>
      </c>
      <c r="AH37" s="7">
        <v>0</v>
      </c>
      <c r="AI37" s="7">
        <v>0</v>
      </c>
      <c r="AJ37" s="7">
        <v>0</v>
      </c>
      <c r="AK37" s="7">
        <v>0</v>
      </c>
      <c r="AL37" s="7">
        <v>0</v>
      </c>
      <c r="AM37" s="7">
        <v>0</v>
      </c>
      <c r="AN37" s="7">
        <v>0</v>
      </c>
      <c r="AO37" s="7">
        <v>0</v>
      </c>
      <c r="AP37" s="7">
        <v>0</v>
      </c>
    </row>
    <row r="38" spans="1:42" ht="15" customHeight="1">
      <c r="A38" s="186" t="s">
        <v>105</v>
      </c>
      <c r="B38" s="9">
        <v>23</v>
      </c>
      <c r="C38" s="11">
        <v>14</v>
      </c>
      <c r="D38" s="7">
        <v>10</v>
      </c>
      <c r="E38" s="7">
        <v>3</v>
      </c>
      <c r="F38" s="7">
        <v>1</v>
      </c>
      <c r="G38" s="197">
        <v>0</v>
      </c>
      <c r="H38" s="7">
        <v>20</v>
      </c>
      <c r="I38" s="7">
        <v>11</v>
      </c>
      <c r="J38" s="7">
        <v>10</v>
      </c>
      <c r="K38" s="7">
        <v>7</v>
      </c>
      <c r="L38" s="7">
        <v>6</v>
      </c>
      <c r="M38" s="7">
        <v>3</v>
      </c>
      <c r="N38" s="7">
        <v>3</v>
      </c>
      <c r="O38" s="7">
        <v>1</v>
      </c>
      <c r="P38" s="7">
        <v>1</v>
      </c>
      <c r="Q38" s="7">
        <v>0</v>
      </c>
      <c r="R38" s="7">
        <v>0</v>
      </c>
      <c r="S38" s="7">
        <v>8</v>
      </c>
      <c r="T38" s="289">
        <v>5</v>
      </c>
      <c r="U38" s="289">
        <v>5</v>
      </c>
      <c r="V38" s="289">
        <v>0</v>
      </c>
      <c r="W38" s="289">
        <v>0</v>
      </c>
      <c r="X38" s="289">
        <v>0</v>
      </c>
      <c r="Y38" s="11">
        <v>0</v>
      </c>
      <c r="Z38" s="7">
        <v>0</v>
      </c>
      <c r="AA38" s="7">
        <v>0</v>
      </c>
      <c r="AB38" s="7">
        <v>0</v>
      </c>
      <c r="AC38" s="7">
        <v>0</v>
      </c>
      <c r="AD38" s="7">
        <v>0</v>
      </c>
      <c r="AE38" s="11">
        <v>3</v>
      </c>
      <c r="AF38" s="7">
        <v>3</v>
      </c>
      <c r="AG38" s="7">
        <v>3</v>
      </c>
      <c r="AH38" s="7">
        <v>0</v>
      </c>
      <c r="AI38" s="7">
        <v>0</v>
      </c>
      <c r="AJ38" s="7">
        <v>0</v>
      </c>
      <c r="AK38" s="7">
        <v>0</v>
      </c>
      <c r="AL38" s="7">
        <v>0</v>
      </c>
      <c r="AM38" s="7">
        <v>0</v>
      </c>
      <c r="AN38" s="7">
        <v>0</v>
      </c>
      <c r="AO38" s="7">
        <v>0</v>
      </c>
      <c r="AP38" s="7">
        <v>0</v>
      </c>
    </row>
    <row r="39" spans="1:42" ht="15" customHeight="1">
      <c r="A39" s="186" t="s">
        <v>102</v>
      </c>
      <c r="B39" s="9">
        <v>24</v>
      </c>
      <c r="C39" s="11">
        <v>14</v>
      </c>
      <c r="D39" s="7">
        <v>7</v>
      </c>
      <c r="E39" s="7">
        <v>4</v>
      </c>
      <c r="F39" s="7">
        <v>3</v>
      </c>
      <c r="G39" s="197">
        <v>0</v>
      </c>
      <c r="H39" s="7">
        <v>24</v>
      </c>
      <c r="I39" s="7">
        <v>14</v>
      </c>
      <c r="J39" s="7">
        <v>11</v>
      </c>
      <c r="K39" s="7">
        <v>7</v>
      </c>
      <c r="L39" s="7">
        <v>4</v>
      </c>
      <c r="M39" s="7">
        <v>4</v>
      </c>
      <c r="N39" s="7">
        <v>4</v>
      </c>
      <c r="O39" s="7">
        <v>3</v>
      </c>
      <c r="P39" s="7">
        <v>3</v>
      </c>
      <c r="Q39" s="7">
        <v>0</v>
      </c>
      <c r="R39" s="7">
        <v>0</v>
      </c>
      <c r="S39" s="7">
        <v>10</v>
      </c>
      <c r="T39" s="289">
        <v>9</v>
      </c>
      <c r="U39" s="289">
        <v>6</v>
      </c>
      <c r="V39" s="289">
        <v>0</v>
      </c>
      <c r="W39" s="289">
        <v>3</v>
      </c>
      <c r="X39" s="289">
        <v>0</v>
      </c>
      <c r="Y39" s="11">
        <v>0</v>
      </c>
      <c r="Z39" s="7">
        <v>0</v>
      </c>
      <c r="AA39" s="7">
        <v>0</v>
      </c>
      <c r="AB39" s="7">
        <v>0</v>
      </c>
      <c r="AC39" s="7">
        <v>0</v>
      </c>
      <c r="AD39" s="7">
        <v>0</v>
      </c>
      <c r="AE39" s="11">
        <v>0</v>
      </c>
      <c r="AF39" s="7">
        <v>0</v>
      </c>
      <c r="AG39" s="7">
        <v>0</v>
      </c>
      <c r="AH39" s="7">
        <v>0</v>
      </c>
      <c r="AI39" s="7">
        <v>0</v>
      </c>
      <c r="AJ39" s="7">
        <v>0</v>
      </c>
      <c r="AK39" s="7">
        <v>0</v>
      </c>
      <c r="AL39" s="7">
        <v>0</v>
      </c>
      <c r="AM39" s="7">
        <v>0</v>
      </c>
      <c r="AN39" s="7">
        <v>0</v>
      </c>
      <c r="AO39" s="7">
        <v>0</v>
      </c>
      <c r="AP39" s="7">
        <v>0</v>
      </c>
    </row>
    <row r="40" spans="1:42" ht="15" customHeight="1">
      <c r="A40" s="186" t="s">
        <v>99</v>
      </c>
      <c r="B40" s="9">
        <v>29</v>
      </c>
      <c r="C40" s="11">
        <v>28</v>
      </c>
      <c r="D40" s="7">
        <v>19</v>
      </c>
      <c r="E40" s="7">
        <v>4</v>
      </c>
      <c r="F40" s="7">
        <v>5</v>
      </c>
      <c r="G40" s="197">
        <v>0</v>
      </c>
      <c r="H40" s="7">
        <v>29</v>
      </c>
      <c r="I40" s="7">
        <v>28</v>
      </c>
      <c r="J40" s="7">
        <v>24</v>
      </c>
      <c r="K40" s="7">
        <v>19</v>
      </c>
      <c r="L40" s="7">
        <v>15</v>
      </c>
      <c r="M40" s="7">
        <v>4</v>
      </c>
      <c r="N40" s="7">
        <v>4</v>
      </c>
      <c r="O40" s="7">
        <v>5</v>
      </c>
      <c r="P40" s="7">
        <v>5</v>
      </c>
      <c r="Q40" s="7">
        <v>0</v>
      </c>
      <c r="R40" s="7">
        <v>0</v>
      </c>
      <c r="S40" s="7">
        <v>22</v>
      </c>
      <c r="T40" s="289">
        <v>21</v>
      </c>
      <c r="U40" s="289">
        <v>16</v>
      </c>
      <c r="V40" s="289">
        <v>1</v>
      </c>
      <c r="W40" s="289">
        <v>4</v>
      </c>
      <c r="X40" s="289">
        <v>0</v>
      </c>
      <c r="Y40" s="11">
        <v>0</v>
      </c>
      <c r="Z40" s="7">
        <v>0</v>
      </c>
      <c r="AA40" s="7">
        <v>0</v>
      </c>
      <c r="AB40" s="7">
        <v>0</v>
      </c>
      <c r="AC40" s="7">
        <v>0</v>
      </c>
      <c r="AD40" s="7">
        <v>0</v>
      </c>
      <c r="AE40" s="11">
        <v>0</v>
      </c>
      <c r="AF40" s="7">
        <v>0</v>
      </c>
      <c r="AG40" s="7">
        <v>0</v>
      </c>
      <c r="AH40" s="7">
        <v>0</v>
      </c>
      <c r="AI40" s="7">
        <v>0</v>
      </c>
      <c r="AJ40" s="7">
        <v>0</v>
      </c>
      <c r="AK40" s="7">
        <v>0</v>
      </c>
      <c r="AL40" s="7">
        <v>0</v>
      </c>
      <c r="AM40" s="7">
        <v>0</v>
      </c>
      <c r="AN40" s="7">
        <v>0</v>
      </c>
      <c r="AO40" s="7">
        <v>0</v>
      </c>
      <c r="AP40" s="7">
        <v>0</v>
      </c>
    </row>
    <row r="41" spans="1:42" ht="15" customHeight="1">
      <c r="A41" s="186" t="s">
        <v>98</v>
      </c>
      <c r="B41" s="9">
        <v>21</v>
      </c>
      <c r="C41" s="11">
        <v>21</v>
      </c>
      <c r="D41" s="7">
        <v>12</v>
      </c>
      <c r="E41" s="7">
        <v>5</v>
      </c>
      <c r="F41" s="7">
        <v>4</v>
      </c>
      <c r="G41" s="197">
        <v>0</v>
      </c>
      <c r="H41" s="7">
        <v>21</v>
      </c>
      <c r="I41" s="7">
        <v>21</v>
      </c>
      <c r="J41" s="7">
        <v>18</v>
      </c>
      <c r="K41" s="7">
        <v>12</v>
      </c>
      <c r="L41" s="7">
        <v>9</v>
      </c>
      <c r="M41" s="7">
        <v>5</v>
      </c>
      <c r="N41" s="7">
        <v>5</v>
      </c>
      <c r="O41" s="7">
        <v>4</v>
      </c>
      <c r="P41" s="7">
        <v>4</v>
      </c>
      <c r="Q41" s="7">
        <v>0</v>
      </c>
      <c r="R41" s="7">
        <v>0</v>
      </c>
      <c r="S41" s="7">
        <v>9</v>
      </c>
      <c r="T41" s="289">
        <v>10</v>
      </c>
      <c r="U41" s="289">
        <v>6</v>
      </c>
      <c r="V41" s="289">
        <v>1</v>
      </c>
      <c r="W41" s="289">
        <v>3</v>
      </c>
      <c r="X41" s="289">
        <v>0</v>
      </c>
      <c r="Y41" s="11">
        <v>0</v>
      </c>
      <c r="Z41" s="7">
        <v>0</v>
      </c>
      <c r="AA41" s="7">
        <v>0</v>
      </c>
      <c r="AB41" s="7">
        <v>0</v>
      </c>
      <c r="AC41" s="7">
        <v>0</v>
      </c>
      <c r="AD41" s="7">
        <v>0</v>
      </c>
      <c r="AE41" s="11">
        <v>0</v>
      </c>
      <c r="AF41" s="7">
        <v>0</v>
      </c>
      <c r="AG41" s="7">
        <v>0</v>
      </c>
      <c r="AH41" s="7">
        <v>0</v>
      </c>
      <c r="AI41" s="7">
        <v>0</v>
      </c>
      <c r="AJ41" s="7">
        <v>0</v>
      </c>
      <c r="AK41" s="6">
        <v>0</v>
      </c>
      <c r="AL41" s="6">
        <v>0</v>
      </c>
      <c r="AM41" s="6">
        <v>0</v>
      </c>
      <c r="AN41" s="6">
        <v>0</v>
      </c>
      <c r="AO41" s="6">
        <v>0</v>
      </c>
      <c r="AP41" s="6">
        <v>0</v>
      </c>
    </row>
    <row r="42" spans="1:42" ht="15" customHeight="1">
      <c r="A42" s="214" t="s">
        <v>95</v>
      </c>
      <c r="B42" s="215">
        <v>12</v>
      </c>
      <c r="C42" s="216">
        <v>39</v>
      </c>
      <c r="D42" s="8">
        <v>29</v>
      </c>
      <c r="E42" s="8">
        <v>6</v>
      </c>
      <c r="F42" s="8">
        <v>4</v>
      </c>
      <c r="G42" s="290">
        <v>0</v>
      </c>
      <c r="H42" s="8">
        <v>12</v>
      </c>
      <c r="I42" s="8">
        <v>36</v>
      </c>
      <c r="J42" s="8">
        <v>18</v>
      </c>
      <c r="K42" s="8">
        <v>26</v>
      </c>
      <c r="L42" s="8">
        <v>12</v>
      </c>
      <c r="M42" s="8">
        <v>6</v>
      </c>
      <c r="N42" s="8">
        <v>2</v>
      </c>
      <c r="O42" s="8">
        <v>4</v>
      </c>
      <c r="P42" s="8">
        <v>4</v>
      </c>
      <c r="Q42" s="8">
        <v>0</v>
      </c>
      <c r="R42" s="8">
        <v>0</v>
      </c>
      <c r="S42" s="8">
        <v>7</v>
      </c>
      <c r="T42" s="291">
        <v>19</v>
      </c>
      <c r="U42" s="291">
        <v>13</v>
      </c>
      <c r="V42" s="291">
        <v>2</v>
      </c>
      <c r="W42" s="291">
        <v>4</v>
      </c>
      <c r="X42" s="291">
        <v>0</v>
      </c>
      <c r="Y42" s="216">
        <v>0</v>
      </c>
      <c r="Z42" s="8">
        <v>0</v>
      </c>
      <c r="AA42" s="8">
        <v>0</v>
      </c>
      <c r="AB42" s="8">
        <v>0</v>
      </c>
      <c r="AC42" s="8">
        <v>0</v>
      </c>
      <c r="AD42" s="8">
        <v>0</v>
      </c>
      <c r="AE42" s="216">
        <v>0</v>
      </c>
      <c r="AF42" s="8">
        <v>3</v>
      </c>
      <c r="AG42" s="8">
        <v>3</v>
      </c>
      <c r="AH42" s="8">
        <v>0</v>
      </c>
      <c r="AI42" s="8">
        <v>0</v>
      </c>
      <c r="AJ42" s="8">
        <v>0</v>
      </c>
      <c r="AK42" s="7">
        <v>0</v>
      </c>
      <c r="AL42" s="7">
        <v>0</v>
      </c>
      <c r="AM42" s="7">
        <v>0</v>
      </c>
      <c r="AN42" s="7">
        <v>0</v>
      </c>
      <c r="AO42" s="7">
        <v>0</v>
      </c>
      <c r="AP42" s="7">
        <v>0</v>
      </c>
    </row>
    <row r="43" spans="1:42" ht="15" customHeight="1">
      <c r="A43" s="185" t="s">
        <v>26</v>
      </c>
      <c r="B43" s="5">
        <v>16</v>
      </c>
      <c r="C43" s="4">
        <v>12</v>
      </c>
      <c r="D43" s="2">
        <v>9</v>
      </c>
      <c r="E43" s="2">
        <v>3</v>
      </c>
      <c r="F43" s="2">
        <v>0</v>
      </c>
      <c r="G43" s="3">
        <v>0</v>
      </c>
      <c r="H43" s="2">
        <v>16</v>
      </c>
      <c r="I43" s="2">
        <v>12</v>
      </c>
      <c r="J43" s="2">
        <v>10</v>
      </c>
      <c r="K43" s="2">
        <v>9</v>
      </c>
      <c r="L43" s="2">
        <v>7</v>
      </c>
      <c r="M43" s="2">
        <v>3</v>
      </c>
      <c r="N43" s="2">
        <v>3</v>
      </c>
      <c r="O43" s="2">
        <v>0</v>
      </c>
      <c r="P43" s="2">
        <v>0</v>
      </c>
      <c r="Q43" s="2">
        <v>0</v>
      </c>
      <c r="R43" s="2">
        <v>0</v>
      </c>
      <c r="S43" s="2">
        <v>14</v>
      </c>
      <c r="T43" s="292">
        <v>9</v>
      </c>
      <c r="U43" s="292">
        <v>8</v>
      </c>
      <c r="V43" s="292">
        <v>1</v>
      </c>
      <c r="W43" s="292">
        <v>0</v>
      </c>
      <c r="X43" s="292">
        <v>0</v>
      </c>
      <c r="Y43" s="4">
        <v>0</v>
      </c>
      <c r="Z43" s="2">
        <v>0</v>
      </c>
      <c r="AA43" s="2">
        <v>0</v>
      </c>
      <c r="AB43" s="2">
        <v>0</v>
      </c>
      <c r="AC43" s="2">
        <v>0</v>
      </c>
      <c r="AD43" s="2">
        <v>0</v>
      </c>
      <c r="AE43" s="4">
        <v>0</v>
      </c>
      <c r="AF43" s="2">
        <v>0</v>
      </c>
      <c r="AG43" s="2">
        <v>0</v>
      </c>
      <c r="AH43" s="2">
        <v>0</v>
      </c>
      <c r="AI43" s="2">
        <v>0</v>
      </c>
      <c r="AJ43" s="2">
        <v>0</v>
      </c>
      <c r="AK43" s="7">
        <v>0</v>
      </c>
      <c r="AL43" s="7">
        <v>0</v>
      </c>
      <c r="AM43" s="7">
        <v>0</v>
      </c>
      <c r="AN43" s="7">
        <v>0</v>
      </c>
      <c r="AO43" s="7">
        <v>0</v>
      </c>
      <c r="AP43" s="7">
        <v>0</v>
      </c>
    </row>
    <row r="44" spans="1:42" ht="15" customHeight="1">
      <c r="A44" s="186" t="s">
        <v>27</v>
      </c>
      <c r="B44" s="9">
        <v>9</v>
      </c>
      <c r="C44" s="11">
        <v>12</v>
      </c>
      <c r="D44" s="7">
        <v>10</v>
      </c>
      <c r="E44" s="7">
        <v>0</v>
      </c>
      <c r="F44" s="7">
        <v>1</v>
      </c>
      <c r="G44" s="197">
        <v>1</v>
      </c>
      <c r="H44" s="7">
        <v>9</v>
      </c>
      <c r="I44" s="7">
        <v>12</v>
      </c>
      <c r="J44" s="7">
        <v>10</v>
      </c>
      <c r="K44" s="7">
        <v>10</v>
      </c>
      <c r="L44" s="7">
        <v>8</v>
      </c>
      <c r="M44" s="7">
        <v>0</v>
      </c>
      <c r="N44" s="7">
        <v>0</v>
      </c>
      <c r="O44" s="7">
        <v>1</v>
      </c>
      <c r="P44" s="7">
        <v>1</v>
      </c>
      <c r="Q44" s="7">
        <v>1</v>
      </c>
      <c r="R44" s="7">
        <v>1</v>
      </c>
      <c r="S44" s="7">
        <v>2</v>
      </c>
      <c r="T44" s="289">
        <v>7</v>
      </c>
      <c r="U44" s="289">
        <v>6</v>
      </c>
      <c r="V44" s="289">
        <v>0</v>
      </c>
      <c r="W44" s="289">
        <v>0</v>
      </c>
      <c r="X44" s="289">
        <v>1</v>
      </c>
      <c r="Y44" s="11">
        <v>0</v>
      </c>
      <c r="Z44" s="7">
        <v>0</v>
      </c>
      <c r="AA44" s="7">
        <v>0</v>
      </c>
      <c r="AB44" s="7">
        <v>0</v>
      </c>
      <c r="AC44" s="7">
        <v>0</v>
      </c>
      <c r="AD44" s="7">
        <v>0</v>
      </c>
      <c r="AE44" s="11">
        <v>0</v>
      </c>
      <c r="AF44" s="7">
        <v>0</v>
      </c>
      <c r="AG44" s="7">
        <v>0</v>
      </c>
      <c r="AH44" s="7">
        <v>0</v>
      </c>
      <c r="AI44" s="7">
        <v>0</v>
      </c>
      <c r="AJ44" s="7">
        <v>0</v>
      </c>
      <c r="AK44" s="7">
        <v>0</v>
      </c>
      <c r="AL44" s="7">
        <v>0</v>
      </c>
      <c r="AM44" s="7">
        <v>0</v>
      </c>
      <c r="AN44" s="7">
        <v>0</v>
      </c>
      <c r="AO44" s="7">
        <v>0</v>
      </c>
      <c r="AP44" s="7">
        <v>0</v>
      </c>
    </row>
    <row r="45" spans="1:42" ht="15" customHeight="1">
      <c r="A45" s="186" t="s">
        <v>28</v>
      </c>
      <c r="B45" s="9">
        <v>1</v>
      </c>
      <c r="C45" s="11">
        <v>3</v>
      </c>
      <c r="D45" s="7">
        <v>2</v>
      </c>
      <c r="E45" s="7">
        <v>1</v>
      </c>
      <c r="F45" s="7">
        <v>0</v>
      </c>
      <c r="G45" s="197">
        <v>0</v>
      </c>
      <c r="H45" s="7">
        <v>1</v>
      </c>
      <c r="I45" s="7">
        <v>3</v>
      </c>
      <c r="J45" s="7">
        <v>3</v>
      </c>
      <c r="K45" s="7">
        <v>2</v>
      </c>
      <c r="L45" s="7">
        <v>2</v>
      </c>
      <c r="M45" s="7">
        <v>1</v>
      </c>
      <c r="N45" s="7">
        <v>1</v>
      </c>
      <c r="O45" s="7">
        <v>0</v>
      </c>
      <c r="P45" s="7">
        <v>0</v>
      </c>
      <c r="Q45" s="7">
        <v>0</v>
      </c>
      <c r="R45" s="7">
        <v>0</v>
      </c>
      <c r="S45" s="7">
        <v>1</v>
      </c>
      <c r="T45" s="289">
        <v>2</v>
      </c>
      <c r="U45" s="289">
        <v>2</v>
      </c>
      <c r="V45" s="289">
        <v>0</v>
      </c>
      <c r="W45" s="289">
        <v>0</v>
      </c>
      <c r="X45" s="289">
        <v>0</v>
      </c>
      <c r="Y45" s="11">
        <v>0</v>
      </c>
      <c r="Z45" s="7">
        <v>0</v>
      </c>
      <c r="AA45" s="7">
        <v>0</v>
      </c>
      <c r="AB45" s="7">
        <v>0</v>
      </c>
      <c r="AC45" s="7">
        <v>0</v>
      </c>
      <c r="AD45" s="7">
        <v>0</v>
      </c>
      <c r="AE45" s="11">
        <v>0</v>
      </c>
      <c r="AF45" s="7">
        <v>0</v>
      </c>
      <c r="AG45" s="7">
        <v>0</v>
      </c>
      <c r="AH45" s="7">
        <v>0</v>
      </c>
      <c r="AI45" s="7">
        <v>0</v>
      </c>
      <c r="AJ45" s="7">
        <v>0</v>
      </c>
      <c r="AK45" s="7">
        <v>0</v>
      </c>
      <c r="AL45" s="7">
        <v>0</v>
      </c>
      <c r="AM45" s="7">
        <v>0</v>
      </c>
      <c r="AN45" s="7">
        <v>0</v>
      </c>
      <c r="AO45" s="7">
        <v>0</v>
      </c>
      <c r="AP45" s="7">
        <v>0</v>
      </c>
    </row>
    <row r="46" spans="1:42" ht="15" customHeight="1">
      <c r="A46" s="186" t="s">
        <v>29</v>
      </c>
      <c r="B46" s="9">
        <v>14</v>
      </c>
      <c r="C46" s="11">
        <v>19</v>
      </c>
      <c r="D46" s="7">
        <v>10</v>
      </c>
      <c r="E46" s="7">
        <v>7</v>
      </c>
      <c r="F46" s="7">
        <v>2</v>
      </c>
      <c r="G46" s="197">
        <v>0</v>
      </c>
      <c r="H46" s="7">
        <v>14</v>
      </c>
      <c r="I46" s="7">
        <v>19</v>
      </c>
      <c r="J46" s="7">
        <v>16</v>
      </c>
      <c r="K46" s="7">
        <v>10</v>
      </c>
      <c r="L46" s="7">
        <v>7</v>
      </c>
      <c r="M46" s="7">
        <v>7</v>
      </c>
      <c r="N46" s="7">
        <v>7</v>
      </c>
      <c r="O46" s="7">
        <v>2</v>
      </c>
      <c r="P46" s="7">
        <v>2</v>
      </c>
      <c r="Q46" s="7">
        <v>0</v>
      </c>
      <c r="R46" s="7">
        <v>0</v>
      </c>
      <c r="S46" s="7">
        <v>6</v>
      </c>
      <c r="T46" s="289">
        <v>9</v>
      </c>
      <c r="U46" s="289">
        <v>8</v>
      </c>
      <c r="V46" s="289">
        <v>0</v>
      </c>
      <c r="W46" s="289">
        <v>1</v>
      </c>
      <c r="X46" s="289">
        <v>0</v>
      </c>
      <c r="Y46" s="11">
        <v>0</v>
      </c>
      <c r="Z46" s="7">
        <v>0</v>
      </c>
      <c r="AA46" s="7">
        <v>0</v>
      </c>
      <c r="AB46" s="7">
        <v>0</v>
      </c>
      <c r="AC46" s="7">
        <v>0</v>
      </c>
      <c r="AD46" s="7">
        <v>0</v>
      </c>
      <c r="AE46" s="11">
        <v>0</v>
      </c>
      <c r="AF46" s="7">
        <v>0</v>
      </c>
      <c r="AG46" s="7">
        <v>0</v>
      </c>
      <c r="AH46" s="7">
        <v>0</v>
      </c>
      <c r="AI46" s="7">
        <v>0</v>
      </c>
      <c r="AJ46" s="7">
        <v>0</v>
      </c>
      <c r="AK46" s="7">
        <v>0</v>
      </c>
      <c r="AL46" s="7">
        <v>0</v>
      </c>
      <c r="AM46" s="7">
        <v>0</v>
      </c>
      <c r="AN46" s="7">
        <v>0</v>
      </c>
      <c r="AO46" s="7">
        <v>0</v>
      </c>
      <c r="AP46" s="7">
        <v>0</v>
      </c>
    </row>
    <row r="47" spans="1:42" ht="15" customHeight="1">
      <c r="A47" s="186" t="s">
        <v>30</v>
      </c>
      <c r="B47" s="9">
        <v>7</v>
      </c>
      <c r="C47" s="11">
        <v>14</v>
      </c>
      <c r="D47" s="7">
        <v>7</v>
      </c>
      <c r="E47" s="7">
        <v>3</v>
      </c>
      <c r="F47" s="7">
        <v>4</v>
      </c>
      <c r="G47" s="197">
        <v>0</v>
      </c>
      <c r="H47" s="7">
        <v>7</v>
      </c>
      <c r="I47" s="7">
        <v>14</v>
      </c>
      <c r="J47" s="7">
        <v>11</v>
      </c>
      <c r="K47" s="7">
        <v>7</v>
      </c>
      <c r="L47" s="7">
        <v>6</v>
      </c>
      <c r="M47" s="7">
        <v>3</v>
      </c>
      <c r="N47" s="7">
        <v>1</v>
      </c>
      <c r="O47" s="7">
        <v>4</v>
      </c>
      <c r="P47" s="7">
        <v>4</v>
      </c>
      <c r="Q47" s="7">
        <v>0</v>
      </c>
      <c r="R47" s="7">
        <v>0</v>
      </c>
      <c r="S47" s="7">
        <v>1</v>
      </c>
      <c r="T47" s="289">
        <v>9</v>
      </c>
      <c r="U47" s="289">
        <v>5</v>
      </c>
      <c r="V47" s="289">
        <v>1</v>
      </c>
      <c r="W47" s="289">
        <v>3</v>
      </c>
      <c r="X47" s="289">
        <v>0</v>
      </c>
      <c r="Y47" s="11">
        <v>0</v>
      </c>
      <c r="Z47" s="7">
        <v>0</v>
      </c>
      <c r="AA47" s="7">
        <v>0</v>
      </c>
      <c r="AB47" s="7">
        <v>0</v>
      </c>
      <c r="AC47" s="7">
        <v>0</v>
      </c>
      <c r="AD47" s="7">
        <v>0</v>
      </c>
      <c r="AE47" s="11">
        <v>0</v>
      </c>
      <c r="AF47" s="7">
        <v>0</v>
      </c>
      <c r="AG47" s="7">
        <v>0</v>
      </c>
      <c r="AH47" s="7">
        <v>0</v>
      </c>
      <c r="AI47" s="7">
        <v>0</v>
      </c>
      <c r="AJ47" s="7">
        <v>0</v>
      </c>
      <c r="AK47" s="7">
        <v>0</v>
      </c>
      <c r="AL47" s="7">
        <v>0</v>
      </c>
      <c r="AM47" s="7">
        <v>0</v>
      </c>
      <c r="AN47" s="7">
        <v>0</v>
      </c>
      <c r="AO47" s="7">
        <v>0</v>
      </c>
      <c r="AP47" s="7">
        <v>0</v>
      </c>
    </row>
    <row r="48" spans="1:42" ht="15" customHeight="1">
      <c r="A48" s="186" t="s">
        <v>31</v>
      </c>
      <c r="B48" s="9">
        <v>11</v>
      </c>
      <c r="C48" s="11">
        <v>5</v>
      </c>
      <c r="D48" s="7">
        <v>5</v>
      </c>
      <c r="E48" s="7">
        <v>0</v>
      </c>
      <c r="F48" s="7">
        <v>0</v>
      </c>
      <c r="G48" s="197">
        <v>0</v>
      </c>
      <c r="H48" s="7">
        <v>11</v>
      </c>
      <c r="I48" s="7">
        <v>5</v>
      </c>
      <c r="J48" s="7">
        <v>4</v>
      </c>
      <c r="K48" s="7">
        <v>5</v>
      </c>
      <c r="L48" s="7">
        <v>4</v>
      </c>
      <c r="M48" s="7">
        <v>0</v>
      </c>
      <c r="N48" s="7">
        <v>0</v>
      </c>
      <c r="O48" s="7">
        <v>0</v>
      </c>
      <c r="P48" s="7">
        <v>0</v>
      </c>
      <c r="Q48" s="7">
        <v>0</v>
      </c>
      <c r="R48" s="7">
        <v>0</v>
      </c>
      <c r="S48" s="7">
        <v>8</v>
      </c>
      <c r="T48" s="289">
        <v>5</v>
      </c>
      <c r="U48" s="289">
        <v>5</v>
      </c>
      <c r="V48" s="289">
        <v>0</v>
      </c>
      <c r="W48" s="289">
        <v>0</v>
      </c>
      <c r="X48" s="289">
        <v>0</v>
      </c>
      <c r="Y48" s="11">
        <v>0</v>
      </c>
      <c r="Z48" s="7">
        <v>0</v>
      </c>
      <c r="AA48" s="7">
        <v>0</v>
      </c>
      <c r="AB48" s="7">
        <v>0</v>
      </c>
      <c r="AC48" s="7">
        <v>0</v>
      </c>
      <c r="AD48" s="7">
        <v>0</v>
      </c>
      <c r="AE48" s="11">
        <v>0</v>
      </c>
      <c r="AF48" s="7">
        <v>0</v>
      </c>
      <c r="AG48" s="7">
        <v>0</v>
      </c>
      <c r="AH48" s="7">
        <v>0</v>
      </c>
      <c r="AI48" s="7">
        <v>0</v>
      </c>
      <c r="AJ48" s="7">
        <v>0</v>
      </c>
      <c r="AK48" s="7">
        <v>0</v>
      </c>
      <c r="AL48" s="7">
        <v>0</v>
      </c>
      <c r="AM48" s="7">
        <v>0</v>
      </c>
      <c r="AN48" s="7">
        <v>0</v>
      </c>
      <c r="AO48" s="7">
        <v>0</v>
      </c>
      <c r="AP48" s="7">
        <v>0</v>
      </c>
    </row>
    <row r="49" spans="1:42" ht="15" customHeight="1">
      <c r="A49" s="186" t="s">
        <v>32</v>
      </c>
      <c r="B49" s="9">
        <v>11</v>
      </c>
      <c r="C49" s="11">
        <v>4</v>
      </c>
      <c r="D49" s="7">
        <v>1</v>
      </c>
      <c r="E49" s="7">
        <v>3</v>
      </c>
      <c r="F49" s="7">
        <v>0</v>
      </c>
      <c r="G49" s="197">
        <v>0</v>
      </c>
      <c r="H49" s="7">
        <v>11</v>
      </c>
      <c r="I49" s="7">
        <v>4</v>
      </c>
      <c r="J49" s="7">
        <v>2</v>
      </c>
      <c r="K49" s="7">
        <v>1</v>
      </c>
      <c r="L49" s="7">
        <v>0</v>
      </c>
      <c r="M49" s="7">
        <v>3</v>
      </c>
      <c r="N49" s="7">
        <v>2</v>
      </c>
      <c r="O49" s="7">
        <v>0</v>
      </c>
      <c r="P49" s="7">
        <v>0</v>
      </c>
      <c r="Q49" s="7">
        <v>0</v>
      </c>
      <c r="R49" s="7">
        <v>0</v>
      </c>
      <c r="S49" s="7">
        <v>8</v>
      </c>
      <c r="T49" s="289">
        <v>2</v>
      </c>
      <c r="U49" s="289">
        <v>1</v>
      </c>
      <c r="V49" s="289">
        <v>1</v>
      </c>
      <c r="W49" s="289">
        <v>0</v>
      </c>
      <c r="X49" s="289">
        <v>0</v>
      </c>
      <c r="Y49" s="11">
        <v>0</v>
      </c>
      <c r="Z49" s="7">
        <v>0</v>
      </c>
      <c r="AA49" s="7">
        <v>0</v>
      </c>
      <c r="AB49" s="7">
        <v>0</v>
      </c>
      <c r="AC49" s="7">
        <v>0</v>
      </c>
      <c r="AD49" s="7">
        <v>0</v>
      </c>
      <c r="AE49" s="11">
        <v>0</v>
      </c>
      <c r="AF49" s="7">
        <v>0</v>
      </c>
      <c r="AG49" s="7">
        <v>0</v>
      </c>
      <c r="AH49" s="7">
        <v>0</v>
      </c>
      <c r="AI49" s="7">
        <v>0</v>
      </c>
      <c r="AJ49" s="7">
        <v>0</v>
      </c>
      <c r="AK49" s="7">
        <v>0</v>
      </c>
      <c r="AL49" s="7">
        <v>0</v>
      </c>
      <c r="AM49" s="7">
        <v>0</v>
      </c>
      <c r="AN49" s="7">
        <v>0</v>
      </c>
      <c r="AO49" s="7">
        <v>0</v>
      </c>
      <c r="AP49" s="7">
        <v>0</v>
      </c>
    </row>
    <row r="50" spans="1:42" ht="15" customHeight="1">
      <c r="A50" s="186" t="s">
        <v>83</v>
      </c>
      <c r="B50" s="9">
        <v>12</v>
      </c>
      <c r="C50" s="11">
        <v>25</v>
      </c>
      <c r="D50" s="7">
        <v>9</v>
      </c>
      <c r="E50" s="7">
        <v>11</v>
      </c>
      <c r="F50" s="7">
        <v>5</v>
      </c>
      <c r="G50" s="197">
        <v>0</v>
      </c>
      <c r="H50" s="7">
        <v>12</v>
      </c>
      <c r="I50" s="7">
        <v>25</v>
      </c>
      <c r="J50" s="7">
        <v>6</v>
      </c>
      <c r="K50" s="7">
        <v>9</v>
      </c>
      <c r="L50" s="7">
        <v>3</v>
      </c>
      <c r="M50" s="7">
        <v>11</v>
      </c>
      <c r="N50" s="7">
        <v>0</v>
      </c>
      <c r="O50" s="7">
        <v>5</v>
      </c>
      <c r="P50" s="7">
        <v>3</v>
      </c>
      <c r="Q50" s="7">
        <v>0</v>
      </c>
      <c r="R50" s="7">
        <v>0</v>
      </c>
      <c r="S50" s="7">
        <v>6</v>
      </c>
      <c r="T50" s="289">
        <v>6</v>
      </c>
      <c r="U50" s="289">
        <v>4</v>
      </c>
      <c r="V50" s="289">
        <v>0</v>
      </c>
      <c r="W50" s="289">
        <v>2</v>
      </c>
      <c r="X50" s="289">
        <v>0</v>
      </c>
      <c r="Y50" s="11">
        <v>2</v>
      </c>
      <c r="Z50" s="7">
        <v>2</v>
      </c>
      <c r="AA50" s="7">
        <v>0</v>
      </c>
      <c r="AB50" s="7">
        <v>0</v>
      </c>
      <c r="AC50" s="7">
        <v>2</v>
      </c>
      <c r="AD50" s="7">
        <v>0</v>
      </c>
      <c r="AE50" s="11">
        <v>0</v>
      </c>
      <c r="AF50" s="7">
        <v>0</v>
      </c>
      <c r="AG50" s="7">
        <v>0</v>
      </c>
      <c r="AH50" s="7">
        <v>0</v>
      </c>
      <c r="AI50" s="7">
        <v>0</v>
      </c>
      <c r="AJ50" s="7">
        <v>0</v>
      </c>
      <c r="AK50" s="7">
        <v>0</v>
      </c>
      <c r="AL50" s="7">
        <v>0</v>
      </c>
      <c r="AM50" s="7">
        <v>0</v>
      </c>
      <c r="AN50" s="7">
        <v>0</v>
      </c>
      <c r="AO50" s="7">
        <v>0</v>
      </c>
      <c r="AP50" s="7">
        <v>0</v>
      </c>
    </row>
    <row r="51" spans="1:42" ht="15" customHeight="1">
      <c r="A51" s="186" t="s">
        <v>33</v>
      </c>
      <c r="B51" s="9">
        <v>8</v>
      </c>
      <c r="C51" s="11">
        <v>6</v>
      </c>
      <c r="D51" s="7">
        <v>4</v>
      </c>
      <c r="E51" s="7">
        <v>0</v>
      </c>
      <c r="F51" s="7">
        <v>2</v>
      </c>
      <c r="G51" s="197">
        <v>0</v>
      </c>
      <c r="H51" s="7">
        <v>8</v>
      </c>
      <c r="I51" s="7">
        <v>6</v>
      </c>
      <c r="J51" s="7">
        <v>5</v>
      </c>
      <c r="K51" s="7">
        <v>4</v>
      </c>
      <c r="L51" s="7">
        <v>3</v>
      </c>
      <c r="M51" s="7">
        <v>0</v>
      </c>
      <c r="N51" s="7">
        <v>0</v>
      </c>
      <c r="O51" s="7">
        <v>2</v>
      </c>
      <c r="P51" s="7">
        <v>2</v>
      </c>
      <c r="Q51" s="7">
        <v>0</v>
      </c>
      <c r="R51" s="7">
        <v>0</v>
      </c>
      <c r="S51" s="7">
        <v>7</v>
      </c>
      <c r="T51" s="289">
        <v>6</v>
      </c>
      <c r="U51" s="289">
        <v>4</v>
      </c>
      <c r="V51" s="289">
        <v>0</v>
      </c>
      <c r="W51" s="289">
        <v>2</v>
      </c>
      <c r="X51" s="289">
        <v>0</v>
      </c>
      <c r="Y51" s="11">
        <v>0</v>
      </c>
      <c r="Z51" s="7">
        <v>0</v>
      </c>
      <c r="AA51" s="7">
        <v>0</v>
      </c>
      <c r="AB51" s="7">
        <v>0</v>
      </c>
      <c r="AC51" s="7">
        <v>0</v>
      </c>
      <c r="AD51" s="7">
        <v>0</v>
      </c>
      <c r="AE51" s="11">
        <v>0</v>
      </c>
      <c r="AF51" s="7">
        <v>0</v>
      </c>
      <c r="AG51" s="7">
        <v>0</v>
      </c>
      <c r="AH51" s="7">
        <v>0</v>
      </c>
      <c r="AI51" s="7">
        <v>0</v>
      </c>
      <c r="AJ51" s="7">
        <v>0</v>
      </c>
      <c r="AK51" s="7">
        <v>0</v>
      </c>
      <c r="AL51" s="7">
        <v>0</v>
      </c>
      <c r="AM51" s="7">
        <v>0</v>
      </c>
      <c r="AN51" s="7">
        <v>0</v>
      </c>
      <c r="AO51" s="7">
        <v>0</v>
      </c>
      <c r="AP51" s="7">
        <v>0</v>
      </c>
    </row>
    <row r="52" spans="1:42" ht="15" customHeight="1">
      <c r="A52" s="186" t="s">
        <v>34</v>
      </c>
      <c r="B52" s="9">
        <v>4</v>
      </c>
      <c r="C52" s="11">
        <v>11</v>
      </c>
      <c r="D52" s="7">
        <v>7</v>
      </c>
      <c r="E52" s="7">
        <v>3</v>
      </c>
      <c r="F52" s="7">
        <v>1</v>
      </c>
      <c r="G52" s="197">
        <v>0</v>
      </c>
      <c r="H52" s="7">
        <v>4</v>
      </c>
      <c r="I52" s="7">
        <v>11</v>
      </c>
      <c r="J52" s="7">
        <v>11</v>
      </c>
      <c r="K52" s="7">
        <v>7</v>
      </c>
      <c r="L52" s="7">
        <v>7</v>
      </c>
      <c r="M52" s="7">
        <v>3</v>
      </c>
      <c r="N52" s="7">
        <v>3</v>
      </c>
      <c r="O52" s="7">
        <v>1</v>
      </c>
      <c r="P52" s="7">
        <v>1</v>
      </c>
      <c r="Q52" s="7">
        <v>0</v>
      </c>
      <c r="R52" s="7">
        <v>0</v>
      </c>
      <c r="S52" s="7">
        <v>4</v>
      </c>
      <c r="T52" s="289">
        <v>3</v>
      </c>
      <c r="U52" s="289">
        <v>1</v>
      </c>
      <c r="V52" s="289">
        <v>1</v>
      </c>
      <c r="W52" s="289">
        <v>1</v>
      </c>
      <c r="X52" s="289">
        <v>0</v>
      </c>
      <c r="Y52" s="11">
        <v>0</v>
      </c>
      <c r="Z52" s="7">
        <v>0</v>
      </c>
      <c r="AA52" s="7">
        <v>0</v>
      </c>
      <c r="AB52" s="7">
        <v>0</v>
      </c>
      <c r="AC52" s="7">
        <v>0</v>
      </c>
      <c r="AD52" s="7">
        <v>0</v>
      </c>
      <c r="AE52" s="11">
        <v>0</v>
      </c>
      <c r="AF52" s="7">
        <v>0</v>
      </c>
      <c r="AG52" s="7">
        <v>0</v>
      </c>
      <c r="AH52" s="7">
        <v>0</v>
      </c>
      <c r="AI52" s="7">
        <v>0</v>
      </c>
      <c r="AJ52" s="7">
        <v>0</v>
      </c>
      <c r="AK52" s="7">
        <v>0</v>
      </c>
      <c r="AL52" s="7">
        <v>0</v>
      </c>
      <c r="AM52" s="7">
        <v>0</v>
      </c>
      <c r="AN52" s="7">
        <v>0</v>
      </c>
      <c r="AO52" s="7">
        <v>0</v>
      </c>
      <c r="AP52" s="7">
        <v>0</v>
      </c>
    </row>
    <row r="53" spans="1:42" ht="15" customHeight="1">
      <c r="A53" s="186" t="s">
        <v>35</v>
      </c>
      <c r="B53" s="9">
        <v>10</v>
      </c>
      <c r="C53" s="11">
        <v>7</v>
      </c>
      <c r="D53" s="7">
        <v>4</v>
      </c>
      <c r="E53" s="7">
        <v>2</v>
      </c>
      <c r="F53" s="7">
        <v>1</v>
      </c>
      <c r="G53" s="197">
        <v>0</v>
      </c>
      <c r="H53" s="7">
        <v>10</v>
      </c>
      <c r="I53" s="7">
        <v>7</v>
      </c>
      <c r="J53" s="7">
        <v>7</v>
      </c>
      <c r="K53" s="7">
        <v>4</v>
      </c>
      <c r="L53" s="7">
        <v>4</v>
      </c>
      <c r="M53" s="7">
        <v>2</v>
      </c>
      <c r="N53" s="7">
        <v>2</v>
      </c>
      <c r="O53" s="7">
        <v>1</v>
      </c>
      <c r="P53" s="7">
        <v>1</v>
      </c>
      <c r="Q53" s="7">
        <v>0</v>
      </c>
      <c r="R53" s="7">
        <v>0</v>
      </c>
      <c r="S53" s="7">
        <v>6</v>
      </c>
      <c r="T53" s="289">
        <v>4</v>
      </c>
      <c r="U53" s="289">
        <v>3</v>
      </c>
      <c r="V53" s="289">
        <v>0</v>
      </c>
      <c r="W53" s="289">
        <v>1</v>
      </c>
      <c r="X53" s="289">
        <v>0</v>
      </c>
      <c r="Y53" s="11">
        <v>0</v>
      </c>
      <c r="Z53" s="7">
        <v>0</v>
      </c>
      <c r="AA53" s="7">
        <v>0</v>
      </c>
      <c r="AB53" s="7">
        <v>0</v>
      </c>
      <c r="AC53" s="7">
        <v>0</v>
      </c>
      <c r="AD53" s="7">
        <v>0</v>
      </c>
      <c r="AE53" s="11">
        <v>0</v>
      </c>
      <c r="AF53" s="7">
        <v>0</v>
      </c>
      <c r="AG53" s="7">
        <v>0</v>
      </c>
      <c r="AH53" s="7">
        <v>0</v>
      </c>
      <c r="AI53" s="7">
        <v>0</v>
      </c>
      <c r="AJ53" s="7">
        <v>0</v>
      </c>
      <c r="AK53" s="7">
        <v>0</v>
      </c>
      <c r="AL53" s="7">
        <v>0</v>
      </c>
      <c r="AM53" s="7">
        <v>0</v>
      </c>
      <c r="AN53" s="7">
        <v>0</v>
      </c>
      <c r="AO53" s="7">
        <v>0</v>
      </c>
      <c r="AP53" s="7">
        <v>0</v>
      </c>
    </row>
    <row r="54" spans="1:42" ht="15" customHeight="1">
      <c r="A54" s="186" t="s">
        <v>36</v>
      </c>
      <c r="B54" s="9">
        <v>6</v>
      </c>
      <c r="C54" s="11">
        <v>7</v>
      </c>
      <c r="D54" s="7">
        <v>4</v>
      </c>
      <c r="E54" s="7">
        <v>3</v>
      </c>
      <c r="F54" s="7">
        <v>0</v>
      </c>
      <c r="G54" s="197">
        <v>0</v>
      </c>
      <c r="H54" s="7">
        <v>6</v>
      </c>
      <c r="I54" s="7">
        <v>7</v>
      </c>
      <c r="J54" s="7">
        <v>6</v>
      </c>
      <c r="K54" s="7">
        <v>4</v>
      </c>
      <c r="L54" s="7">
        <v>3</v>
      </c>
      <c r="M54" s="7">
        <v>3</v>
      </c>
      <c r="N54" s="7">
        <v>3</v>
      </c>
      <c r="O54" s="7">
        <v>0</v>
      </c>
      <c r="P54" s="7">
        <v>0</v>
      </c>
      <c r="Q54" s="7">
        <v>0</v>
      </c>
      <c r="R54" s="7">
        <v>0</v>
      </c>
      <c r="S54" s="7">
        <v>6</v>
      </c>
      <c r="T54" s="289">
        <v>6</v>
      </c>
      <c r="U54" s="289">
        <v>3</v>
      </c>
      <c r="V54" s="289">
        <v>3</v>
      </c>
      <c r="W54" s="289">
        <v>0</v>
      </c>
      <c r="X54" s="289">
        <v>0</v>
      </c>
      <c r="Y54" s="11">
        <v>0</v>
      </c>
      <c r="Z54" s="7">
        <v>0</v>
      </c>
      <c r="AA54" s="7">
        <v>0</v>
      </c>
      <c r="AB54" s="7">
        <v>0</v>
      </c>
      <c r="AC54" s="7">
        <v>0</v>
      </c>
      <c r="AD54" s="7">
        <v>0</v>
      </c>
      <c r="AE54" s="11">
        <v>0</v>
      </c>
      <c r="AF54" s="7">
        <v>0</v>
      </c>
      <c r="AG54" s="7">
        <v>0</v>
      </c>
      <c r="AH54" s="7">
        <v>0</v>
      </c>
      <c r="AI54" s="7">
        <v>0</v>
      </c>
      <c r="AJ54" s="7">
        <v>0</v>
      </c>
      <c r="AK54" s="7">
        <v>0</v>
      </c>
      <c r="AL54" s="7">
        <v>0</v>
      </c>
      <c r="AM54" s="7">
        <v>0</v>
      </c>
      <c r="AN54" s="7">
        <v>0</v>
      </c>
      <c r="AO54" s="7">
        <v>0</v>
      </c>
      <c r="AP54" s="7">
        <v>0</v>
      </c>
    </row>
    <row r="55" spans="1:42" ht="15" customHeight="1">
      <c r="A55" s="186" t="s">
        <v>37</v>
      </c>
      <c r="B55" s="9">
        <v>2</v>
      </c>
      <c r="C55" s="11">
        <v>7</v>
      </c>
      <c r="D55" s="7">
        <v>1</v>
      </c>
      <c r="E55" s="7">
        <v>6</v>
      </c>
      <c r="F55" s="7">
        <v>0</v>
      </c>
      <c r="G55" s="197">
        <v>0</v>
      </c>
      <c r="H55" s="7">
        <v>2</v>
      </c>
      <c r="I55" s="7">
        <v>7</v>
      </c>
      <c r="J55" s="7">
        <v>1</v>
      </c>
      <c r="K55" s="7">
        <v>1</v>
      </c>
      <c r="L55" s="7">
        <v>1</v>
      </c>
      <c r="M55" s="7">
        <v>6</v>
      </c>
      <c r="N55" s="7">
        <v>0</v>
      </c>
      <c r="O55" s="7">
        <v>0</v>
      </c>
      <c r="P55" s="7">
        <v>0</v>
      </c>
      <c r="Q55" s="7">
        <v>0</v>
      </c>
      <c r="R55" s="7">
        <v>0</v>
      </c>
      <c r="S55" s="7">
        <v>1</v>
      </c>
      <c r="T55" s="289">
        <v>1</v>
      </c>
      <c r="U55" s="289">
        <v>1</v>
      </c>
      <c r="V55" s="289">
        <v>0</v>
      </c>
      <c r="W55" s="289">
        <v>0</v>
      </c>
      <c r="X55" s="289">
        <v>0</v>
      </c>
      <c r="Y55" s="11">
        <v>0</v>
      </c>
      <c r="Z55" s="7">
        <v>0</v>
      </c>
      <c r="AA55" s="7">
        <v>0</v>
      </c>
      <c r="AB55" s="7">
        <v>0</v>
      </c>
      <c r="AC55" s="7">
        <v>0</v>
      </c>
      <c r="AD55" s="7">
        <v>0</v>
      </c>
      <c r="AE55" s="11">
        <v>0</v>
      </c>
      <c r="AF55" s="7">
        <v>0</v>
      </c>
      <c r="AG55" s="7">
        <v>0</v>
      </c>
      <c r="AH55" s="7">
        <v>0</v>
      </c>
      <c r="AI55" s="7">
        <v>0</v>
      </c>
      <c r="AJ55" s="7">
        <v>0</v>
      </c>
      <c r="AK55" s="7">
        <v>0</v>
      </c>
      <c r="AL55" s="7">
        <v>0</v>
      </c>
      <c r="AM55" s="7">
        <v>0</v>
      </c>
      <c r="AN55" s="7">
        <v>0</v>
      </c>
      <c r="AO55" s="7">
        <v>0</v>
      </c>
      <c r="AP55" s="7">
        <v>0</v>
      </c>
    </row>
    <row r="56" spans="1:42" ht="15" customHeight="1">
      <c r="A56" s="186" t="s">
        <v>38</v>
      </c>
      <c r="B56" s="9">
        <v>3</v>
      </c>
      <c r="C56" s="11">
        <v>8</v>
      </c>
      <c r="D56" s="7">
        <v>7</v>
      </c>
      <c r="E56" s="7">
        <v>1</v>
      </c>
      <c r="F56" s="7">
        <v>0</v>
      </c>
      <c r="G56" s="197">
        <v>0</v>
      </c>
      <c r="H56" s="7">
        <v>3</v>
      </c>
      <c r="I56" s="7">
        <v>8</v>
      </c>
      <c r="J56" s="7">
        <v>6</v>
      </c>
      <c r="K56" s="7">
        <v>7</v>
      </c>
      <c r="L56" s="7">
        <v>5</v>
      </c>
      <c r="M56" s="7">
        <v>1</v>
      </c>
      <c r="N56" s="7">
        <v>1</v>
      </c>
      <c r="O56" s="7">
        <v>0</v>
      </c>
      <c r="P56" s="7">
        <v>0</v>
      </c>
      <c r="Q56" s="7">
        <v>0</v>
      </c>
      <c r="R56" s="7">
        <v>0</v>
      </c>
      <c r="S56" s="7">
        <v>3</v>
      </c>
      <c r="T56" s="289">
        <v>5</v>
      </c>
      <c r="U56" s="289">
        <v>5</v>
      </c>
      <c r="V56" s="289">
        <v>0</v>
      </c>
      <c r="W56" s="289">
        <v>0</v>
      </c>
      <c r="X56" s="289">
        <v>0</v>
      </c>
      <c r="Y56" s="11">
        <v>0</v>
      </c>
      <c r="Z56" s="7">
        <v>0</v>
      </c>
      <c r="AA56" s="7">
        <v>0</v>
      </c>
      <c r="AB56" s="7">
        <v>0</v>
      </c>
      <c r="AC56" s="7">
        <v>0</v>
      </c>
      <c r="AD56" s="7">
        <v>0</v>
      </c>
      <c r="AE56" s="11">
        <v>0</v>
      </c>
      <c r="AF56" s="7">
        <v>0</v>
      </c>
      <c r="AG56" s="7">
        <v>0</v>
      </c>
      <c r="AH56" s="7">
        <v>0</v>
      </c>
      <c r="AI56" s="7">
        <v>0</v>
      </c>
      <c r="AJ56" s="7">
        <v>0</v>
      </c>
      <c r="AK56" s="7">
        <v>0</v>
      </c>
      <c r="AL56" s="7">
        <v>0</v>
      </c>
      <c r="AM56" s="7">
        <v>0</v>
      </c>
      <c r="AN56" s="7">
        <v>0</v>
      </c>
      <c r="AO56" s="7">
        <v>0</v>
      </c>
      <c r="AP56" s="7">
        <v>0</v>
      </c>
    </row>
    <row r="57" spans="1:42" ht="15" customHeight="1">
      <c r="A57" s="186" t="s">
        <v>39</v>
      </c>
      <c r="B57" s="9">
        <v>10</v>
      </c>
      <c r="C57" s="11">
        <v>6</v>
      </c>
      <c r="D57" s="7">
        <v>3</v>
      </c>
      <c r="E57" s="7">
        <v>1</v>
      </c>
      <c r="F57" s="7">
        <v>2</v>
      </c>
      <c r="G57" s="197">
        <v>0</v>
      </c>
      <c r="H57" s="7">
        <v>10</v>
      </c>
      <c r="I57" s="7">
        <v>6</v>
      </c>
      <c r="J57" s="7">
        <v>6</v>
      </c>
      <c r="K57" s="7">
        <v>3</v>
      </c>
      <c r="L57" s="7">
        <v>3</v>
      </c>
      <c r="M57" s="7">
        <v>1</v>
      </c>
      <c r="N57" s="7">
        <v>1</v>
      </c>
      <c r="O57" s="7">
        <v>2</v>
      </c>
      <c r="P57" s="7">
        <v>2</v>
      </c>
      <c r="Q57" s="7">
        <v>0</v>
      </c>
      <c r="R57" s="7">
        <v>0</v>
      </c>
      <c r="S57" s="7">
        <v>5</v>
      </c>
      <c r="T57" s="289">
        <v>3</v>
      </c>
      <c r="U57" s="289">
        <v>2</v>
      </c>
      <c r="V57" s="289">
        <v>0</v>
      </c>
      <c r="W57" s="289">
        <v>1</v>
      </c>
      <c r="X57" s="289">
        <v>0</v>
      </c>
      <c r="Y57" s="11">
        <v>0</v>
      </c>
      <c r="Z57" s="7">
        <v>0</v>
      </c>
      <c r="AA57" s="7">
        <v>0</v>
      </c>
      <c r="AB57" s="7">
        <v>0</v>
      </c>
      <c r="AC57" s="7">
        <v>0</v>
      </c>
      <c r="AD57" s="7">
        <v>0</v>
      </c>
      <c r="AE57" s="11">
        <v>0</v>
      </c>
      <c r="AF57" s="7">
        <v>0</v>
      </c>
      <c r="AG57" s="7">
        <v>0</v>
      </c>
      <c r="AH57" s="7">
        <v>0</v>
      </c>
      <c r="AI57" s="7">
        <v>0</v>
      </c>
      <c r="AJ57" s="7">
        <v>0</v>
      </c>
      <c r="AK57" s="7">
        <v>0</v>
      </c>
      <c r="AL57" s="7">
        <v>0</v>
      </c>
      <c r="AM57" s="7">
        <v>0</v>
      </c>
      <c r="AN57" s="7">
        <v>0</v>
      </c>
      <c r="AO57" s="7">
        <v>0</v>
      </c>
      <c r="AP57" s="7">
        <v>0</v>
      </c>
    </row>
    <row r="58" spans="1:42" ht="15" customHeight="1">
      <c r="A58" s="186" t="s">
        <v>40</v>
      </c>
      <c r="B58" s="9">
        <v>7</v>
      </c>
      <c r="C58" s="11">
        <v>3</v>
      </c>
      <c r="D58" s="7">
        <v>3</v>
      </c>
      <c r="E58" s="7">
        <v>0</v>
      </c>
      <c r="F58" s="7">
        <v>0</v>
      </c>
      <c r="G58" s="197">
        <v>0</v>
      </c>
      <c r="H58" s="7">
        <v>7</v>
      </c>
      <c r="I58" s="7">
        <v>3</v>
      </c>
      <c r="J58" s="7">
        <v>3</v>
      </c>
      <c r="K58" s="7">
        <v>3</v>
      </c>
      <c r="L58" s="7">
        <v>3</v>
      </c>
      <c r="M58" s="7">
        <v>0</v>
      </c>
      <c r="N58" s="7">
        <v>0</v>
      </c>
      <c r="O58" s="7">
        <v>0</v>
      </c>
      <c r="P58" s="7">
        <v>0</v>
      </c>
      <c r="Q58" s="7">
        <v>0</v>
      </c>
      <c r="R58" s="7">
        <v>0</v>
      </c>
      <c r="S58" s="7">
        <v>4</v>
      </c>
      <c r="T58" s="289">
        <v>2</v>
      </c>
      <c r="U58" s="289">
        <v>2</v>
      </c>
      <c r="V58" s="289">
        <v>0</v>
      </c>
      <c r="W58" s="289">
        <v>0</v>
      </c>
      <c r="X58" s="289">
        <v>0</v>
      </c>
      <c r="Y58" s="11">
        <v>0</v>
      </c>
      <c r="Z58" s="7">
        <v>0</v>
      </c>
      <c r="AA58" s="7">
        <v>0</v>
      </c>
      <c r="AB58" s="7">
        <v>0</v>
      </c>
      <c r="AC58" s="7">
        <v>0</v>
      </c>
      <c r="AD58" s="7">
        <v>0</v>
      </c>
      <c r="AE58" s="11">
        <v>0</v>
      </c>
      <c r="AF58" s="7">
        <v>0</v>
      </c>
      <c r="AG58" s="7">
        <v>0</v>
      </c>
      <c r="AH58" s="7">
        <v>0</v>
      </c>
      <c r="AI58" s="7">
        <v>0</v>
      </c>
      <c r="AJ58" s="7">
        <v>0</v>
      </c>
      <c r="AK58" s="7">
        <v>0</v>
      </c>
      <c r="AL58" s="7">
        <v>0</v>
      </c>
      <c r="AM58" s="7">
        <v>0</v>
      </c>
      <c r="AN58" s="7">
        <v>0</v>
      </c>
      <c r="AO58" s="7">
        <v>0</v>
      </c>
      <c r="AP58" s="7">
        <v>0</v>
      </c>
    </row>
    <row r="59" spans="1:42" ht="15" customHeight="1">
      <c r="A59" s="186" t="s">
        <v>41</v>
      </c>
      <c r="B59" s="9">
        <v>5</v>
      </c>
      <c r="C59" s="11">
        <v>5</v>
      </c>
      <c r="D59" s="7">
        <v>5</v>
      </c>
      <c r="E59" s="7">
        <v>0</v>
      </c>
      <c r="F59" s="7">
        <v>0</v>
      </c>
      <c r="G59" s="11">
        <v>0</v>
      </c>
      <c r="H59" s="7">
        <v>5</v>
      </c>
      <c r="I59" s="7">
        <v>5</v>
      </c>
      <c r="J59" s="7">
        <v>4</v>
      </c>
      <c r="K59" s="7">
        <v>5</v>
      </c>
      <c r="L59" s="7">
        <v>4</v>
      </c>
      <c r="M59" s="7">
        <v>0</v>
      </c>
      <c r="N59" s="7">
        <v>0</v>
      </c>
      <c r="O59" s="7">
        <v>0</v>
      </c>
      <c r="P59" s="7">
        <v>0</v>
      </c>
      <c r="Q59" s="7">
        <v>0</v>
      </c>
      <c r="R59" s="7">
        <v>0</v>
      </c>
      <c r="S59" s="7">
        <v>4</v>
      </c>
      <c r="T59" s="289">
        <v>4</v>
      </c>
      <c r="U59" s="289">
        <v>4</v>
      </c>
      <c r="V59" s="289">
        <v>0</v>
      </c>
      <c r="W59" s="289">
        <v>0</v>
      </c>
      <c r="X59" s="289">
        <v>0</v>
      </c>
      <c r="Y59" s="11">
        <v>0</v>
      </c>
      <c r="Z59" s="7">
        <v>0</v>
      </c>
      <c r="AA59" s="7">
        <v>0</v>
      </c>
      <c r="AB59" s="7">
        <v>0</v>
      </c>
      <c r="AC59" s="7">
        <v>0</v>
      </c>
      <c r="AD59" s="7">
        <v>0</v>
      </c>
      <c r="AE59" s="11">
        <v>0</v>
      </c>
      <c r="AF59" s="7">
        <v>0</v>
      </c>
      <c r="AG59" s="7">
        <v>0</v>
      </c>
      <c r="AH59" s="7">
        <v>0</v>
      </c>
      <c r="AI59" s="7">
        <v>0</v>
      </c>
      <c r="AJ59" s="7">
        <v>0</v>
      </c>
      <c r="AK59" s="6">
        <v>0</v>
      </c>
      <c r="AL59" s="6">
        <v>0</v>
      </c>
      <c r="AM59" s="6">
        <v>0</v>
      </c>
      <c r="AN59" s="6">
        <v>0</v>
      </c>
      <c r="AO59" s="6">
        <v>0</v>
      </c>
      <c r="AP59" s="6">
        <v>0</v>
      </c>
    </row>
    <row r="60" spans="1:42" ht="15" customHeight="1">
      <c r="A60" s="293"/>
      <c r="B60" s="294"/>
      <c r="C60" s="295"/>
      <c r="D60" s="296"/>
      <c r="E60" s="296"/>
      <c r="F60" s="296"/>
      <c r="G60" s="296"/>
      <c r="H60" s="296"/>
      <c r="I60" s="296"/>
      <c r="J60" s="296"/>
      <c r="K60" s="296"/>
      <c r="L60" s="296"/>
      <c r="M60" s="296"/>
      <c r="N60" s="296"/>
      <c r="O60" s="296"/>
      <c r="P60" s="296"/>
      <c r="Q60" s="296"/>
      <c r="R60" s="296"/>
      <c r="S60" s="296"/>
      <c r="T60" s="296"/>
      <c r="U60" s="294"/>
      <c r="V60" s="296"/>
      <c r="W60" s="296"/>
      <c r="X60" s="296"/>
      <c r="Y60" s="295"/>
      <c r="Z60" s="296"/>
      <c r="AA60" s="297"/>
      <c r="AB60" s="296"/>
      <c r="AC60" s="296"/>
      <c r="AD60" s="296"/>
      <c r="AE60" s="295"/>
      <c r="AF60" s="296"/>
      <c r="AG60" s="296"/>
      <c r="AH60" s="296"/>
      <c r="AI60" s="296"/>
      <c r="AJ60" s="296"/>
      <c r="AK60" s="7"/>
      <c r="AL60" s="7"/>
      <c r="AM60" s="7"/>
      <c r="AN60" s="7"/>
      <c r="AO60" s="7"/>
      <c r="AP60" s="7"/>
    </row>
    <row r="61" spans="1:42" s="202" customFormat="1" ht="15" customHeight="1">
      <c r="A61" s="198" t="s">
        <v>289</v>
      </c>
      <c r="B61" s="199">
        <v>2558</v>
      </c>
      <c r="C61" s="199">
        <v>2754</v>
      </c>
      <c r="D61" s="199">
        <v>1900</v>
      </c>
      <c r="E61" s="199">
        <v>517</v>
      </c>
      <c r="F61" s="199">
        <v>316</v>
      </c>
      <c r="G61" s="199">
        <v>21</v>
      </c>
      <c r="H61" s="199">
        <v>2211</v>
      </c>
      <c r="I61" s="199">
        <v>2416</v>
      </c>
      <c r="J61" s="199">
        <v>1758</v>
      </c>
      <c r="K61" s="199">
        <v>1583</v>
      </c>
      <c r="L61" s="199">
        <v>1089</v>
      </c>
      <c r="M61" s="199">
        <v>497</v>
      </c>
      <c r="N61" s="199">
        <v>372</v>
      </c>
      <c r="O61" s="199">
        <v>315</v>
      </c>
      <c r="P61" s="199">
        <v>276</v>
      </c>
      <c r="Q61" s="199">
        <v>21</v>
      </c>
      <c r="R61" s="199">
        <v>21</v>
      </c>
      <c r="S61" s="199">
        <v>914</v>
      </c>
      <c r="T61" s="199">
        <v>979</v>
      </c>
      <c r="U61" s="199">
        <v>826</v>
      </c>
      <c r="V61" s="199">
        <v>35</v>
      </c>
      <c r="W61" s="199">
        <v>118</v>
      </c>
      <c r="X61" s="199">
        <v>0</v>
      </c>
      <c r="Y61" s="218">
        <v>21</v>
      </c>
      <c r="Z61" s="199">
        <v>34</v>
      </c>
      <c r="AA61" s="200">
        <v>3</v>
      </c>
      <c r="AB61" s="199">
        <v>3</v>
      </c>
      <c r="AC61" s="199">
        <v>7</v>
      </c>
      <c r="AD61" s="199">
        <v>21</v>
      </c>
      <c r="AE61" s="199">
        <v>347</v>
      </c>
      <c r="AF61" s="199">
        <v>338</v>
      </c>
      <c r="AG61" s="199">
        <v>317</v>
      </c>
      <c r="AH61" s="199">
        <v>20</v>
      </c>
      <c r="AI61" s="199">
        <v>1</v>
      </c>
      <c r="AJ61" s="199">
        <v>0</v>
      </c>
      <c r="AK61" s="199">
        <v>0</v>
      </c>
      <c r="AL61" s="199">
        <v>0</v>
      </c>
      <c r="AM61" s="199">
        <v>0</v>
      </c>
      <c r="AN61" s="199">
        <v>0</v>
      </c>
      <c r="AO61" s="199">
        <v>0</v>
      </c>
      <c r="AP61" s="199">
        <v>0</v>
      </c>
    </row>
    <row r="62" spans="1:42" s="202" customFormat="1" ht="15" customHeight="1">
      <c r="A62" s="198" t="s">
        <v>288</v>
      </c>
      <c r="B62" s="199">
        <v>136</v>
      </c>
      <c r="C62" s="199">
        <v>154</v>
      </c>
      <c r="D62" s="199">
        <v>91</v>
      </c>
      <c r="E62" s="199">
        <v>44</v>
      </c>
      <c r="F62" s="199">
        <v>18</v>
      </c>
      <c r="G62" s="199">
        <v>1</v>
      </c>
      <c r="H62" s="199">
        <v>136</v>
      </c>
      <c r="I62" s="199">
        <v>154</v>
      </c>
      <c r="J62" s="199">
        <v>111</v>
      </c>
      <c r="K62" s="199">
        <v>91</v>
      </c>
      <c r="L62" s="199">
        <v>70</v>
      </c>
      <c r="M62" s="199">
        <v>44</v>
      </c>
      <c r="N62" s="199">
        <v>24</v>
      </c>
      <c r="O62" s="199">
        <v>18</v>
      </c>
      <c r="P62" s="199">
        <v>16</v>
      </c>
      <c r="Q62" s="199">
        <v>1</v>
      </c>
      <c r="R62" s="199">
        <v>1</v>
      </c>
      <c r="S62" s="199">
        <v>86</v>
      </c>
      <c r="T62" s="199">
        <v>83</v>
      </c>
      <c r="U62" s="199">
        <v>64</v>
      </c>
      <c r="V62" s="199">
        <v>7</v>
      </c>
      <c r="W62" s="199">
        <v>11</v>
      </c>
      <c r="X62" s="199">
        <v>1</v>
      </c>
      <c r="Y62" s="218">
        <v>2</v>
      </c>
      <c r="Z62" s="199">
        <v>2</v>
      </c>
      <c r="AA62" s="200">
        <v>0</v>
      </c>
      <c r="AB62" s="199">
        <v>0</v>
      </c>
      <c r="AC62" s="199">
        <v>2</v>
      </c>
      <c r="AD62" s="199">
        <v>0</v>
      </c>
      <c r="AE62" s="199">
        <v>0</v>
      </c>
      <c r="AF62" s="199">
        <v>0</v>
      </c>
      <c r="AG62" s="199">
        <v>0</v>
      </c>
      <c r="AH62" s="199">
        <v>0</v>
      </c>
      <c r="AI62" s="199">
        <v>0</v>
      </c>
      <c r="AJ62" s="199">
        <v>0</v>
      </c>
      <c r="AK62" s="199">
        <v>0</v>
      </c>
      <c r="AL62" s="199">
        <v>0</v>
      </c>
      <c r="AM62" s="199">
        <v>0</v>
      </c>
      <c r="AN62" s="199">
        <v>0</v>
      </c>
      <c r="AO62" s="199">
        <v>0</v>
      </c>
      <c r="AP62" s="199">
        <v>0</v>
      </c>
    </row>
    <row r="63" spans="1:42" s="202" customFormat="1" ht="15" customHeight="1">
      <c r="A63" s="203" t="s">
        <v>287</v>
      </c>
      <c r="B63" s="204">
        <v>2694</v>
      </c>
      <c r="C63" s="204">
        <v>2908</v>
      </c>
      <c r="D63" s="204">
        <v>1991</v>
      </c>
      <c r="E63" s="204">
        <v>561</v>
      </c>
      <c r="F63" s="204">
        <v>334</v>
      </c>
      <c r="G63" s="204">
        <v>22</v>
      </c>
      <c r="H63" s="204">
        <v>2347</v>
      </c>
      <c r="I63" s="204">
        <v>2570</v>
      </c>
      <c r="J63" s="204">
        <v>1869</v>
      </c>
      <c r="K63" s="204">
        <v>1674</v>
      </c>
      <c r="L63" s="204">
        <v>1159</v>
      </c>
      <c r="M63" s="204">
        <v>541</v>
      </c>
      <c r="N63" s="204">
        <v>396</v>
      </c>
      <c r="O63" s="204">
        <v>333</v>
      </c>
      <c r="P63" s="204">
        <v>292</v>
      </c>
      <c r="Q63" s="204">
        <v>22</v>
      </c>
      <c r="R63" s="204">
        <v>22</v>
      </c>
      <c r="S63" s="204">
        <v>1000</v>
      </c>
      <c r="T63" s="204">
        <v>1062</v>
      </c>
      <c r="U63" s="204">
        <v>890</v>
      </c>
      <c r="V63" s="204">
        <v>42</v>
      </c>
      <c r="W63" s="204">
        <v>129</v>
      </c>
      <c r="X63" s="204">
        <v>1</v>
      </c>
      <c r="Y63" s="298">
        <v>23</v>
      </c>
      <c r="Z63" s="204">
        <v>36</v>
      </c>
      <c r="AA63" s="205">
        <v>3</v>
      </c>
      <c r="AB63" s="204">
        <v>3</v>
      </c>
      <c r="AC63" s="204">
        <v>9</v>
      </c>
      <c r="AD63" s="204">
        <v>21</v>
      </c>
      <c r="AE63" s="204">
        <v>347</v>
      </c>
      <c r="AF63" s="204">
        <v>338</v>
      </c>
      <c r="AG63" s="204">
        <v>317</v>
      </c>
      <c r="AH63" s="204">
        <v>20</v>
      </c>
      <c r="AI63" s="204">
        <v>1</v>
      </c>
      <c r="AJ63" s="204">
        <v>0</v>
      </c>
      <c r="AK63" s="204">
        <v>0</v>
      </c>
      <c r="AL63" s="204">
        <v>0</v>
      </c>
      <c r="AM63" s="204">
        <v>0</v>
      </c>
      <c r="AN63" s="204">
        <v>0</v>
      </c>
      <c r="AO63" s="204">
        <v>0</v>
      </c>
      <c r="AP63" s="204">
        <v>0</v>
      </c>
    </row>
    <row r="64" spans="1:42" ht="15" customHeight="1">
      <c r="B64" s="254"/>
      <c r="U64" s="254"/>
      <c r="AA64" s="254"/>
    </row>
  </sheetData>
  <mergeCells count="49">
    <mergeCell ref="A2:A5"/>
    <mergeCell ref="B3:B5"/>
    <mergeCell ref="T4:T5"/>
    <mergeCell ref="U4:U5"/>
    <mergeCell ref="S3:S5"/>
    <mergeCell ref="H3:H5"/>
    <mergeCell ref="I4:J4"/>
    <mergeCell ref="C3:G3"/>
    <mergeCell ref="B2:G2"/>
    <mergeCell ref="C4:C5"/>
    <mergeCell ref="F4:F5"/>
    <mergeCell ref="D4:D5"/>
    <mergeCell ref="E4:E5"/>
    <mergeCell ref="I3:R3"/>
    <mergeCell ref="H2:R2"/>
    <mergeCell ref="K4:L4"/>
    <mergeCell ref="G4:G5"/>
    <mergeCell ref="AC4:AC5"/>
    <mergeCell ref="S2:X2"/>
    <mergeCell ref="T3:X3"/>
    <mergeCell ref="M4:N4"/>
    <mergeCell ref="O4:P4"/>
    <mergeCell ref="Q4:R4"/>
    <mergeCell ref="W4:W5"/>
    <mergeCell ref="X4:X5"/>
    <mergeCell ref="AK2:AP2"/>
    <mergeCell ref="AE3:AE5"/>
    <mergeCell ref="AF3:AJ3"/>
    <mergeCell ref="AK3:AK5"/>
    <mergeCell ref="AL3:AP3"/>
    <mergeCell ref="AF4:AF5"/>
    <mergeCell ref="AG4:AG5"/>
    <mergeCell ref="AE2:AJ2"/>
    <mergeCell ref="AH4:AH5"/>
    <mergeCell ref="AI4:AI5"/>
    <mergeCell ref="AO4:AO5"/>
    <mergeCell ref="AP4:AP5"/>
    <mergeCell ref="AJ4:AJ5"/>
    <mergeCell ref="AL4:AL5"/>
    <mergeCell ref="AM4:AM5"/>
    <mergeCell ref="AN4:AN5"/>
    <mergeCell ref="AD4:AD5"/>
    <mergeCell ref="V4:V5"/>
    <mergeCell ref="Y2:AD2"/>
    <mergeCell ref="Y3:Y5"/>
    <mergeCell ref="Z3:AD3"/>
    <mergeCell ref="Z4:Z5"/>
    <mergeCell ref="AA4:AA5"/>
    <mergeCell ref="AB4:AB5"/>
  </mergeCells>
  <phoneticPr fontId="6"/>
  <pageMargins left="0.78740157480314965" right="0.78740157480314965" top="0.98425196850393704" bottom="0.98425196850393704" header="0.51181102362204722" footer="0.51181102362204722"/>
  <pageSetup paperSize="9" scale="74" orientation="landscape" r:id="rId1"/>
  <headerFooter alignWithMargins="0"/>
  <rowBreaks count="1" manualBreakCount="1">
    <brk id="42" max="35" man="1"/>
  </rowBreaks>
  <colBreaks count="1" manualBreakCount="1">
    <brk id="18" max="6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G106"/>
  <sheetViews>
    <sheetView view="pageBreakPreview" zoomScale="70" zoomScaleNormal="85" zoomScaleSheetLayoutView="70" workbookViewId="0">
      <pane xSplit="2" ySplit="6" topLeftCell="C7" activePane="bottomRight" state="frozen"/>
      <selection activeCell="D4" sqref="D4"/>
      <selection pane="topRight" activeCell="D4" sqref="D4"/>
      <selection pane="bottomLeft" activeCell="D4" sqref="D4"/>
      <selection pane="bottomRight" sqref="A1:B1"/>
    </sheetView>
  </sheetViews>
  <sheetFormatPr defaultColWidth="9" defaultRowHeight="13.5"/>
  <cols>
    <col min="1" max="1" width="4.25" style="181" customWidth="1"/>
    <col min="2" max="2" width="19.375" style="181" customWidth="1"/>
    <col min="3" max="4" width="9.75" style="181" customWidth="1"/>
    <col min="5" max="5" width="12.125" style="181" customWidth="1"/>
    <col min="6" max="8" width="9.75" style="181" customWidth="1"/>
    <col min="9" max="9" width="11.5" style="181" bestFit="1" customWidth="1"/>
    <col min="10" max="18" width="9.75" style="181" customWidth="1"/>
    <col min="19" max="19" width="10.875" style="181" customWidth="1"/>
    <col min="20" max="20" width="10.25" style="181" customWidth="1"/>
    <col min="21" max="21" width="10.625" style="181" customWidth="1"/>
    <col min="22" max="22" width="10.25" style="181" customWidth="1"/>
    <col min="23" max="23" width="11.875" style="181" customWidth="1"/>
    <col min="24" max="24" width="10.25" style="181" customWidth="1"/>
    <col min="25" max="25" width="12.625" style="181" bestFit="1" customWidth="1"/>
    <col min="26" max="33" width="10.25" style="181" customWidth="1"/>
    <col min="34" max="16384" width="9" style="181"/>
  </cols>
  <sheetData>
    <row r="1" spans="1:33" ht="24.75" customHeight="1">
      <c r="A1" s="1196" t="s">
        <v>414</v>
      </c>
      <c r="B1" s="1196"/>
      <c r="C1" s="180" t="s">
        <v>413</v>
      </c>
      <c r="S1" s="182"/>
      <c r="T1" s="180" t="s">
        <v>412</v>
      </c>
      <c r="U1" s="258"/>
      <c r="V1" s="180"/>
      <c r="W1" s="206"/>
      <c r="X1" s="206"/>
      <c r="Y1" s="206"/>
      <c r="AA1" s="258"/>
      <c r="AB1" s="180"/>
      <c r="AC1" s="206"/>
      <c r="AD1" s="206"/>
      <c r="AE1" s="206"/>
      <c r="AG1" s="182"/>
    </row>
    <row r="2" spans="1:33" ht="24.75" customHeight="1">
      <c r="A2" s="259" t="s">
        <v>411</v>
      </c>
      <c r="B2" s="179"/>
      <c r="C2" s="180"/>
      <c r="S2" s="182" t="s">
        <v>375</v>
      </c>
      <c r="T2" s="180"/>
      <c r="U2" s="258"/>
      <c r="V2" s="180"/>
      <c r="W2" s="206"/>
      <c r="X2" s="206"/>
      <c r="Y2" s="206"/>
      <c r="AA2" s="258"/>
      <c r="AB2" s="180"/>
      <c r="AC2" s="206"/>
      <c r="AD2" s="206"/>
      <c r="AE2" s="206"/>
      <c r="AG2" s="182" t="s">
        <v>375</v>
      </c>
    </row>
    <row r="3" spans="1:33" ht="18" customHeight="1">
      <c r="A3" s="1197" t="s">
        <v>150</v>
      </c>
      <c r="B3" s="1198"/>
      <c r="C3" s="1201" t="s">
        <v>410</v>
      </c>
      <c r="D3" s="1195" t="s">
        <v>409</v>
      </c>
      <c r="E3" s="1180"/>
      <c r="F3" s="1181" t="s">
        <v>338</v>
      </c>
      <c r="G3" s="1182"/>
      <c r="H3" s="1182"/>
      <c r="I3" s="1182"/>
      <c r="J3" s="1182"/>
      <c r="K3" s="1182"/>
      <c r="L3" s="1182"/>
      <c r="M3" s="1183"/>
      <c r="N3" s="1180" t="s">
        <v>408</v>
      </c>
      <c r="O3" s="1180"/>
      <c r="P3" s="1180"/>
      <c r="Q3" s="1180"/>
      <c r="R3" s="1180"/>
      <c r="S3" s="1180"/>
      <c r="T3" s="1180" t="s">
        <v>407</v>
      </c>
      <c r="U3" s="1180"/>
      <c r="V3" s="1180"/>
      <c r="W3" s="1180"/>
      <c r="X3" s="1180"/>
      <c r="Y3" s="1180"/>
      <c r="Z3" s="1195" t="s">
        <v>406</v>
      </c>
      <c r="AA3" s="1180"/>
      <c r="AB3" s="1180" t="s">
        <v>334</v>
      </c>
      <c r="AC3" s="1180"/>
      <c r="AD3" s="1180"/>
      <c r="AE3" s="1180"/>
      <c r="AF3" s="1195" t="s">
        <v>405</v>
      </c>
      <c r="AG3" s="1195" t="s">
        <v>404</v>
      </c>
    </row>
    <row r="4" spans="1:33" ht="36" customHeight="1">
      <c r="A4" s="1199"/>
      <c r="B4" s="1200"/>
      <c r="C4" s="1202"/>
      <c r="D4" s="1180"/>
      <c r="E4" s="1180"/>
      <c r="F4" s="1195" t="s">
        <v>403</v>
      </c>
      <c r="G4" s="1180"/>
      <c r="H4" s="1180" t="s">
        <v>330</v>
      </c>
      <c r="I4" s="1180"/>
      <c r="J4" s="1204" t="s">
        <v>402</v>
      </c>
      <c r="K4" s="1205"/>
      <c r="L4" s="1180" t="s">
        <v>397</v>
      </c>
      <c r="M4" s="1180"/>
      <c r="N4" s="1195" t="s">
        <v>401</v>
      </c>
      <c r="O4" s="1180"/>
      <c r="P4" s="1206" t="s">
        <v>400</v>
      </c>
      <c r="Q4" s="1205"/>
      <c r="R4" s="1180" t="s">
        <v>397</v>
      </c>
      <c r="S4" s="1180"/>
      <c r="T4" s="1195" t="s">
        <v>399</v>
      </c>
      <c r="U4" s="1180"/>
      <c r="V4" s="1204" t="s">
        <v>398</v>
      </c>
      <c r="W4" s="1205"/>
      <c r="X4" s="1180" t="s">
        <v>397</v>
      </c>
      <c r="Y4" s="1180"/>
      <c r="Z4" s="1180"/>
      <c r="AA4" s="1180"/>
      <c r="AB4" s="1195" t="s">
        <v>396</v>
      </c>
      <c r="AC4" s="1195" t="s">
        <v>322</v>
      </c>
      <c r="AD4" s="1195" t="s">
        <v>321</v>
      </c>
      <c r="AE4" s="1195" t="s">
        <v>320</v>
      </c>
      <c r="AF4" s="1180"/>
      <c r="AG4" s="1180"/>
    </row>
    <row r="5" spans="1:33" ht="18" customHeight="1">
      <c r="A5" s="1199"/>
      <c r="B5" s="1200"/>
      <c r="C5" s="1203"/>
      <c r="D5" s="212" t="s">
        <v>370</v>
      </c>
      <c r="E5" s="212" t="s">
        <v>369</v>
      </c>
      <c r="F5" s="212" t="s">
        <v>370</v>
      </c>
      <c r="G5" s="212" t="s">
        <v>369</v>
      </c>
      <c r="H5" s="212" t="s">
        <v>370</v>
      </c>
      <c r="I5" s="212" t="s">
        <v>369</v>
      </c>
      <c r="J5" s="212" t="s">
        <v>370</v>
      </c>
      <c r="K5" s="212" t="s">
        <v>369</v>
      </c>
      <c r="L5" s="212" t="s">
        <v>370</v>
      </c>
      <c r="M5" s="212" t="s">
        <v>369</v>
      </c>
      <c r="N5" s="212" t="s">
        <v>370</v>
      </c>
      <c r="O5" s="212" t="s">
        <v>369</v>
      </c>
      <c r="P5" s="212" t="s">
        <v>370</v>
      </c>
      <c r="Q5" s="212" t="s">
        <v>369</v>
      </c>
      <c r="R5" s="212" t="s">
        <v>370</v>
      </c>
      <c r="S5" s="212" t="s">
        <v>369</v>
      </c>
      <c r="T5" s="212" t="s">
        <v>370</v>
      </c>
      <c r="U5" s="212" t="s">
        <v>369</v>
      </c>
      <c r="V5" s="212" t="s">
        <v>370</v>
      </c>
      <c r="W5" s="212" t="s">
        <v>369</v>
      </c>
      <c r="X5" s="212" t="s">
        <v>370</v>
      </c>
      <c r="Y5" s="212" t="s">
        <v>369</v>
      </c>
      <c r="Z5" s="212" t="s">
        <v>370</v>
      </c>
      <c r="AA5" s="212" t="s">
        <v>369</v>
      </c>
      <c r="AB5" s="1180"/>
      <c r="AC5" s="1195"/>
      <c r="AD5" s="1195"/>
      <c r="AE5" s="1195"/>
      <c r="AF5" s="1180"/>
      <c r="AG5" s="1180"/>
    </row>
    <row r="6" spans="1:33" ht="17.25" customHeight="1">
      <c r="A6" s="260"/>
      <c r="B6" s="261"/>
      <c r="C6" s="212" t="s">
        <v>319</v>
      </c>
      <c r="D6" s="212" t="s">
        <v>318</v>
      </c>
      <c r="E6" s="212" t="s">
        <v>317</v>
      </c>
      <c r="F6" s="212" t="s">
        <v>316</v>
      </c>
      <c r="G6" s="212" t="s">
        <v>315</v>
      </c>
      <c r="H6" s="212" t="s">
        <v>314</v>
      </c>
      <c r="I6" s="212" t="s">
        <v>313</v>
      </c>
      <c r="J6" s="220" t="s">
        <v>312</v>
      </c>
      <c r="K6" s="212" t="s">
        <v>311</v>
      </c>
      <c r="L6" s="220" t="s">
        <v>310</v>
      </c>
      <c r="M6" s="212" t="s">
        <v>309</v>
      </c>
      <c r="N6" s="212" t="s">
        <v>308</v>
      </c>
      <c r="O6" s="212" t="s">
        <v>307</v>
      </c>
      <c r="P6" s="212" t="s">
        <v>306</v>
      </c>
      <c r="Q6" s="212" t="s">
        <v>305</v>
      </c>
      <c r="R6" s="220" t="s">
        <v>304</v>
      </c>
      <c r="S6" s="212" t="s">
        <v>303</v>
      </c>
      <c r="T6" s="212" t="s">
        <v>302</v>
      </c>
      <c r="U6" s="212" t="s">
        <v>301</v>
      </c>
      <c r="V6" s="212" t="s">
        <v>368</v>
      </c>
      <c r="W6" s="212" t="s">
        <v>367</v>
      </c>
      <c r="X6" s="220" t="s">
        <v>366</v>
      </c>
      <c r="Y6" s="212" t="s">
        <v>365</v>
      </c>
      <c r="Z6" s="212" t="s">
        <v>364</v>
      </c>
      <c r="AA6" s="212" t="s">
        <v>395</v>
      </c>
      <c r="AB6" s="212" t="s">
        <v>394</v>
      </c>
      <c r="AC6" s="212" t="s">
        <v>393</v>
      </c>
      <c r="AD6" s="212" t="s">
        <v>392</v>
      </c>
      <c r="AE6" s="212" t="s">
        <v>391</v>
      </c>
      <c r="AF6" s="212" t="s">
        <v>390</v>
      </c>
      <c r="AG6" s="212" t="s">
        <v>389</v>
      </c>
    </row>
    <row r="7" spans="1:33" ht="15" customHeight="1">
      <c r="A7" s="1207" t="s">
        <v>388</v>
      </c>
      <c r="B7" s="185" t="s">
        <v>363</v>
      </c>
      <c r="C7" s="266">
        <v>4</v>
      </c>
      <c r="D7" s="264">
        <v>4</v>
      </c>
      <c r="E7" s="264">
        <v>5644</v>
      </c>
      <c r="F7" s="264">
        <v>4</v>
      </c>
      <c r="G7" s="264">
        <v>5644</v>
      </c>
      <c r="H7" s="264">
        <v>4</v>
      </c>
      <c r="I7" s="264">
        <v>5644</v>
      </c>
      <c r="J7" s="264">
        <v>0</v>
      </c>
      <c r="K7" s="264">
        <v>0</v>
      </c>
      <c r="L7" s="264">
        <v>0</v>
      </c>
      <c r="M7" s="264">
        <v>0</v>
      </c>
      <c r="N7" s="264">
        <v>0</v>
      </c>
      <c r="O7" s="264">
        <v>0</v>
      </c>
      <c r="P7" s="264">
        <v>0</v>
      </c>
      <c r="Q7" s="264">
        <v>0</v>
      </c>
      <c r="R7" s="264">
        <v>0</v>
      </c>
      <c r="S7" s="264">
        <v>0</v>
      </c>
      <c r="T7" s="266">
        <v>0</v>
      </c>
      <c r="U7" s="264">
        <v>0</v>
      </c>
      <c r="V7" s="266">
        <v>0</v>
      </c>
      <c r="W7" s="264">
        <v>0</v>
      </c>
      <c r="X7" s="264">
        <v>0</v>
      </c>
      <c r="Y7" s="264">
        <v>0</v>
      </c>
      <c r="Z7" s="264">
        <v>0</v>
      </c>
      <c r="AA7" s="264">
        <v>0</v>
      </c>
      <c r="AB7" s="264">
        <v>0</v>
      </c>
      <c r="AC7" s="264">
        <v>0</v>
      </c>
      <c r="AD7" s="264">
        <v>0</v>
      </c>
      <c r="AE7" s="264">
        <v>0</v>
      </c>
      <c r="AF7" s="264">
        <v>0</v>
      </c>
      <c r="AG7" s="264">
        <v>0</v>
      </c>
    </row>
    <row r="8" spans="1:33" ht="15" customHeight="1">
      <c r="A8" s="1208"/>
      <c r="B8" s="186" t="s">
        <v>362</v>
      </c>
      <c r="C8" s="272">
        <v>246</v>
      </c>
      <c r="D8" s="270">
        <v>209</v>
      </c>
      <c r="E8" s="270">
        <v>30230</v>
      </c>
      <c r="F8" s="270">
        <v>209</v>
      </c>
      <c r="G8" s="270">
        <v>30230</v>
      </c>
      <c r="H8" s="270">
        <v>74</v>
      </c>
      <c r="I8" s="270">
        <v>14692</v>
      </c>
      <c r="J8" s="270">
        <v>0</v>
      </c>
      <c r="K8" s="270">
        <v>0</v>
      </c>
      <c r="L8" s="270">
        <v>135</v>
      </c>
      <c r="M8" s="270">
        <v>15538</v>
      </c>
      <c r="N8" s="270">
        <v>0</v>
      </c>
      <c r="O8" s="270">
        <v>0</v>
      </c>
      <c r="P8" s="270">
        <v>0</v>
      </c>
      <c r="Q8" s="270">
        <v>0</v>
      </c>
      <c r="R8" s="270">
        <v>0</v>
      </c>
      <c r="S8" s="270">
        <v>0</v>
      </c>
      <c r="T8" s="272">
        <v>0</v>
      </c>
      <c r="U8" s="270">
        <v>0</v>
      </c>
      <c r="V8" s="272">
        <v>0</v>
      </c>
      <c r="W8" s="270">
        <v>0</v>
      </c>
      <c r="X8" s="270">
        <v>0</v>
      </c>
      <c r="Y8" s="270">
        <v>0</v>
      </c>
      <c r="Z8" s="270">
        <v>0</v>
      </c>
      <c r="AA8" s="270">
        <v>0</v>
      </c>
      <c r="AB8" s="270">
        <v>37</v>
      </c>
      <c r="AC8" s="270">
        <v>1</v>
      </c>
      <c r="AD8" s="270">
        <v>32</v>
      </c>
      <c r="AE8" s="270">
        <v>4</v>
      </c>
      <c r="AF8" s="270">
        <v>0</v>
      </c>
      <c r="AG8" s="270">
        <v>0</v>
      </c>
    </row>
    <row r="9" spans="1:33" ht="15" customHeight="1">
      <c r="A9" s="1208"/>
      <c r="B9" s="225" t="s">
        <v>361</v>
      </c>
      <c r="C9" s="272">
        <v>379</v>
      </c>
      <c r="D9" s="270">
        <v>310</v>
      </c>
      <c r="E9" s="270">
        <v>88680</v>
      </c>
      <c r="F9" s="270">
        <v>308</v>
      </c>
      <c r="G9" s="270">
        <v>84648</v>
      </c>
      <c r="H9" s="270">
        <v>151</v>
      </c>
      <c r="I9" s="270">
        <v>65337</v>
      </c>
      <c r="J9" s="270">
        <v>0</v>
      </c>
      <c r="K9" s="270">
        <v>0</v>
      </c>
      <c r="L9" s="270">
        <v>157</v>
      </c>
      <c r="M9" s="270">
        <v>19311</v>
      </c>
      <c r="N9" s="270">
        <v>0</v>
      </c>
      <c r="O9" s="270">
        <v>0</v>
      </c>
      <c r="P9" s="270">
        <v>0</v>
      </c>
      <c r="Q9" s="270">
        <v>0</v>
      </c>
      <c r="R9" s="270">
        <v>0</v>
      </c>
      <c r="S9" s="270">
        <v>0</v>
      </c>
      <c r="T9" s="272">
        <v>2</v>
      </c>
      <c r="U9" s="270">
        <v>4032</v>
      </c>
      <c r="V9" s="272">
        <v>0</v>
      </c>
      <c r="W9" s="270">
        <v>0</v>
      </c>
      <c r="X9" s="270">
        <v>2</v>
      </c>
      <c r="Y9" s="270">
        <v>4032</v>
      </c>
      <c r="Z9" s="270">
        <v>0</v>
      </c>
      <c r="AA9" s="270">
        <v>0</v>
      </c>
      <c r="AB9" s="270">
        <v>69</v>
      </c>
      <c r="AC9" s="270">
        <v>3</v>
      </c>
      <c r="AD9" s="270">
        <v>27</v>
      </c>
      <c r="AE9" s="270">
        <v>39</v>
      </c>
      <c r="AF9" s="270">
        <v>0</v>
      </c>
      <c r="AG9" s="270">
        <v>0</v>
      </c>
    </row>
    <row r="10" spans="1:33" ht="15" customHeight="1">
      <c r="A10" s="1208"/>
      <c r="B10" s="225" t="s">
        <v>360</v>
      </c>
      <c r="C10" s="272">
        <v>276</v>
      </c>
      <c r="D10" s="270">
        <v>227</v>
      </c>
      <c r="E10" s="270">
        <v>133767</v>
      </c>
      <c r="F10" s="270">
        <v>227</v>
      </c>
      <c r="G10" s="270">
        <v>133767</v>
      </c>
      <c r="H10" s="270">
        <v>144</v>
      </c>
      <c r="I10" s="270">
        <v>113010</v>
      </c>
      <c r="J10" s="270">
        <v>1</v>
      </c>
      <c r="K10" s="270">
        <v>604</v>
      </c>
      <c r="L10" s="270">
        <v>82</v>
      </c>
      <c r="M10" s="270">
        <v>20153</v>
      </c>
      <c r="N10" s="270">
        <v>0</v>
      </c>
      <c r="O10" s="270">
        <v>0</v>
      </c>
      <c r="P10" s="270">
        <v>0</v>
      </c>
      <c r="Q10" s="270">
        <v>0</v>
      </c>
      <c r="R10" s="270">
        <v>0</v>
      </c>
      <c r="S10" s="270">
        <v>0</v>
      </c>
      <c r="T10" s="272">
        <v>0</v>
      </c>
      <c r="U10" s="270">
        <v>0</v>
      </c>
      <c r="V10" s="272">
        <v>0</v>
      </c>
      <c r="W10" s="270">
        <v>0</v>
      </c>
      <c r="X10" s="270">
        <v>0</v>
      </c>
      <c r="Y10" s="270">
        <v>0</v>
      </c>
      <c r="Z10" s="270">
        <v>0</v>
      </c>
      <c r="AA10" s="270">
        <v>0</v>
      </c>
      <c r="AB10" s="270">
        <v>49</v>
      </c>
      <c r="AC10" s="270">
        <v>3</v>
      </c>
      <c r="AD10" s="270">
        <v>5</v>
      </c>
      <c r="AE10" s="270">
        <v>41</v>
      </c>
      <c r="AF10" s="270">
        <v>0</v>
      </c>
      <c r="AG10" s="270">
        <v>0</v>
      </c>
    </row>
    <row r="11" spans="1:33" ht="15" customHeight="1">
      <c r="A11" s="1208"/>
      <c r="B11" s="225" t="s">
        <v>359</v>
      </c>
      <c r="C11" s="272">
        <v>177</v>
      </c>
      <c r="D11" s="270">
        <v>133</v>
      </c>
      <c r="E11" s="270">
        <v>213608</v>
      </c>
      <c r="F11" s="270">
        <v>130</v>
      </c>
      <c r="G11" s="270">
        <v>190828</v>
      </c>
      <c r="H11" s="270">
        <v>98</v>
      </c>
      <c r="I11" s="270">
        <v>179751</v>
      </c>
      <c r="J11" s="270">
        <v>0</v>
      </c>
      <c r="K11" s="270">
        <v>0</v>
      </c>
      <c r="L11" s="270">
        <v>32</v>
      </c>
      <c r="M11" s="270">
        <v>11077</v>
      </c>
      <c r="N11" s="270">
        <v>2</v>
      </c>
      <c r="O11" s="270">
        <v>16366</v>
      </c>
      <c r="P11" s="270">
        <v>0</v>
      </c>
      <c r="Q11" s="270">
        <v>0</v>
      </c>
      <c r="R11" s="270">
        <v>2</v>
      </c>
      <c r="S11" s="270">
        <v>16366</v>
      </c>
      <c r="T11" s="272">
        <v>1</v>
      </c>
      <c r="U11" s="270">
        <v>6414</v>
      </c>
      <c r="V11" s="272">
        <v>0</v>
      </c>
      <c r="W11" s="270">
        <v>0</v>
      </c>
      <c r="X11" s="270">
        <v>1</v>
      </c>
      <c r="Y11" s="270">
        <v>6414</v>
      </c>
      <c r="Z11" s="270">
        <v>0</v>
      </c>
      <c r="AA11" s="270">
        <v>0</v>
      </c>
      <c r="AB11" s="270">
        <v>44</v>
      </c>
      <c r="AC11" s="270">
        <v>0</v>
      </c>
      <c r="AD11" s="270">
        <v>7</v>
      </c>
      <c r="AE11" s="270">
        <v>37</v>
      </c>
      <c r="AF11" s="270">
        <v>0</v>
      </c>
      <c r="AG11" s="270">
        <v>0</v>
      </c>
    </row>
    <row r="12" spans="1:33" ht="15" customHeight="1">
      <c r="A12" s="1208"/>
      <c r="B12" s="225" t="s">
        <v>358</v>
      </c>
      <c r="C12" s="272">
        <v>143</v>
      </c>
      <c r="D12" s="270">
        <v>106</v>
      </c>
      <c r="E12" s="270">
        <v>318545</v>
      </c>
      <c r="F12" s="270">
        <v>96</v>
      </c>
      <c r="G12" s="270">
        <v>214053</v>
      </c>
      <c r="H12" s="270">
        <v>64</v>
      </c>
      <c r="I12" s="270">
        <v>207404</v>
      </c>
      <c r="J12" s="270">
        <v>0</v>
      </c>
      <c r="K12" s="270">
        <v>0</v>
      </c>
      <c r="L12" s="270">
        <v>32</v>
      </c>
      <c r="M12" s="270">
        <v>6649</v>
      </c>
      <c r="N12" s="270">
        <v>7</v>
      </c>
      <c r="O12" s="270">
        <v>72544</v>
      </c>
      <c r="P12" s="270">
        <v>2</v>
      </c>
      <c r="Q12" s="270">
        <v>24279</v>
      </c>
      <c r="R12" s="270">
        <v>5</v>
      </c>
      <c r="S12" s="270">
        <v>48265</v>
      </c>
      <c r="T12" s="272">
        <v>3</v>
      </c>
      <c r="U12" s="270">
        <v>31948</v>
      </c>
      <c r="V12" s="272">
        <v>2</v>
      </c>
      <c r="W12" s="270">
        <v>29806</v>
      </c>
      <c r="X12" s="270">
        <v>1</v>
      </c>
      <c r="Y12" s="270">
        <v>2142</v>
      </c>
      <c r="Z12" s="270">
        <v>0</v>
      </c>
      <c r="AA12" s="270">
        <v>0</v>
      </c>
      <c r="AB12" s="270">
        <v>37</v>
      </c>
      <c r="AC12" s="270">
        <v>0</v>
      </c>
      <c r="AD12" s="270">
        <v>5</v>
      </c>
      <c r="AE12" s="270">
        <v>32</v>
      </c>
      <c r="AF12" s="270">
        <v>0</v>
      </c>
      <c r="AG12" s="270">
        <v>0</v>
      </c>
    </row>
    <row r="13" spans="1:33" ht="15" customHeight="1">
      <c r="A13" s="1208"/>
      <c r="B13" s="225" t="s">
        <v>357</v>
      </c>
      <c r="C13" s="272">
        <v>206</v>
      </c>
      <c r="D13" s="270">
        <v>130</v>
      </c>
      <c r="E13" s="270">
        <v>920195</v>
      </c>
      <c r="F13" s="270">
        <v>90</v>
      </c>
      <c r="G13" s="270">
        <v>352341</v>
      </c>
      <c r="H13" s="270">
        <v>47</v>
      </c>
      <c r="I13" s="270">
        <v>312427</v>
      </c>
      <c r="J13" s="270">
        <v>0</v>
      </c>
      <c r="K13" s="270">
        <v>0</v>
      </c>
      <c r="L13" s="270">
        <v>43</v>
      </c>
      <c r="M13" s="270">
        <v>39914</v>
      </c>
      <c r="N13" s="270">
        <v>26</v>
      </c>
      <c r="O13" s="270">
        <v>354367</v>
      </c>
      <c r="P13" s="270">
        <v>18</v>
      </c>
      <c r="Q13" s="270">
        <v>259205</v>
      </c>
      <c r="R13" s="270">
        <v>8</v>
      </c>
      <c r="S13" s="270">
        <v>95162</v>
      </c>
      <c r="T13" s="272">
        <v>14</v>
      </c>
      <c r="U13" s="270">
        <v>213487</v>
      </c>
      <c r="V13" s="272">
        <v>8</v>
      </c>
      <c r="W13" s="270">
        <v>151259</v>
      </c>
      <c r="X13" s="270">
        <v>6</v>
      </c>
      <c r="Y13" s="270">
        <v>62228</v>
      </c>
      <c r="Z13" s="270">
        <v>0</v>
      </c>
      <c r="AA13" s="270">
        <v>0</v>
      </c>
      <c r="AB13" s="270">
        <v>76</v>
      </c>
      <c r="AC13" s="270">
        <v>3</v>
      </c>
      <c r="AD13" s="270">
        <v>7</v>
      </c>
      <c r="AE13" s="270">
        <v>66</v>
      </c>
      <c r="AF13" s="270">
        <v>0</v>
      </c>
      <c r="AG13" s="270">
        <v>0</v>
      </c>
    </row>
    <row r="14" spans="1:33" ht="15" customHeight="1">
      <c r="A14" s="1208"/>
      <c r="B14" s="225" t="s">
        <v>356</v>
      </c>
      <c r="C14" s="272">
        <v>87</v>
      </c>
      <c r="D14" s="270">
        <v>43</v>
      </c>
      <c r="E14" s="270">
        <v>447406</v>
      </c>
      <c r="F14" s="270">
        <v>25</v>
      </c>
      <c r="G14" s="270">
        <v>102032</v>
      </c>
      <c r="H14" s="270">
        <v>12</v>
      </c>
      <c r="I14" s="270">
        <v>100081</v>
      </c>
      <c r="J14" s="270">
        <v>0</v>
      </c>
      <c r="K14" s="270">
        <v>0</v>
      </c>
      <c r="L14" s="270">
        <v>13</v>
      </c>
      <c r="M14" s="270">
        <v>1951</v>
      </c>
      <c r="N14" s="270">
        <v>1</v>
      </c>
      <c r="O14" s="270">
        <v>12777</v>
      </c>
      <c r="P14" s="270">
        <v>1</v>
      </c>
      <c r="Q14" s="270">
        <v>12777</v>
      </c>
      <c r="R14" s="270">
        <v>0</v>
      </c>
      <c r="S14" s="270">
        <v>0</v>
      </c>
      <c r="T14" s="272">
        <v>17</v>
      </c>
      <c r="U14" s="270">
        <v>332597</v>
      </c>
      <c r="V14" s="272">
        <v>14</v>
      </c>
      <c r="W14" s="270">
        <v>276784</v>
      </c>
      <c r="X14" s="270">
        <v>3</v>
      </c>
      <c r="Y14" s="270">
        <v>55813</v>
      </c>
      <c r="Z14" s="270">
        <v>0</v>
      </c>
      <c r="AA14" s="270">
        <v>0</v>
      </c>
      <c r="AB14" s="270">
        <v>44</v>
      </c>
      <c r="AC14" s="270">
        <v>1</v>
      </c>
      <c r="AD14" s="270">
        <v>1</v>
      </c>
      <c r="AE14" s="270">
        <v>42</v>
      </c>
      <c r="AF14" s="270">
        <v>1</v>
      </c>
      <c r="AG14" s="270">
        <v>0</v>
      </c>
    </row>
    <row r="15" spans="1:33" ht="15" customHeight="1">
      <c r="A15" s="1208"/>
      <c r="B15" s="225" t="s">
        <v>355</v>
      </c>
      <c r="C15" s="272">
        <v>96</v>
      </c>
      <c r="D15" s="270">
        <v>51</v>
      </c>
      <c r="E15" s="270">
        <v>615799</v>
      </c>
      <c r="F15" s="270">
        <v>29</v>
      </c>
      <c r="G15" s="270">
        <v>157801</v>
      </c>
      <c r="H15" s="270">
        <v>12</v>
      </c>
      <c r="I15" s="270">
        <v>153646</v>
      </c>
      <c r="J15" s="270">
        <v>0</v>
      </c>
      <c r="K15" s="270">
        <v>0</v>
      </c>
      <c r="L15" s="270">
        <v>17</v>
      </c>
      <c r="M15" s="270">
        <v>4155</v>
      </c>
      <c r="N15" s="270">
        <v>3</v>
      </c>
      <c r="O15" s="270">
        <v>50214</v>
      </c>
      <c r="P15" s="270">
        <v>3</v>
      </c>
      <c r="Q15" s="270">
        <v>50214</v>
      </c>
      <c r="R15" s="270">
        <v>0</v>
      </c>
      <c r="S15" s="270">
        <v>0</v>
      </c>
      <c r="T15" s="272">
        <v>19</v>
      </c>
      <c r="U15" s="270">
        <v>407784</v>
      </c>
      <c r="V15" s="272">
        <v>17</v>
      </c>
      <c r="W15" s="270">
        <v>371324</v>
      </c>
      <c r="X15" s="270">
        <v>2</v>
      </c>
      <c r="Y15" s="270">
        <v>36460</v>
      </c>
      <c r="Z15" s="270">
        <v>0</v>
      </c>
      <c r="AA15" s="270">
        <v>0</v>
      </c>
      <c r="AB15" s="270">
        <v>45</v>
      </c>
      <c r="AC15" s="270">
        <v>2</v>
      </c>
      <c r="AD15" s="270">
        <v>3</v>
      </c>
      <c r="AE15" s="270">
        <v>40</v>
      </c>
      <c r="AF15" s="270">
        <v>0</v>
      </c>
      <c r="AG15" s="270">
        <v>0</v>
      </c>
    </row>
    <row r="16" spans="1:33" ht="15" customHeight="1">
      <c r="A16" s="1208"/>
      <c r="B16" s="274" t="s">
        <v>354</v>
      </c>
      <c r="C16" s="272">
        <v>59</v>
      </c>
      <c r="D16" s="270">
        <v>29</v>
      </c>
      <c r="E16" s="270">
        <v>334928</v>
      </c>
      <c r="F16" s="270">
        <v>16</v>
      </c>
      <c r="G16" s="270">
        <v>70702</v>
      </c>
      <c r="H16" s="270">
        <v>6</v>
      </c>
      <c r="I16" s="270">
        <v>68598</v>
      </c>
      <c r="J16" s="270">
        <v>0</v>
      </c>
      <c r="K16" s="270">
        <v>0</v>
      </c>
      <c r="L16" s="270">
        <v>10</v>
      </c>
      <c r="M16" s="270">
        <v>2104</v>
      </c>
      <c r="N16" s="270">
        <v>2</v>
      </c>
      <c r="O16" s="270">
        <v>29726</v>
      </c>
      <c r="P16" s="270">
        <v>2</v>
      </c>
      <c r="Q16" s="270">
        <v>29726</v>
      </c>
      <c r="R16" s="270">
        <v>0</v>
      </c>
      <c r="S16" s="270">
        <v>0</v>
      </c>
      <c r="T16" s="272">
        <v>11</v>
      </c>
      <c r="U16" s="270">
        <v>234500</v>
      </c>
      <c r="V16" s="272">
        <v>7</v>
      </c>
      <c r="W16" s="270">
        <v>159599</v>
      </c>
      <c r="X16" s="270">
        <v>4</v>
      </c>
      <c r="Y16" s="270">
        <v>74901</v>
      </c>
      <c r="Z16" s="270">
        <v>0</v>
      </c>
      <c r="AA16" s="270">
        <v>0</v>
      </c>
      <c r="AB16" s="270">
        <v>30</v>
      </c>
      <c r="AC16" s="270">
        <v>0</v>
      </c>
      <c r="AD16" s="270">
        <v>0</v>
      </c>
      <c r="AE16" s="270">
        <v>30</v>
      </c>
      <c r="AF16" s="270">
        <v>0</v>
      </c>
      <c r="AG16" s="270">
        <v>0</v>
      </c>
    </row>
    <row r="17" spans="1:33" ht="15" customHeight="1">
      <c r="A17" s="1208"/>
      <c r="B17" s="274" t="s">
        <v>353</v>
      </c>
      <c r="C17" s="272">
        <v>94</v>
      </c>
      <c r="D17" s="270">
        <v>47</v>
      </c>
      <c r="E17" s="270">
        <v>721526</v>
      </c>
      <c r="F17" s="270">
        <v>21</v>
      </c>
      <c r="G17" s="270">
        <v>146894</v>
      </c>
      <c r="H17" s="270">
        <v>11</v>
      </c>
      <c r="I17" s="270">
        <v>144215</v>
      </c>
      <c r="J17" s="270">
        <v>0</v>
      </c>
      <c r="K17" s="270">
        <v>0</v>
      </c>
      <c r="L17" s="270">
        <v>10</v>
      </c>
      <c r="M17" s="270">
        <v>2679</v>
      </c>
      <c r="N17" s="270">
        <v>1</v>
      </c>
      <c r="O17" s="270">
        <v>11345</v>
      </c>
      <c r="P17" s="270">
        <v>1</v>
      </c>
      <c r="Q17" s="270">
        <v>11345</v>
      </c>
      <c r="R17" s="270">
        <v>0</v>
      </c>
      <c r="S17" s="270">
        <v>0</v>
      </c>
      <c r="T17" s="272">
        <v>25</v>
      </c>
      <c r="U17" s="270">
        <v>563287</v>
      </c>
      <c r="V17" s="272">
        <v>19</v>
      </c>
      <c r="W17" s="270">
        <v>436449</v>
      </c>
      <c r="X17" s="270">
        <v>6</v>
      </c>
      <c r="Y17" s="270">
        <v>126838</v>
      </c>
      <c r="Z17" s="270">
        <v>0</v>
      </c>
      <c r="AA17" s="270">
        <v>0</v>
      </c>
      <c r="AB17" s="270">
        <v>47</v>
      </c>
      <c r="AC17" s="270">
        <v>3</v>
      </c>
      <c r="AD17" s="270">
        <v>5</v>
      </c>
      <c r="AE17" s="270">
        <v>39</v>
      </c>
      <c r="AF17" s="270">
        <v>0</v>
      </c>
      <c r="AG17" s="270">
        <v>0</v>
      </c>
    </row>
    <row r="18" spans="1:33" ht="15" customHeight="1">
      <c r="A18" s="1208"/>
      <c r="B18" s="274" t="s">
        <v>352</v>
      </c>
      <c r="C18" s="272">
        <v>68</v>
      </c>
      <c r="D18" s="270">
        <v>45</v>
      </c>
      <c r="E18" s="270">
        <v>758170</v>
      </c>
      <c r="F18" s="270">
        <v>15</v>
      </c>
      <c r="G18" s="270">
        <v>108713</v>
      </c>
      <c r="H18" s="270">
        <v>6</v>
      </c>
      <c r="I18" s="270">
        <v>106830</v>
      </c>
      <c r="J18" s="270">
        <v>0</v>
      </c>
      <c r="K18" s="270">
        <v>0</v>
      </c>
      <c r="L18" s="270">
        <v>9</v>
      </c>
      <c r="M18" s="270">
        <v>1883</v>
      </c>
      <c r="N18" s="270">
        <v>5</v>
      </c>
      <c r="O18" s="270">
        <v>96349</v>
      </c>
      <c r="P18" s="270">
        <v>5</v>
      </c>
      <c r="Q18" s="270">
        <v>96349</v>
      </c>
      <c r="R18" s="270">
        <v>0</v>
      </c>
      <c r="S18" s="270">
        <v>0</v>
      </c>
      <c r="T18" s="272">
        <v>25</v>
      </c>
      <c r="U18" s="270">
        <v>553108</v>
      </c>
      <c r="V18" s="272">
        <v>17</v>
      </c>
      <c r="W18" s="270">
        <v>401231</v>
      </c>
      <c r="X18" s="270">
        <v>8</v>
      </c>
      <c r="Y18" s="270">
        <v>151877</v>
      </c>
      <c r="Z18" s="270">
        <v>0</v>
      </c>
      <c r="AA18" s="270">
        <v>0</v>
      </c>
      <c r="AB18" s="270">
        <v>23</v>
      </c>
      <c r="AC18" s="270">
        <v>0</v>
      </c>
      <c r="AD18" s="270">
        <v>1</v>
      </c>
      <c r="AE18" s="270">
        <v>22</v>
      </c>
      <c r="AF18" s="270">
        <v>0</v>
      </c>
      <c r="AG18" s="270">
        <v>0</v>
      </c>
    </row>
    <row r="19" spans="1:33" ht="15" customHeight="1">
      <c r="A19" s="1208"/>
      <c r="B19" s="274" t="s">
        <v>351</v>
      </c>
      <c r="C19" s="272">
        <v>98</v>
      </c>
      <c r="D19" s="270">
        <v>55</v>
      </c>
      <c r="E19" s="270">
        <v>934809</v>
      </c>
      <c r="F19" s="270">
        <v>18</v>
      </c>
      <c r="G19" s="270">
        <v>119072</v>
      </c>
      <c r="H19" s="270">
        <v>8</v>
      </c>
      <c r="I19" s="270">
        <v>116643</v>
      </c>
      <c r="J19" s="270">
        <v>0</v>
      </c>
      <c r="K19" s="270">
        <v>0</v>
      </c>
      <c r="L19" s="270">
        <v>10</v>
      </c>
      <c r="M19" s="270">
        <v>2429</v>
      </c>
      <c r="N19" s="270">
        <v>3</v>
      </c>
      <c r="O19" s="270">
        <v>37520</v>
      </c>
      <c r="P19" s="270">
        <v>2</v>
      </c>
      <c r="Q19" s="270">
        <v>23448</v>
      </c>
      <c r="R19" s="270">
        <v>1</v>
      </c>
      <c r="S19" s="270">
        <v>14072</v>
      </c>
      <c r="T19" s="272">
        <v>34</v>
      </c>
      <c r="U19" s="270">
        <v>778217</v>
      </c>
      <c r="V19" s="272">
        <v>28</v>
      </c>
      <c r="W19" s="270">
        <v>646014</v>
      </c>
      <c r="X19" s="270">
        <v>6</v>
      </c>
      <c r="Y19" s="270">
        <v>132203</v>
      </c>
      <c r="Z19" s="270">
        <v>0</v>
      </c>
      <c r="AA19" s="270">
        <v>0</v>
      </c>
      <c r="AB19" s="270">
        <v>43</v>
      </c>
      <c r="AC19" s="270">
        <v>0</v>
      </c>
      <c r="AD19" s="270">
        <v>0</v>
      </c>
      <c r="AE19" s="270">
        <v>43</v>
      </c>
      <c r="AF19" s="270">
        <v>0</v>
      </c>
      <c r="AG19" s="270">
        <v>0</v>
      </c>
    </row>
    <row r="20" spans="1:33" ht="15" customHeight="1">
      <c r="A20" s="1208"/>
      <c r="B20" s="274" t="s">
        <v>350</v>
      </c>
      <c r="C20" s="272">
        <v>99</v>
      </c>
      <c r="D20" s="270">
        <v>66</v>
      </c>
      <c r="E20" s="270">
        <v>1150188</v>
      </c>
      <c r="F20" s="270">
        <v>21</v>
      </c>
      <c r="G20" s="270">
        <v>141060</v>
      </c>
      <c r="H20" s="270">
        <v>8</v>
      </c>
      <c r="I20" s="270">
        <v>138635</v>
      </c>
      <c r="J20" s="270">
        <v>0</v>
      </c>
      <c r="K20" s="270">
        <v>0</v>
      </c>
      <c r="L20" s="270">
        <v>13</v>
      </c>
      <c r="M20" s="270">
        <v>2425</v>
      </c>
      <c r="N20" s="270">
        <v>2</v>
      </c>
      <c r="O20" s="270">
        <v>20504</v>
      </c>
      <c r="P20" s="270">
        <v>0</v>
      </c>
      <c r="Q20" s="270">
        <v>0</v>
      </c>
      <c r="R20" s="270">
        <v>2</v>
      </c>
      <c r="S20" s="270">
        <v>20504</v>
      </c>
      <c r="T20" s="272">
        <v>43</v>
      </c>
      <c r="U20" s="270">
        <v>988624</v>
      </c>
      <c r="V20" s="272">
        <v>35</v>
      </c>
      <c r="W20" s="270">
        <v>810627</v>
      </c>
      <c r="X20" s="270">
        <v>8</v>
      </c>
      <c r="Y20" s="270">
        <v>177997</v>
      </c>
      <c r="Z20" s="270">
        <v>0</v>
      </c>
      <c r="AA20" s="270">
        <v>0</v>
      </c>
      <c r="AB20" s="270">
        <v>33</v>
      </c>
      <c r="AC20" s="270">
        <v>1</v>
      </c>
      <c r="AD20" s="270">
        <v>1</v>
      </c>
      <c r="AE20" s="270">
        <v>31</v>
      </c>
      <c r="AF20" s="270">
        <v>0</v>
      </c>
      <c r="AG20" s="270">
        <v>0</v>
      </c>
    </row>
    <row r="21" spans="1:33" ht="15" customHeight="1">
      <c r="A21" s="1208"/>
      <c r="B21" s="274" t="s">
        <v>349</v>
      </c>
      <c r="C21" s="272">
        <v>72</v>
      </c>
      <c r="D21" s="270">
        <v>68</v>
      </c>
      <c r="E21" s="270">
        <v>1191726</v>
      </c>
      <c r="F21" s="270">
        <v>22</v>
      </c>
      <c r="G21" s="270">
        <v>232300</v>
      </c>
      <c r="H21" s="270">
        <v>12</v>
      </c>
      <c r="I21" s="270">
        <v>224845</v>
      </c>
      <c r="J21" s="270">
        <v>0</v>
      </c>
      <c r="K21" s="270">
        <v>0</v>
      </c>
      <c r="L21" s="270">
        <v>10</v>
      </c>
      <c r="M21" s="270">
        <v>7455</v>
      </c>
      <c r="N21" s="270">
        <v>5</v>
      </c>
      <c r="O21" s="270">
        <v>73763</v>
      </c>
      <c r="P21" s="270">
        <v>3</v>
      </c>
      <c r="Q21" s="270">
        <v>39748</v>
      </c>
      <c r="R21" s="270">
        <v>2</v>
      </c>
      <c r="S21" s="270">
        <v>34015</v>
      </c>
      <c r="T21" s="272">
        <v>41</v>
      </c>
      <c r="U21" s="270">
        <v>885663</v>
      </c>
      <c r="V21" s="272">
        <v>29</v>
      </c>
      <c r="W21" s="270">
        <v>639574</v>
      </c>
      <c r="X21" s="270">
        <v>12</v>
      </c>
      <c r="Y21" s="270">
        <v>246089</v>
      </c>
      <c r="Z21" s="270">
        <v>0</v>
      </c>
      <c r="AA21" s="270">
        <v>0</v>
      </c>
      <c r="AB21" s="270">
        <v>4</v>
      </c>
      <c r="AC21" s="270">
        <v>0</v>
      </c>
      <c r="AD21" s="270">
        <v>3</v>
      </c>
      <c r="AE21" s="270">
        <v>1</v>
      </c>
      <c r="AF21" s="270">
        <v>0</v>
      </c>
      <c r="AG21" s="270">
        <v>1</v>
      </c>
    </row>
    <row r="22" spans="1:33" ht="15" customHeight="1">
      <c r="A22" s="1208"/>
      <c r="B22" s="274" t="s">
        <v>348</v>
      </c>
      <c r="C22" s="272">
        <v>1314</v>
      </c>
      <c r="D22" s="270">
        <v>1313</v>
      </c>
      <c r="E22" s="270">
        <v>29742728</v>
      </c>
      <c r="F22" s="270">
        <v>16</v>
      </c>
      <c r="G22" s="270">
        <v>52276</v>
      </c>
      <c r="H22" s="270">
        <v>0</v>
      </c>
      <c r="I22" s="270">
        <v>0</v>
      </c>
      <c r="J22" s="270">
        <v>0</v>
      </c>
      <c r="K22" s="270">
        <v>0</v>
      </c>
      <c r="L22" s="270">
        <v>16</v>
      </c>
      <c r="M22" s="270">
        <v>52276</v>
      </c>
      <c r="N22" s="270">
        <v>34</v>
      </c>
      <c r="O22" s="270">
        <v>399448</v>
      </c>
      <c r="P22" s="270">
        <v>0</v>
      </c>
      <c r="Q22" s="270">
        <v>0</v>
      </c>
      <c r="R22" s="270">
        <v>34</v>
      </c>
      <c r="S22" s="270">
        <v>399448</v>
      </c>
      <c r="T22" s="272">
        <v>1263</v>
      </c>
      <c r="U22" s="270">
        <v>29291004</v>
      </c>
      <c r="V22" s="272">
        <v>0</v>
      </c>
      <c r="W22" s="270">
        <v>0</v>
      </c>
      <c r="X22" s="270">
        <v>1263</v>
      </c>
      <c r="Y22" s="270">
        <v>29291004</v>
      </c>
      <c r="Z22" s="270">
        <v>0</v>
      </c>
      <c r="AA22" s="270">
        <v>0</v>
      </c>
      <c r="AB22" s="270">
        <v>1</v>
      </c>
      <c r="AC22" s="270">
        <v>1</v>
      </c>
      <c r="AD22" s="270">
        <v>0</v>
      </c>
      <c r="AE22" s="270">
        <v>0</v>
      </c>
      <c r="AF22" s="270">
        <v>0</v>
      </c>
      <c r="AG22" s="270">
        <v>25</v>
      </c>
    </row>
    <row r="23" spans="1:33" ht="15" customHeight="1">
      <c r="A23" s="1208"/>
      <c r="B23" s="186" t="s">
        <v>347</v>
      </c>
      <c r="C23" s="272">
        <v>21</v>
      </c>
      <c r="D23" s="270">
        <v>14</v>
      </c>
      <c r="E23" s="270">
        <v>57493</v>
      </c>
      <c r="F23" s="270">
        <v>13</v>
      </c>
      <c r="G23" s="270">
        <v>41825</v>
      </c>
      <c r="H23" s="270">
        <v>8</v>
      </c>
      <c r="I23" s="270">
        <v>35986</v>
      </c>
      <c r="J23" s="270">
        <v>0</v>
      </c>
      <c r="K23" s="270">
        <v>0</v>
      </c>
      <c r="L23" s="270">
        <v>5</v>
      </c>
      <c r="M23" s="270">
        <v>5839</v>
      </c>
      <c r="N23" s="270">
        <v>0</v>
      </c>
      <c r="O23" s="270">
        <v>0</v>
      </c>
      <c r="P23" s="270">
        <v>0</v>
      </c>
      <c r="Q23" s="270">
        <v>0</v>
      </c>
      <c r="R23" s="270">
        <v>0</v>
      </c>
      <c r="S23" s="270">
        <v>0</v>
      </c>
      <c r="T23" s="272">
        <v>1</v>
      </c>
      <c r="U23" s="270">
        <v>15668</v>
      </c>
      <c r="V23" s="272">
        <v>0</v>
      </c>
      <c r="W23" s="270">
        <v>0</v>
      </c>
      <c r="X23" s="270">
        <v>1</v>
      </c>
      <c r="Y23" s="270">
        <v>15668</v>
      </c>
      <c r="Z23" s="270">
        <v>0</v>
      </c>
      <c r="AA23" s="270">
        <v>0</v>
      </c>
      <c r="AB23" s="270">
        <v>7</v>
      </c>
      <c r="AC23" s="270">
        <v>1</v>
      </c>
      <c r="AD23" s="270">
        <v>0</v>
      </c>
      <c r="AE23" s="270">
        <v>6</v>
      </c>
      <c r="AF23" s="270">
        <v>0</v>
      </c>
      <c r="AG23" s="270">
        <v>0</v>
      </c>
    </row>
    <row r="24" spans="1:33" ht="15" customHeight="1">
      <c r="A24" s="1208"/>
      <c r="B24" s="186" t="s">
        <v>346</v>
      </c>
      <c r="C24" s="272">
        <v>18</v>
      </c>
      <c r="D24" s="270">
        <v>16</v>
      </c>
      <c r="E24" s="270">
        <v>147231</v>
      </c>
      <c r="F24" s="270">
        <v>12</v>
      </c>
      <c r="G24" s="270">
        <v>36472</v>
      </c>
      <c r="H24" s="270">
        <v>2</v>
      </c>
      <c r="I24" s="270">
        <v>685</v>
      </c>
      <c r="J24" s="270">
        <v>0</v>
      </c>
      <c r="K24" s="270">
        <v>0</v>
      </c>
      <c r="L24" s="270">
        <v>10</v>
      </c>
      <c r="M24" s="270">
        <v>35787</v>
      </c>
      <c r="N24" s="270">
        <v>2</v>
      </c>
      <c r="O24" s="270">
        <v>45434</v>
      </c>
      <c r="P24" s="270">
        <v>0</v>
      </c>
      <c r="Q24" s="270">
        <v>0</v>
      </c>
      <c r="R24" s="270">
        <v>2</v>
      </c>
      <c r="S24" s="270">
        <v>45434</v>
      </c>
      <c r="T24" s="272">
        <v>2</v>
      </c>
      <c r="U24" s="270">
        <v>65325</v>
      </c>
      <c r="V24" s="272">
        <v>0</v>
      </c>
      <c r="W24" s="270">
        <v>0</v>
      </c>
      <c r="X24" s="270">
        <v>2</v>
      </c>
      <c r="Y24" s="270">
        <v>65325</v>
      </c>
      <c r="Z24" s="270">
        <v>0</v>
      </c>
      <c r="AA24" s="270">
        <v>0</v>
      </c>
      <c r="AB24" s="270">
        <v>2</v>
      </c>
      <c r="AC24" s="270">
        <v>0</v>
      </c>
      <c r="AD24" s="270">
        <v>1</v>
      </c>
      <c r="AE24" s="270">
        <v>1</v>
      </c>
      <c r="AF24" s="270">
        <v>0</v>
      </c>
      <c r="AG24" s="270">
        <v>0</v>
      </c>
    </row>
    <row r="25" spans="1:33" ht="15" customHeight="1">
      <c r="A25" s="1208"/>
      <c r="B25" s="186" t="s">
        <v>277</v>
      </c>
      <c r="C25" s="272">
        <v>3457</v>
      </c>
      <c r="D25" s="270">
        <v>2866</v>
      </c>
      <c r="E25" s="270">
        <v>37812673</v>
      </c>
      <c r="F25" s="270">
        <v>1272</v>
      </c>
      <c r="G25" s="270">
        <v>2220658</v>
      </c>
      <c r="H25" s="270">
        <v>667</v>
      </c>
      <c r="I25" s="270">
        <v>1988429</v>
      </c>
      <c r="J25" s="270">
        <v>1</v>
      </c>
      <c r="K25" s="270">
        <v>604</v>
      </c>
      <c r="L25" s="270">
        <v>604</v>
      </c>
      <c r="M25" s="270">
        <v>231625</v>
      </c>
      <c r="N25" s="270">
        <v>93</v>
      </c>
      <c r="O25" s="270">
        <v>1220357</v>
      </c>
      <c r="P25" s="270">
        <v>37</v>
      </c>
      <c r="Q25" s="270">
        <v>547091</v>
      </c>
      <c r="R25" s="270">
        <v>56</v>
      </c>
      <c r="S25" s="270">
        <v>673266</v>
      </c>
      <c r="T25" s="272">
        <v>1501</v>
      </c>
      <c r="U25" s="270">
        <v>34371658</v>
      </c>
      <c r="V25" s="272">
        <v>176</v>
      </c>
      <c r="W25" s="270">
        <v>3922667</v>
      </c>
      <c r="X25" s="270">
        <v>1325</v>
      </c>
      <c r="Y25" s="270">
        <v>30448991</v>
      </c>
      <c r="Z25" s="270">
        <v>0</v>
      </c>
      <c r="AA25" s="270">
        <v>0</v>
      </c>
      <c r="AB25" s="270">
        <v>591</v>
      </c>
      <c r="AC25" s="270">
        <v>19</v>
      </c>
      <c r="AD25" s="270">
        <v>98</v>
      </c>
      <c r="AE25" s="270">
        <v>474</v>
      </c>
      <c r="AF25" s="270">
        <v>1</v>
      </c>
      <c r="AG25" s="270">
        <v>26</v>
      </c>
    </row>
    <row r="26" spans="1:33" ht="15" customHeight="1">
      <c r="A26" s="1209"/>
      <c r="B26" s="214" t="s">
        <v>345</v>
      </c>
      <c r="C26" s="284">
        <v>10938.002024877062</v>
      </c>
      <c r="D26" s="277" t="s">
        <v>344</v>
      </c>
      <c r="E26" s="277">
        <v>13193.535589672018</v>
      </c>
      <c r="F26" s="277" t="s">
        <v>344</v>
      </c>
      <c r="G26" s="277">
        <v>1745.8003144654087</v>
      </c>
      <c r="H26" s="277" t="s">
        <v>344</v>
      </c>
      <c r="I26" s="277">
        <v>2981.1529235382309</v>
      </c>
      <c r="J26" s="277" t="s">
        <v>344</v>
      </c>
      <c r="K26" s="277">
        <v>604</v>
      </c>
      <c r="L26" s="277" t="s">
        <v>344</v>
      </c>
      <c r="M26" s="277">
        <v>383.48509933774835</v>
      </c>
      <c r="N26" s="277" t="s">
        <v>344</v>
      </c>
      <c r="O26" s="277">
        <v>13122.118279569893</v>
      </c>
      <c r="P26" s="277" t="s">
        <v>344</v>
      </c>
      <c r="Q26" s="277">
        <v>14786.243243243243</v>
      </c>
      <c r="R26" s="277" t="s">
        <v>344</v>
      </c>
      <c r="S26" s="277">
        <v>12022.607142857143</v>
      </c>
      <c r="T26" s="277" t="s">
        <v>344</v>
      </c>
      <c r="U26" s="277">
        <v>22899.172551632244</v>
      </c>
      <c r="V26" s="277" t="s">
        <v>344</v>
      </c>
      <c r="W26" s="277">
        <v>22287.88068181818</v>
      </c>
      <c r="X26" s="277" t="s">
        <v>344</v>
      </c>
      <c r="Y26" s="277">
        <v>22980.370566037735</v>
      </c>
      <c r="Z26" s="277" t="s">
        <v>344</v>
      </c>
      <c r="AA26" s="277" t="s">
        <v>384</v>
      </c>
      <c r="AB26" s="277" t="s">
        <v>344</v>
      </c>
      <c r="AC26" s="277" t="s">
        <v>344</v>
      </c>
      <c r="AD26" s="277" t="s">
        <v>344</v>
      </c>
      <c r="AE26" s="277" t="s">
        <v>344</v>
      </c>
      <c r="AF26" s="277" t="s">
        <v>344</v>
      </c>
      <c r="AG26" s="277" t="s">
        <v>344</v>
      </c>
    </row>
    <row r="27" spans="1:33" ht="15" customHeight="1">
      <c r="A27" s="1207" t="s">
        <v>379</v>
      </c>
      <c r="B27" s="185" t="s">
        <v>363</v>
      </c>
      <c r="C27" s="282">
        <v>4</v>
      </c>
      <c r="D27" s="282">
        <v>4</v>
      </c>
      <c r="E27" s="282">
        <v>5644</v>
      </c>
      <c r="F27" s="264">
        <v>4</v>
      </c>
      <c r="G27" s="264">
        <v>5644</v>
      </c>
      <c r="H27" s="287">
        <v>4</v>
      </c>
      <c r="I27" s="287">
        <v>5644</v>
      </c>
      <c r="J27" s="287">
        <v>0</v>
      </c>
      <c r="K27" s="287">
        <v>0</v>
      </c>
      <c r="L27" s="287">
        <v>0</v>
      </c>
      <c r="M27" s="287">
        <v>0</v>
      </c>
      <c r="N27" s="264">
        <v>0</v>
      </c>
      <c r="O27" s="264">
        <v>0</v>
      </c>
      <c r="P27" s="287">
        <v>0</v>
      </c>
      <c r="Q27" s="287">
        <v>0</v>
      </c>
      <c r="R27" s="287">
        <v>0</v>
      </c>
      <c r="S27" s="287">
        <v>0</v>
      </c>
      <c r="T27" s="264">
        <v>0</v>
      </c>
      <c r="U27" s="264">
        <v>0</v>
      </c>
      <c r="V27" s="287">
        <v>0</v>
      </c>
      <c r="W27" s="287">
        <v>0</v>
      </c>
      <c r="X27" s="287">
        <v>0</v>
      </c>
      <c r="Y27" s="287">
        <v>0</v>
      </c>
      <c r="Z27" s="287">
        <v>0</v>
      </c>
      <c r="AA27" s="287">
        <v>0</v>
      </c>
      <c r="AB27" s="287">
        <v>0</v>
      </c>
      <c r="AC27" s="287">
        <v>0</v>
      </c>
      <c r="AD27" s="287">
        <v>0</v>
      </c>
      <c r="AE27" s="287">
        <v>0</v>
      </c>
      <c r="AF27" s="287">
        <v>0</v>
      </c>
      <c r="AG27" s="287">
        <v>0</v>
      </c>
    </row>
    <row r="28" spans="1:33" ht="15" customHeight="1">
      <c r="A28" s="1208"/>
      <c r="B28" s="186" t="s">
        <v>362</v>
      </c>
      <c r="C28" s="282">
        <v>89</v>
      </c>
      <c r="D28" s="282">
        <v>72</v>
      </c>
      <c r="E28" s="282">
        <v>14382</v>
      </c>
      <c r="F28" s="270">
        <v>72</v>
      </c>
      <c r="G28" s="270">
        <v>14382</v>
      </c>
      <c r="H28" s="287">
        <v>70</v>
      </c>
      <c r="I28" s="287">
        <v>14069</v>
      </c>
      <c r="J28" s="287">
        <v>0</v>
      </c>
      <c r="K28" s="287">
        <v>0</v>
      </c>
      <c r="L28" s="287">
        <v>2</v>
      </c>
      <c r="M28" s="287">
        <v>313</v>
      </c>
      <c r="N28" s="270">
        <v>0</v>
      </c>
      <c r="O28" s="270">
        <v>0</v>
      </c>
      <c r="P28" s="287">
        <v>0</v>
      </c>
      <c r="Q28" s="287">
        <v>0</v>
      </c>
      <c r="R28" s="287">
        <v>0</v>
      </c>
      <c r="S28" s="287">
        <v>0</v>
      </c>
      <c r="T28" s="270">
        <v>0</v>
      </c>
      <c r="U28" s="270">
        <v>0</v>
      </c>
      <c r="V28" s="287">
        <v>0</v>
      </c>
      <c r="W28" s="287">
        <v>0</v>
      </c>
      <c r="X28" s="287">
        <v>0</v>
      </c>
      <c r="Y28" s="287">
        <v>0</v>
      </c>
      <c r="Z28" s="287">
        <v>0</v>
      </c>
      <c r="AA28" s="287">
        <v>0</v>
      </c>
      <c r="AB28" s="287">
        <v>17</v>
      </c>
      <c r="AC28" s="287">
        <v>1</v>
      </c>
      <c r="AD28" s="287">
        <v>12</v>
      </c>
      <c r="AE28" s="287">
        <v>4</v>
      </c>
      <c r="AF28" s="287">
        <v>0</v>
      </c>
      <c r="AG28" s="287">
        <v>0</v>
      </c>
    </row>
    <row r="29" spans="1:33" ht="15" customHeight="1">
      <c r="A29" s="1208"/>
      <c r="B29" s="225" t="s">
        <v>361</v>
      </c>
      <c r="C29" s="282">
        <v>184</v>
      </c>
      <c r="D29" s="282">
        <v>151</v>
      </c>
      <c r="E29" s="282">
        <v>65834</v>
      </c>
      <c r="F29" s="270">
        <v>149</v>
      </c>
      <c r="G29" s="270">
        <v>61802</v>
      </c>
      <c r="H29" s="287">
        <v>139</v>
      </c>
      <c r="I29" s="287">
        <v>60700</v>
      </c>
      <c r="J29" s="287">
        <v>0</v>
      </c>
      <c r="K29" s="287">
        <v>0</v>
      </c>
      <c r="L29" s="287">
        <v>10</v>
      </c>
      <c r="M29" s="287">
        <v>1102</v>
      </c>
      <c r="N29" s="270">
        <v>0</v>
      </c>
      <c r="O29" s="270">
        <v>0</v>
      </c>
      <c r="P29" s="287">
        <v>0</v>
      </c>
      <c r="Q29" s="287">
        <v>0</v>
      </c>
      <c r="R29" s="287">
        <v>0</v>
      </c>
      <c r="S29" s="287">
        <v>0</v>
      </c>
      <c r="T29" s="270">
        <v>2</v>
      </c>
      <c r="U29" s="270">
        <v>4032</v>
      </c>
      <c r="V29" s="287">
        <v>0</v>
      </c>
      <c r="W29" s="287">
        <v>0</v>
      </c>
      <c r="X29" s="287">
        <v>2</v>
      </c>
      <c r="Y29" s="287">
        <v>4032</v>
      </c>
      <c r="Z29" s="287">
        <v>0</v>
      </c>
      <c r="AA29" s="287">
        <v>0</v>
      </c>
      <c r="AB29" s="287">
        <v>33</v>
      </c>
      <c r="AC29" s="287">
        <v>3</v>
      </c>
      <c r="AD29" s="287">
        <v>4</v>
      </c>
      <c r="AE29" s="287">
        <v>26</v>
      </c>
      <c r="AF29" s="287">
        <v>0</v>
      </c>
      <c r="AG29" s="287">
        <v>0</v>
      </c>
    </row>
    <row r="30" spans="1:33" ht="15" customHeight="1">
      <c r="A30" s="1208"/>
      <c r="B30" s="225" t="s">
        <v>360</v>
      </c>
      <c r="C30" s="282">
        <v>160</v>
      </c>
      <c r="D30" s="282">
        <v>138</v>
      </c>
      <c r="E30" s="282">
        <v>95950</v>
      </c>
      <c r="F30" s="270">
        <v>138</v>
      </c>
      <c r="G30" s="270">
        <v>95950</v>
      </c>
      <c r="H30" s="287">
        <v>126</v>
      </c>
      <c r="I30" s="287">
        <v>84877</v>
      </c>
      <c r="J30" s="287">
        <v>1</v>
      </c>
      <c r="K30" s="287">
        <v>604</v>
      </c>
      <c r="L30" s="287">
        <v>11</v>
      </c>
      <c r="M30" s="287">
        <v>10469</v>
      </c>
      <c r="N30" s="270">
        <v>0</v>
      </c>
      <c r="O30" s="270">
        <v>0</v>
      </c>
      <c r="P30" s="287">
        <v>0</v>
      </c>
      <c r="Q30" s="287">
        <v>0</v>
      </c>
      <c r="R30" s="287">
        <v>0</v>
      </c>
      <c r="S30" s="287">
        <v>0</v>
      </c>
      <c r="T30" s="270">
        <v>0</v>
      </c>
      <c r="U30" s="270">
        <v>0</v>
      </c>
      <c r="V30" s="287">
        <v>0</v>
      </c>
      <c r="W30" s="287">
        <v>0</v>
      </c>
      <c r="X30" s="287">
        <v>0</v>
      </c>
      <c r="Y30" s="287">
        <v>0</v>
      </c>
      <c r="Z30" s="287">
        <v>0</v>
      </c>
      <c r="AA30" s="287">
        <v>0</v>
      </c>
      <c r="AB30" s="287">
        <v>22</v>
      </c>
      <c r="AC30" s="287">
        <v>1</v>
      </c>
      <c r="AD30" s="287">
        <v>1</v>
      </c>
      <c r="AE30" s="287">
        <v>20</v>
      </c>
      <c r="AF30" s="287">
        <v>0</v>
      </c>
      <c r="AG30" s="287">
        <v>0</v>
      </c>
    </row>
    <row r="31" spans="1:33" ht="15" customHeight="1">
      <c r="A31" s="1208"/>
      <c r="B31" s="225" t="s">
        <v>359</v>
      </c>
      <c r="C31" s="282">
        <v>122</v>
      </c>
      <c r="D31" s="282">
        <v>96</v>
      </c>
      <c r="E31" s="282">
        <v>172010</v>
      </c>
      <c r="F31" s="270">
        <v>94</v>
      </c>
      <c r="G31" s="270">
        <v>155684</v>
      </c>
      <c r="H31" s="287">
        <v>88</v>
      </c>
      <c r="I31" s="287">
        <v>148388</v>
      </c>
      <c r="J31" s="287">
        <v>0</v>
      </c>
      <c r="K31" s="287">
        <v>0</v>
      </c>
      <c r="L31" s="287">
        <v>6</v>
      </c>
      <c r="M31" s="287">
        <v>7296</v>
      </c>
      <c r="N31" s="270">
        <v>1</v>
      </c>
      <c r="O31" s="270">
        <v>9912</v>
      </c>
      <c r="P31" s="287">
        <v>0</v>
      </c>
      <c r="Q31" s="287">
        <v>0</v>
      </c>
      <c r="R31" s="287">
        <v>1</v>
      </c>
      <c r="S31" s="287">
        <v>9912</v>
      </c>
      <c r="T31" s="270">
        <v>1</v>
      </c>
      <c r="U31" s="270">
        <v>6414</v>
      </c>
      <c r="V31" s="287">
        <v>0</v>
      </c>
      <c r="W31" s="287">
        <v>0</v>
      </c>
      <c r="X31" s="287">
        <v>1</v>
      </c>
      <c r="Y31" s="287">
        <v>6414</v>
      </c>
      <c r="Z31" s="287">
        <v>0</v>
      </c>
      <c r="AA31" s="287">
        <v>0</v>
      </c>
      <c r="AB31" s="287">
        <v>26</v>
      </c>
      <c r="AC31" s="287">
        <v>0</v>
      </c>
      <c r="AD31" s="287">
        <v>1</v>
      </c>
      <c r="AE31" s="287">
        <v>25</v>
      </c>
      <c r="AF31" s="287">
        <v>0</v>
      </c>
      <c r="AG31" s="287">
        <v>0</v>
      </c>
    </row>
    <row r="32" spans="1:33" ht="15" customHeight="1">
      <c r="A32" s="1208"/>
      <c r="B32" s="225" t="s">
        <v>358</v>
      </c>
      <c r="C32" s="282">
        <v>108</v>
      </c>
      <c r="D32" s="282">
        <v>83</v>
      </c>
      <c r="E32" s="282">
        <v>312487</v>
      </c>
      <c r="F32" s="270">
        <v>73</v>
      </c>
      <c r="G32" s="270">
        <v>207995</v>
      </c>
      <c r="H32" s="287">
        <v>63</v>
      </c>
      <c r="I32" s="287">
        <v>204678</v>
      </c>
      <c r="J32" s="287">
        <v>0</v>
      </c>
      <c r="K32" s="287">
        <v>0</v>
      </c>
      <c r="L32" s="287">
        <v>10</v>
      </c>
      <c r="M32" s="287">
        <v>3317</v>
      </c>
      <c r="N32" s="270">
        <v>7</v>
      </c>
      <c r="O32" s="270">
        <v>72544</v>
      </c>
      <c r="P32" s="287">
        <v>2</v>
      </c>
      <c r="Q32" s="287">
        <v>24279</v>
      </c>
      <c r="R32" s="287">
        <v>5</v>
      </c>
      <c r="S32" s="287">
        <v>48265</v>
      </c>
      <c r="T32" s="270">
        <v>3</v>
      </c>
      <c r="U32" s="270">
        <v>31948</v>
      </c>
      <c r="V32" s="287">
        <v>2</v>
      </c>
      <c r="W32" s="287">
        <v>29806</v>
      </c>
      <c r="X32" s="287">
        <v>1</v>
      </c>
      <c r="Y32" s="287">
        <v>2142</v>
      </c>
      <c r="Z32" s="287">
        <v>0</v>
      </c>
      <c r="AA32" s="287">
        <v>0</v>
      </c>
      <c r="AB32" s="287">
        <v>25</v>
      </c>
      <c r="AC32" s="287">
        <v>0</v>
      </c>
      <c r="AD32" s="287">
        <v>1</v>
      </c>
      <c r="AE32" s="287">
        <v>24</v>
      </c>
      <c r="AF32" s="287">
        <v>0</v>
      </c>
      <c r="AG32" s="287">
        <v>0</v>
      </c>
    </row>
    <row r="33" spans="1:33" ht="15" customHeight="1">
      <c r="A33" s="1208"/>
      <c r="B33" s="225" t="s">
        <v>357</v>
      </c>
      <c r="C33" s="282">
        <v>150</v>
      </c>
      <c r="D33" s="282">
        <v>97</v>
      </c>
      <c r="E33" s="282">
        <v>872646</v>
      </c>
      <c r="F33" s="270">
        <v>58</v>
      </c>
      <c r="G33" s="270">
        <v>322336</v>
      </c>
      <c r="H33" s="287">
        <v>44</v>
      </c>
      <c r="I33" s="287">
        <v>287014</v>
      </c>
      <c r="J33" s="287">
        <v>0</v>
      </c>
      <c r="K33" s="287">
        <v>0</v>
      </c>
      <c r="L33" s="287">
        <v>14</v>
      </c>
      <c r="M33" s="287">
        <v>35322</v>
      </c>
      <c r="N33" s="270">
        <v>25</v>
      </c>
      <c r="O33" s="270">
        <v>336823</v>
      </c>
      <c r="P33" s="287">
        <v>17</v>
      </c>
      <c r="Q33" s="287">
        <v>241661</v>
      </c>
      <c r="R33" s="287">
        <v>8</v>
      </c>
      <c r="S33" s="287">
        <v>95162</v>
      </c>
      <c r="T33" s="270">
        <v>14</v>
      </c>
      <c r="U33" s="270">
        <v>213487</v>
      </c>
      <c r="V33" s="287">
        <v>8</v>
      </c>
      <c r="W33" s="287">
        <v>151259</v>
      </c>
      <c r="X33" s="287">
        <v>6</v>
      </c>
      <c r="Y33" s="287">
        <v>62228</v>
      </c>
      <c r="Z33" s="287">
        <v>0</v>
      </c>
      <c r="AA33" s="287">
        <v>0</v>
      </c>
      <c r="AB33" s="287">
        <v>53</v>
      </c>
      <c r="AC33" s="287">
        <v>3</v>
      </c>
      <c r="AD33" s="287">
        <v>3</v>
      </c>
      <c r="AE33" s="287">
        <v>47</v>
      </c>
      <c r="AF33" s="287">
        <v>0</v>
      </c>
      <c r="AG33" s="287">
        <v>0</v>
      </c>
    </row>
    <row r="34" spans="1:33" ht="15" customHeight="1">
      <c r="A34" s="1208"/>
      <c r="B34" s="225" t="s">
        <v>356</v>
      </c>
      <c r="C34" s="282">
        <v>61</v>
      </c>
      <c r="D34" s="282">
        <v>34</v>
      </c>
      <c r="E34" s="282">
        <v>445979</v>
      </c>
      <c r="F34" s="270">
        <v>16</v>
      </c>
      <c r="G34" s="270">
        <v>100605</v>
      </c>
      <c r="H34" s="287">
        <v>12</v>
      </c>
      <c r="I34" s="287">
        <v>100081</v>
      </c>
      <c r="J34" s="287">
        <v>0</v>
      </c>
      <c r="K34" s="287">
        <v>0</v>
      </c>
      <c r="L34" s="287">
        <v>4</v>
      </c>
      <c r="M34" s="287">
        <v>524</v>
      </c>
      <c r="N34" s="270">
        <v>1</v>
      </c>
      <c r="O34" s="270">
        <v>12777</v>
      </c>
      <c r="P34" s="287">
        <v>1</v>
      </c>
      <c r="Q34" s="287">
        <v>12777</v>
      </c>
      <c r="R34" s="287">
        <v>0</v>
      </c>
      <c r="S34" s="287">
        <v>0</v>
      </c>
      <c r="T34" s="270">
        <v>17</v>
      </c>
      <c r="U34" s="270">
        <v>332597</v>
      </c>
      <c r="V34" s="287">
        <v>14</v>
      </c>
      <c r="W34" s="287">
        <v>276784</v>
      </c>
      <c r="X34" s="287">
        <v>3</v>
      </c>
      <c r="Y34" s="287">
        <v>55813</v>
      </c>
      <c r="Z34" s="287">
        <v>0</v>
      </c>
      <c r="AA34" s="287">
        <v>0</v>
      </c>
      <c r="AB34" s="287">
        <v>27</v>
      </c>
      <c r="AC34" s="287">
        <v>1</v>
      </c>
      <c r="AD34" s="287">
        <v>0</v>
      </c>
      <c r="AE34" s="287">
        <v>26</v>
      </c>
      <c r="AF34" s="287">
        <v>1</v>
      </c>
      <c r="AG34" s="287">
        <v>0</v>
      </c>
    </row>
    <row r="35" spans="1:33" ht="15" customHeight="1">
      <c r="A35" s="1208"/>
      <c r="B35" s="225" t="s">
        <v>355</v>
      </c>
      <c r="C35" s="282">
        <v>61</v>
      </c>
      <c r="D35" s="282">
        <v>38</v>
      </c>
      <c r="E35" s="282">
        <v>530707</v>
      </c>
      <c r="F35" s="270">
        <v>19</v>
      </c>
      <c r="G35" s="270">
        <v>139630</v>
      </c>
      <c r="H35" s="287">
        <v>11</v>
      </c>
      <c r="I35" s="287">
        <v>136916</v>
      </c>
      <c r="J35" s="287">
        <v>0</v>
      </c>
      <c r="K35" s="287">
        <v>0</v>
      </c>
      <c r="L35" s="287">
        <v>8</v>
      </c>
      <c r="M35" s="287">
        <v>2714</v>
      </c>
      <c r="N35" s="270">
        <v>3</v>
      </c>
      <c r="O35" s="270">
        <v>50214</v>
      </c>
      <c r="P35" s="287">
        <v>3</v>
      </c>
      <c r="Q35" s="287">
        <v>50214</v>
      </c>
      <c r="R35" s="287">
        <v>0</v>
      </c>
      <c r="S35" s="287">
        <v>0</v>
      </c>
      <c r="T35" s="270">
        <v>16</v>
      </c>
      <c r="U35" s="270">
        <v>340863</v>
      </c>
      <c r="V35" s="287">
        <v>14</v>
      </c>
      <c r="W35" s="287">
        <v>304403</v>
      </c>
      <c r="X35" s="287">
        <v>2</v>
      </c>
      <c r="Y35" s="287">
        <v>36460</v>
      </c>
      <c r="Z35" s="287">
        <v>0</v>
      </c>
      <c r="AA35" s="287">
        <v>0</v>
      </c>
      <c r="AB35" s="287">
        <v>23</v>
      </c>
      <c r="AC35" s="287">
        <v>2</v>
      </c>
      <c r="AD35" s="287">
        <v>2</v>
      </c>
      <c r="AE35" s="287">
        <v>19</v>
      </c>
      <c r="AF35" s="287">
        <v>0</v>
      </c>
      <c r="AG35" s="287">
        <v>0</v>
      </c>
    </row>
    <row r="36" spans="1:33" ht="15" customHeight="1">
      <c r="A36" s="1208"/>
      <c r="B36" s="274" t="s">
        <v>354</v>
      </c>
      <c r="C36" s="282">
        <v>40</v>
      </c>
      <c r="D36" s="282">
        <v>22</v>
      </c>
      <c r="E36" s="282">
        <v>333250</v>
      </c>
      <c r="F36" s="270">
        <v>9</v>
      </c>
      <c r="G36" s="270">
        <v>69024</v>
      </c>
      <c r="H36" s="287">
        <v>6</v>
      </c>
      <c r="I36" s="287">
        <v>68598</v>
      </c>
      <c r="J36" s="287">
        <v>0</v>
      </c>
      <c r="K36" s="287">
        <v>0</v>
      </c>
      <c r="L36" s="287">
        <v>3</v>
      </c>
      <c r="M36" s="287">
        <v>426</v>
      </c>
      <c r="N36" s="270">
        <v>2</v>
      </c>
      <c r="O36" s="270">
        <v>29726</v>
      </c>
      <c r="P36" s="287">
        <v>2</v>
      </c>
      <c r="Q36" s="287">
        <v>29726</v>
      </c>
      <c r="R36" s="287">
        <v>0</v>
      </c>
      <c r="S36" s="287">
        <v>0</v>
      </c>
      <c r="T36" s="270">
        <v>11</v>
      </c>
      <c r="U36" s="270">
        <v>234500</v>
      </c>
      <c r="V36" s="287">
        <v>7</v>
      </c>
      <c r="W36" s="287">
        <v>159599</v>
      </c>
      <c r="X36" s="287">
        <v>4</v>
      </c>
      <c r="Y36" s="287">
        <v>74901</v>
      </c>
      <c r="Z36" s="287">
        <v>0</v>
      </c>
      <c r="AA36" s="287">
        <v>0</v>
      </c>
      <c r="AB36" s="287">
        <v>18</v>
      </c>
      <c r="AC36" s="287">
        <v>0</v>
      </c>
      <c r="AD36" s="287">
        <v>0</v>
      </c>
      <c r="AE36" s="287">
        <v>18</v>
      </c>
      <c r="AF36" s="287">
        <v>0</v>
      </c>
      <c r="AG36" s="287">
        <v>0</v>
      </c>
    </row>
    <row r="37" spans="1:33" ht="15" customHeight="1">
      <c r="A37" s="1208"/>
      <c r="B37" s="274" t="s">
        <v>353</v>
      </c>
      <c r="C37" s="282">
        <v>70</v>
      </c>
      <c r="D37" s="282">
        <v>38</v>
      </c>
      <c r="E37" s="282">
        <v>653849</v>
      </c>
      <c r="F37" s="270">
        <v>14</v>
      </c>
      <c r="G37" s="270">
        <v>126966</v>
      </c>
      <c r="H37" s="287">
        <v>10</v>
      </c>
      <c r="I37" s="287">
        <v>125259</v>
      </c>
      <c r="J37" s="287">
        <v>0</v>
      </c>
      <c r="K37" s="287">
        <v>0</v>
      </c>
      <c r="L37" s="287">
        <v>4</v>
      </c>
      <c r="M37" s="287">
        <v>1707</v>
      </c>
      <c r="N37" s="270">
        <v>1</v>
      </c>
      <c r="O37" s="270">
        <v>11345</v>
      </c>
      <c r="P37" s="287">
        <v>1</v>
      </c>
      <c r="Q37" s="287">
        <v>11345</v>
      </c>
      <c r="R37" s="287">
        <v>0</v>
      </c>
      <c r="S37" s="287">
        <v>0</v>
      </c>
      <c r="T37" s="270">
        <v>23</v>
      </c>
      <c r="U37" s="270">
        <v>515538</v>
      </c>
      <c r="V37" s="287">
        <v>17</v>
      </c>
      <c r="W37" s="287">
        <v>388700</v>
      </c>
      <c r="X37" s="287">
        <v>6</v>
      </c>
      <c r="Y37" s="287">
        <v>126838</v>
      </c>
      <c r="Z37" s="287">
        <v>0</v>
      </c>
      <c r="AA37" s="287">
        <v>0</v>
      </c>
      <c r="AB37" s="287">
        <v>32</v>
      </c>
      <c r="AC37" s="287">
        <v>2</v>
      </c>
      <c r="AD37" s="287">
        <v>0</v>
      </c>
      <c r="AE37" s="287">
        <v>30</v>
      </c>
      <c r="AF37" s="287">
        <v>0</v>
      </c>
      <c r="AG37" s="287">
        <v>0</v>
      </c>
    </row>
    <row r="38" spans="1:33" ht="15" customHeight="1">
      <c r="A38" s="1208"/>
      <c r="B38" s="274" t="s">
        <v>352</v>
      </c>
      <c r="C38" s="282">
        <v>51</v>
      </c>
      <c r="D38" s="282">
        <v>36</v>
      </c>
      <c r="E38" s="282">
        <v>732060</v>
      </c>
      <c r="F38" s="270">
        <v>7</v>
      </c>
      <c r="G38" s="270">
        <v>107391</v>
      </c>
      <c r="H38" s="287">
        <v>6</v>
      </c>
      <c r="I38" s="287">
        <v>106830</v>
      </c>
      <c r="J38" s="287">
        <v>0</v>
      </c>
      <c r="K38" s="287">
        <v>0</v>
      </c>
      <c r="L38" s="287">
        <v>1</v>
      </c>
      <c r="M38" s="287">
        <v>561</v>
      </c>
      <c r="N38" s="270">
        <v>5</v>
      </c>
      <c r="O38" s="270">
        <v>96349</v>
      </c>
      <c r="P38" s="287">
        <v>5</v>
      </c>
      <c r="Q38" s="287">
        <v>96349</v>
      </c>
      <c r="R38" s="287">
        <v>0</v>
      </c>
      <c r="S38" s="287">
        <v>0</v>
      </c>
      <c r="T38" s="270">
        <v>24</v>
      </c>
      <c r="U38" s="270">
        <v>528320</v>
      </c>
      <c r="V38" s="287">
        <v>16</v>
      </c>
      <c r="W38" s="287">
        <v>376443</v>
      </c>
      <c r="X38" s="287">
        <v>8</v>
      </c>
      <c r="Y38" s="287">
        <v>151877</v>
      </c>
      <c r="Z38" s="287">
        <v>0</v>
      </c>
      <c r="AA38" s="287">
        <v>0</v>
      </c>
      <c r="AB38" s="287">
        <v>15</v>
      </c>
      <c r="AC38" s="287">
        <v>0</v>
      </c>
      <c r="AD38" s="287">
        <v>0</v>
      </c>
      <c r="AE38" s="287">
        <v>15</v>
      </c>
      <c r="AF38" s="287">
        <v>0</v>
      </c>
      <c r="AG38" s="287">
        <v>0</v>
      </c>
    </row>
    <row r="39" spans="1:33" ht="15" customHeight="1">
      <c r="A39" s="1208"/>
      <c r="B39" s="274" t="s">
        <v>351</v>
      </c>
      <c r="C39" s="282">
        <v>73</v>
      </c>
      <c r="D39" s="282">
        <v>44</v>
      </c>
      <c r="E39" s="282">
        <v>850932</v>
      </c>
      <c r="F39" s="270">
        <v>9</v>
      </c>
      <c r="G39" s="270">
        <v>78617</v>
      </c>
      <c r="H39" s="287">
        <v>6</v>
      </c>
      <c r="I39" s="287">
        <v>77361</v>
      </c>
      <c r="J39" s="287">
        <v>0</v>
      </c>
      <c r="K39" s="287">
        <v>0</v>
      </c>
      <c r="L39" s="287">
        <v>3</v>
      </c>
      <c r="M39" s="287">
        <v>1256</v>
      </c>
      <c r="N39" s="270">
        <v>3</v>
      </c>
      <c r="O39" s="270">
        <v>37520</v>
      </c>
      <c r="P39" s="287">
        <v>2</v>
      </c>
      <c r="Q39" s="287">
        <v>23448</v>
      </c>
      <c r="R39" s="287">
        <v>1</v>
      </c>
      <c r="S39" s="287">
        <v>14072</v>
      </c>
      <c r="T39" s="270">
        <v>32</v>
      </c>
      <c r="U39" s="270">
        <v>734795</v>
      </c>
      <c r="V39" s="287">
        <v>27</v>
      </c>
      <c r="W39" s="287">
        <v>623981</v>
      </c>
      <c r="X39" s="287">
        <v>5</v>
      </c>
      <c r="Y39" s="287">
        <v>110814</v>
      </c>
      <c r="Z39" s="287">
        <v>0</v>
      </c>
      <c r="AA39" s="287">
        <v>0</v>
      </c>
      <c r="AB39" s="287">
        <v>29</v>
      </c>
      <c r="AC39" s="287">
        <v>0</v>
      </c>
      <c r="AD39" s="287">
        <v>0</v>
      </c>
      <c r="AE39" s="287">
        <v>29</v>
      </c>
      <c r="AF39" s="287">
        <v>0</v>
      </c>
      <c r="AG39" s="287">
        <v>0</v>
      </c>
    </row>
    <row r="40" spans="1:33" ht="15" customHeight="1">
      <c r="A40" s="1208"/>
      <c r="B40" s="274" t="s">
        <v>350</v>
      </c>
      <c r="C40" s="282">
        <v>77</v>
      </c>
      <c r="D40" s="282">
        <v>50</v>
      </c>
      <c r="E40" s="282">
        <v>1076347</v>
      </c>
      <c r="F40" s="270">
        <v>8</v>
      </c>
      <c r="G40" s="270">
        <v>138635</v>
      </c>
      <c r="H40" s="287">
        <v>8</v>
      </c>
      <c r="I40" s="287">
        <v>138635</v>
      </c>
      <c r="J40" s="287">
        <v>0</v>
      </c>
      <c r="K40" s="287">
        <v>0</v>
      </c>
      <c r="L40" s="287">
        <v>0</v>
      </c>
      <c r="M40" s="287">
        <v>0</v>
      </c>
      <c r="N40" s="270">
        <v>2</v>
      </c>
      <c r="O40" s="270">
        <v>20504</v>
      </c>
      <c r="P40" s="287">
        <v>0</v>
      </c>
      <c r="Q40" s="287">
        <v>0</v>
      </c>
      <c r="R40" s="287">
        <v>2</v>
      </c>
      <c r="S40" s="287">
        <v>20504</v>
      </c>
      <c r="T40" s="270">
        <v>40</v>
      </c>
      <c r="U40" s="270">
        <v>917208</v>
      </c>
      <c r="V40" s="287">
        <v>32</v>
      </c>
      <c r="W40" s="287">
        <v>739211</v>
      </c>
      <c r="X40" s="287">
        <v>8</v>
      </c>
      <c r="Y40" s="287">
        <v>177997</v>
      </c>
      <c r="Z40" s="287">
        <v>0</v>
      </c>
      <c r="AA40" s="287">
        <v>0</v>
      </c>
      <c r="AB40" s="287">
        <v>27</v>
      </c>
      <c r="AC40" s="287">
        <v>1</v>
      </c>
      <c r="AD40" s="287">
        <v>0</v>
      </c>
      <c r="AE40" s="287">
        <v>26</v>
      </c>
      <c r="AF40" s="287">
        <v>0</v>
      </c>
      <c r="AG40" s="287">
        <v>0</v>
      </c>
    </row>
    <row r="41" spans="1:33" ht="15" customHeight="1">
      <c r="A41" s="1208"/>
      <c r="B41" s="274" t="s">
        <v>349</v>
      </c>
      <c r="C41" s="282">
        <v>61</v>
      </c>
      <c r="D41" s="282">
        <v>60</v>
      </c>
      <c r="E41" s="282">
        <v>1169775</v>
      </c>
      <c r="F41" s="270">
        <v>14</v>
      </c>
      <c r="G41" s="270">
        <v>210349</v>
      </c>
      <c r="H41" s="287">
        <v>11</v>
      </c>
      <c r="I41" s="287">
        <v>204054</v>
      </c>
      <c r="J41" s="287">
        <v>0</v>
      </c>
      <c r="K41" s="287">
        <v>0</v>
      </c>
      <c r="L41" s="287">
        <v>3</v>
      </c>
      <c r="M41" s="287">
        <v>6295</v>
      </c>
      <c r="N41" s="270">
        <v>5</v>
      </c>
      <c r="O41" s="270">
        <v>73763</v>
      </c>
      <c r="P41" s="287">
        <v>3</v>
      </c>
      <c r="Q41" s="287">
        <v>39748</v>
      </c>
      <c r="R41" s="287">
        <v>2</v>
      </c>
      <c r="S41" s="287">
        <v>34015</v>
      </c>
      <c r="T41" s="270">
        <v>41</v>
      </c>
      <c r="U41" s="270">
        <v>885663</v>
      </c>
      <c r="V41" s="287">
        <v>29</v>
      </c>
      <c r="W41" s="287">
        <v>639574</v>
      </c>
      <c r="X41" s="287">
        <v>12</v>
      </c>
      <c r="Y41" s="287">
        <v>246089</v>
      </c>
      <c r="Z41" s="287">
        <v>0</v>
      </c>
      <c r="AA41" s="287">
        <v>0</v>
      </c>
      <c r="AB41" s="287">
        <v>1</v>
      </c>
      <c r="AC41" s="287">
        <v>0</v>
      </c>
      <c r="AD41" s="287">
        <v>0</v>
      </c>
      <c r="AE41" s="287">
        <v>1</v>
      </c>
      <c r="AF41" s="287">
        <v>0</v>
      </c>
      <c r="AG41" s="287">
        <v>1</v>
      </c>
    </row>
    <row r="42" spans="1:33" ht="15" customHeight="1">
      <c r="A42" s="1208"/>
      <c r="B42" s="274" t="s">
        <v>348</v>
      </c>
      <c r="C42" s="282">
        <v>1139</v>
      </c>
      <c r="D42" s="282">
        <v>1138</v>
      </c>
      <c r="E42" s="282">
        <v>25863022</v>
      </c>
      <c r="F42" s="270">
        <v>7</v>
      </c>
      <c r="G42" s="270">
        <v>50756</v>
      </c>
      <c r="H42" s="287">
        <v>0</v>
      </c>
      <c r="I42" s="287">
        <v>0</v>
      </c>
      <c r="J42" s="287">
        <v>0</v>
      </c>
      <c r="K42" s="287">
        <v>0</v>
      </c>
      <c r="L42" s="287">
        <v>7</v>
      </c>
      <c r="M42" s="287">
        <v>50756</v>
      </c>
      <c r="N42" s="270">
        <v>34</v>
      </c>
      <c r="O42" s="270">
        <v>399448</v>
      </c>
      <c r="P42" s="287">
        <v>0</v>
      </c>
      <c r="Q42" s="287">
        <v>0</v>
      </c>
      <c r="R42" s="287">
        <v>34</v>
      </c>
      <c r="S42" s="287">
        <v>399448</v>
      </c>
      <c r="T42" s="270">
        <v>1097</v>
      </c>
      <c r="U42" s="270">
        <v>25412818</v>
      </c>
      <c r="V42" s="287">
        <v>0</v>
      </c>
      <c r="W42" s="287">
        <v>0</v>
      </c>
      <c r="X42" s="287">
        <v>1097</v>
      </c>
      <c r="Y42" s="287">
        <v>25412818</v>
      </c>
      <c r="Z42" s="287">
        <v>0</v>
      </c>
      <c r="AA42" s="287">
        <v>0</v>
      </c>
      <c r="AB42" s="287">
        <v>1</v>
      </c>
      <c r="AC42" s="287">
        <v>1</v>
      </c>
      <c r="AD42" s="287">
        <v>0</v>
      </c>
      <c r="AE42" s="287">
        <v>0</v>
      </c>
      <c r="AF42" s="287">
        <v>0</v>
      </c>
      <c r="AG42" s="287">
        <v>23</v>
      </c>
    </row>
    <row r="43" spans="1:33" ht="15" customHeight="1">
      <c r="A43" s="1208"/>
      <c r="B43" s="186" t="s">
        <v>347</v>
      </c>
      <c r="C43" s="282">
        <v>21</v>
      </c>
      <c r="D43" s="282">
        <v>14</v>
      </c>
      <c r="E43" s="282">
        <v>57493</v>
      </c>
      <c r="F43" s="270">
        <v>13</v>
      </c>
      <c r="G43" s="270">
        <v>41825</v>
      </c>
      <c r="H43" s="287">
        <v>8</v>
      </c>
      <c r="I43" s="287">
        <v>35986</v>
      </c>
      <c r="J43" s="287">
        <v>0</v>
      </c>
      <c r="K43" s="287">
        <v>0</v>
      </c>
      <c r="L43" s="287">
        <v>5</v>
      </c>
      <c r="M43" s="287">
        <v>5839</v>
      </c>
      <c r="N43" s="270">
        <v>0</v>
      </c>
      <c r="O43" s="270">
        <v>0</v>
      </c>
      <c r="P43" s="287">
        <v>0</v>
      </c>
      <c r="Q43" s="287">
        <v>0</v>
      </c>
      <c r="R43" s="287">
        <v>0</v>
      </c>
      <c r="S43" s="287">
        <v>0</v>
      </c>
      <c r="T43" s="270">
        <v>1</v>
      </c>
      <c r="U43" s="270">
        <v>15668</v>
      </c>
      <c r="V43" s="287">
        <v>0</v>
      </c>
      <c r="W43" s="287">
        <v>0</v>
      </c>
      <c r="X43" s="287">
        <v>1</v>
      </c>
      <c r="Y43" s="287">
        <v>15668</v>
      </c>
      <c r="Z43" s="287">
        <v>0</v>
      </c>
      <c r="AA43" s="287">
        <v>0</v>
      </c>
      <c r="AB43" s="287">
        <v>7</v>
      </c>
      <c r="AC43" s="287">
        <v>1</v>
      </c>
      <c r="AD43" s="287">
        <v>0</v>
      </c>
      <c r="AE43" s="287">
        <v>6</v>
      </c>
      <c r="AF43" s="287">
        <v>0</v>
      </c>
      <c r="AG43" s="287">
        <v>0</v>
      </c>
    </row>
    <row r="44" spans="1:33" ht="15" customHeight="1">
      <c r="A44" s="1208"/>
      <c r="B44" s="186" t="s">
        <v>346</v>
      </c>
      <c r="C44" s="282">
        <v>18</v>
      </c>
      <c r="D44" s="282">
        <v>16</v>
      </c>
      <c r="E44" s="282">
        <v>147231</v>
      </c>
      <c r="F44" s="270">
        <v>12</v>
      </c>
      <c r="G44" s="270">
        <v>36472</v>
      </c>
      <c r="H44" s="287">
        <v>2</v>
      </c>
      <c r="I44" s="287">
        <v>685</v>
      </c>
      <c r="J44" s="287">
        <v>0</v>
      </c>
      <c r="K44" s="287">
        <v>0</v>
      </c>
      <c r="L44" s="287">
        <v>10</v>
      </c>
      <c r="M44" s="287">
        <v>35787</v>
      </c>
      <c r="N44" s="270">
        <v>2</v>
      </c>
      <c r="O44" s="270">
        <v>45434</v>
      </c>
      <c r="P44" s="287">
        <v>0</v>
      </c>
      <c r="Q44" s="287">
        <v>0</v>
      </c>
      <c r="R44" s="287">
        <v>2</v>
      </c>
      <c r="S44" s="287">
        <v>45434</v>
      </c>
      <c r="T44" s="270">
        <v>2</v>
      </c>
      <c r="U44" s="270">
        <v>65325</v>
      </c>
      <c r="V44" s="287">
        <v>0</v>
      </c>
      <c r="W44" s="287">
        <v>0</v>
      </c>
      <c r="X44" s="287">
        <v>2</v>
      </c>
      <c r="Y44" s="287">
        <v>65325</v>
      </c>
      <c r="Z44" s="287">
        <v>0</v>
      </c>
      <c r="AA44" s="287">
        <v>0</v>
      </c>
      <c r="AB44" s="287">
        <v>2</v>
      </c>
      <c r="AC44" s="287">
        <v>0</v>
      </c>
      <c r="AD44" s="287">
        <v>1</v>
      </c>
      <c r="AE44" s="287">
        <v>1</v>
      </c>
      <c r="AF44" s="287">
        <v>0</v>
      </c>
      <c r="AG44" s="287">
        <v>0</v>
      </c>
    </row>
    <row r="45" spans="1:33" ht="15" customHeight="1">
      <c r="A45" s="1208"/>
      <c r="B45" s="186" t="s">
        <v>277</v>
      </c>
      <c r="C45" s="282">
        <v>2489</v>
      </c>
      <c r="D45" s="282">
        <v>2131</v>
      </c>
      <c r="E45" s="282">
        <v>33399598</v>
      </c>
      <c r="F45" s="272">
        <v>716</v>
      </c>
      <c r="G45" s="272">
        <v>1964063</v>
      </c>
      <c r="H45" s="287">
        <v>614</v>
      </c>
      <c r="I45" s="287">
        <v>1799775</v>
      </c>
      <c r="J45" s="287">
        <v>1</v>
      </c>
      <c r="K45" s="287">
        <v>604</v>
      </c>
      <c r="L45" s="287">
        <v>101</v>
      </c>
      <c r="M45" s="287">
        <v>163684</v>
      </c>
      <c r="N45" s="272">
        <v>91</v>
      </c>
      <c r="O45" s="272">
        <v>1196359</v>
      </c>
      <c r="P45" s="287">
        <v>36</v>
      </c>
      <c r="Q45" s="287">
        <v>529547</v>
      </c>
      <c r="R45" s="287">
        <v>55</v>
      </c>
      <c r="S45" s="287">
        <v>666812</v>
      </c>
      <c r="T45" s="272">
        <v>1324</v>
      </c>
      <c r="U45" s="272">
        <v>30239176</v>
      </c>
      <c r="V45" s="287">
        <v>166</v>
      </c>
      <c r="W45" s="287">
        <v>3689760</v>
      </c>
      <c r="X45" s="287">
        <v>1158</v>
      </c>
      <c r="Y45" s="287">
        <v>26549416</v>
      </c>
      <c r="Z45" s="287">
        <v>0</v>
      </c>
      <c r="AA45" s="287">
        <v>0</v>
      </c>
      <c r="AB45" s="287">
        <v>358</v>
      </c>
      <c r="AC45" s="287">
        <v>16</v>
      </c>
      <c r="AD45" s="287">
        <v>25</v>
      </c>
      <c r="AE45" s="287">
        <v>317</v>
      </c>
      <c r="AF45" s="287">
        <v>1</v>
      </c>
      <c r="AG45" s="287">
        <v>24</v>
      </c>
    </row>
    <row r="46" spans="1:33" ht="15" customHeight="1">
      <c r="A46" s="1209"/>
      <c r="B46" s="214" t="s">
        <v>345</v>
      </c>
      <c r="C46" s="284">
        <v>13418.88228204098</v>
      </c>
      <c r="D46" s="277" t="s">
        <v>344</v>
      </c>
      <c r="E46" s="277">
        <v>15673.204129516658</v>
      </c>
      <c r="F46" s="277" t="s">
        <v>344</v>
      </c>
      <c r="G46" s="277">
        <v>2743.1047486033522</v>
      </c>
      <c r="H46" s="277" t="s">
        <v>344</v>
      </c>
      <c r="I46" s="277">
        <v>2931.2296416938111</v>
      </c>
      <c r="J46" s="277" t="s">
        <v>344</v>
      </c>
      <c r="K46" s="277">
        <v>604</v>
      </c>
      <c r="L46" s="277" t="s">
        <v>344</v>
      </c>
      <c r="M46" s="277">
        <v>1620.6336633663366</v>
      </c>
      <c r="N46" s="277" t="s">
        <v>344</v>
      </c>
      <c r="O46" s="277">
        <v>13146.802197802197</v>
      </c>
      <c r="P46" s="277" t="s">
        <v>344</v>
      </c>
      <c r="Q46" s="277">
        <v>14709.638888888889</v>
      </c>
      <c r="R46" s="277" t="s">
        <v>344</v>
      </c>
      <c r="S46" s="277">
        <v>12123.854545454546</v>
      </c>
      <c r="T46" s="277" t="s">
        <v>344</v>
      </c>
      <c r="U46" s="277">
        <v>22839.256797583083</v>
      </c>
      <c r="V46" s="277" t="s">
        <v>344</v>
      </c>
      <c r="W46" s="277">
        <v>22227.469879518074</v>
      </c>
      <c r="X46" s="277" t="s">
        <v>344</v>
      </c>
      <c r="Y46" s="277">
        <v>22926.95682210708</v>
      </c>
      <c r="Z46" s="277" t="s">
        <v>344</v>
      </c>
      <c r="AA46" s="277" t="s">
        <v>384</v>
      </c>
      <c r="AB46" s="277" t="s">
        <v>344</v>
      </c>
      <c r="AC46" s="277" t="s">
        <v>344</v>
      </c>
      <c r="AD46" s="277" t="s">
        <v>344</v>
      </c>
      <c r="AE46" s="277" t="s">
        <v>344</v>
      </c>
      <c r="AF46" s="277" t="s">
        <v>344</v>
      </c>
      <c r="AG46" s="277" t="s">
        <v>344</v>
      </c>
    </row>
    <row r="47" spans="1:33" ht="15" customHeight="1">
      <c r="A47" s="1207" t="s">
        <v>377</v>
      </c>
      <c r="B47" s="185" t="s">
        <v>363</v>
      </c>
      <c r="C47" s="287">
        <v>0</v>
      </c>
      <c r="D47" s="287">
        <v>0</v>
      </c>
      <c r="E47" s="287">
        <v>0</v>
      </c>
      <c r="F47" s="264">
        <v>0</v>
      </c>
      <c r="G47" s="264">
        <v>0</v>
      </c>
      <c r="H47" s="287">
        <v>0</v>
      </c>
      <c r="I47" s="287">
        <v>0</v>
      </c>
      <c r="J47" s="287">
        <v>0</v>
      </c>
      <c r="K47" s="287">
        <v>0</v>
      </c>
      <c r="L47" s="287">
        <v>0</v>
      </c>
      <c r="M47" s="287">
        <v>0</v>
      </c>
      <c r="N47" s="264">
        <v>0</v>
      </c>
      <c r="O47" s="264">
        <v>0</v>
      </c>
      <c r="P47" s="287">
        <v>0</v>
      </c>
      <c r="Q47" s="287">
        <v>0</v>
      </c>
      <c r="R47" s="287">
        <v>0</v>
      </c>
      <c r="S47" s="287">
        <v>0</v>
      </c>
      <c r="T47" s="264">
        <v>0</v>
      </c>
      <c r="U47" s="264">
        <v>0</v>
      </c>
      <c r="V47" s="287">
        <v>0</v>
      </c>
      <c r="W47" s="287">
        <v>0</v>
      </c>
      <c r="X47" s="287">
        <v>0</v>
      </c>
      <c r="Y47" s="287">
        <v>0</v>
      </c>
      <c r="Z47" s="287">
        <v>0</v>
      </c>
      <c r="AA47" s="287">
        <v>0</v>
      </c>
      <c r="AB47" s="287">
        <v>0</v>
      </c>
      <c r="AC47" s="287">
        <v>0</v>
      </c>
      <c r="AD47" s="287">
        <v>0</v>
      </c>
      <c r="AE47" s="287">
        <v>0</v>
      </c>
      <c r="AF47" s="287">
        <v>0</v>
      </c>
      <c r="AG47" s="287">
        <v>0</v>
      </c>
    </row>
    <row r="48" spans="1:33" ht="15" customHeight="1">
      <c r="A48" s="1208"/>
      <c r="B48" s="186" t="s">
        <v>362</v>
      </c>
      <c r="C48" s="287">
        <v>22</v>
      </c>
      <c r="D48" s="287">
        <v>17</v>
      </c>
      <c r="E48" s="287">
        <v>3484</v>
      </c>
      <c r="F48" s="270">
        <v>17</v>
      </c>
      <c r="G48" s="270">
        <v>3484</v>
      </c>
      <c r="H48" s="287">
        <v>16</v>
      </c>
      <c r="I48" s="287">
        <v>3318</v>
      </c>
      <c r="J48" s="287">
        <v>0</v>
      </c>
      <c r="K48" s="287">
        <v>0</v>
      </c>
      <c r="L48" s="287">
        <v>1</v>
      </c>
      <c r="M48" s="287">
        <v>166</v>
      </c>
      <c r="N48" s="270">
        <v>0</v>
      </c>
      <c r="O48" s="270">
        <v>0</v>
      </c>
      <c r="P48" s="287">
        <v>0</v>
      </c>
      <c r="Q48" s="287">
        <v>0</v>
      </c>
      <c r="R48" s="287">
        <v>0</v>
      </c>
      <c r="S48" s="287">
        <v>0</v>
      </c>
      <c r="T48" s="270">
        <v>0</v>
      </c>
      <c r="U48" s="270">
        <v>0</v>
      </c>
      <c r="V48" s="287">
        <v>0</v>
      </c>
      <c r="W48" s="287">
        <v>0</v>
      </c>
      <c r="X48" s="287">
        <v>0</v>
      </c>
      <c r="Y48" s="287">
        <v>0</v>
      </c>
      <c r="Z48" s="287">
        <v>0</v>
      </c>
      <c r="AA48" s="287">
        <v>0</v>
      </c>
      <c r="AB48" s="287">
        <v>5</v>
      </c>
      <c r="AC48" s="287">
        <v>0</v>
      </c>
      <c r="AD48" s="287">
        <v>3</v>
      </c>
      <c r="AE48" s="287">
        <v>2</v>
      </c>
      <c r="AF48" s="287">
        <v>0</v>
      </c>
      <c r="AG48" s="287">
        <v>0</v>
      </c>
    </row>
    <row r="49" spans="1:33" ht="15" customHeight="1">
      <c r="A49" s="1208"/>
      <c r="B49" s="225" t="s">
        <v>361</v>
      </c>
      <c r="C49" s="287">
        <v>69</v>
      </c>
      <c r="D49" s="287">
        <v>53</v>
      </c>
      <c r="E49" s="287">
        <v>19964</v>
      </c>
      <c r="F49" s="270">
        <v>53</v>
      </c>
      <c r="G49" s="270">
        <v>19964</v>
      </c>
      <c r="H49" s="287">
        <v>44</v>
      </c>
      <c r="I49" s="287">
        <v>18957</v>
      </c>
      <c r="J49" s="287">
        <v>0</v>
      </c>
      <c r="K49" s="287">
        <v>0</v>
      </c>
      <c r="L49" s="287">
        <v>9</v>
      </c>
      <c r="M49" s="287">
        <v>1007</v>
      </c>
      <c r="N49" s="270">
        <v>0</v>
      </c>
      <c r="O49" s="270">
        <v>0</v>
      </c>
      <c r="P49" s="287">
        <v>0</v>
      </c>
      <c r="Q49" s="287">
        <v>0</v>
      </c>
      <c r="R49" s="287">
        <v>0</v>
      </c>
      <c r="S49" s="287">
        <v>0</v>
      </c>
      <c r="T49" s="270">
        <v>0</v>
      </c>
      <c r="U49" s="270">
        <v>0</v>
      </c>
      <c r="V49" s="287">
        <v>0</v>
      </c>
      <c r="W49" s="287">
        <v>0</v>
      </c>
      <c r="X49" s="287">
        <v>0</v>
      </c>
      <c r="Y49" s="287">
        <v>0</v>
      </c>
      <c r="Z49" s="287">
        <v>0</v>
      </c>
      <c r="AA49" s="287">
        <v>0</v>
      </c>
      <c r="AB49" s="287">
        <v>16</v>
      </c>
      <c r="AC49" s="287">
        <v>0</v>
      </c>
      <c r="AD49" s="287">
        <v>2</v>
      </c>
      <c r="AE49" s="287">
        <v>14</v>
      </c>
      <c r="AF49" s="287">
        <v>0</v>
      </c>
      <c r="AG49" s="287">
        <v>0</v>
      </c>
    </row>
    <row r="50" spans="1:33" ht="15" customHeight="1">
      <c r="A50" s="1208"/>
      <c r="B50" s="225" t="s">
        <v>360</v>
      </c>
      <c r="C50" s="287">
        <v>48</v>
      </c>
      <c r="D50" s="287">
        <v>38</v>
      </c>
      <c r="E50" s="287">
        <v>28205</v>
      </c>
      <c r="F50" s="270">
        <v>38</v>
      </c>
      <c r="G50" s="270">
        <v>28205</v>
      </c>
      <c r="H50" s="287">
        <v>33</v>
      </c>
      <c r="I50" s="287">
        <v>23379</v>
      </c>
      <c r="J50" s="287">
        <v>0</v>
      </c>
      <c r="K50" s="287">
        <v>0</v>
      </c>
      <c r="L50" s="287">
        <v>5</v>
      </c>
      <c r="M50" s="287">
        <v>4826</v>
      </c>
      <c r="N50" s="270">
        <v>0</v>
      </c>
      <c r="O50" s="270">
        <v>0</v>
      </c>
      <c r="P50" s="287">
        <v>0</v>
      </c>
      <c r="Q50" s="287">
        <v>0</v>
      </c>
      <c r="R50" s="287">
        <v>0</v>
      </c>
      <c r="S50" s="287">
        <v>0</v>
      </c>
      <c r="T50" s="270">
        <v>0</v>
      </c>
      <c r="U50" s="270">
        <v>0</v>
      </c>
      <c r="V50" s="287">
        <v>0</v>
      </c>
      <c r="W50" s="287">
        <v>0</v>
      </c>
      <c r="X50" s="287">
        <v>0</v>
      </c>
      <c r="Y50" s="287">
        <v>0</v>
      </c>
      <c r="Z50" s="287">
        <v>0</v>
      </c>
      <c r="AA50" s="287">
        <v>0</v>
      </c>
      <c r="AB50" s="287">
        <v>10</v>
      </c>
      <c r="AC50" s="287">
        <v>1</v>
      </c>
      <c r="AD50" s="287">
        <v>0</v>
      </c>
      <c r="AE50" s="287">
        <v>9</v>
      </c>
      <c r="AF50" s="287">
        <v>0</v>
      </c>
      <c r="AG50" s="287">
        <v>0</v>
      </c>
    </row>
    <row r="51" spans="1:33" ht="15" customHeight="1">
      <c r="A51" s="1208"/>
      <c r="B51" s="225" t="s">
        <v>359</v>
      </c>
      <c r="C51" s="287">
        <v>28</v>
      </c>
      <c r="D51" s="287">
        <v>25</v>
      </c>
      <c r="E51" s="287">
        <v>50967</v>
      </c>
      <c r="F51" s="270">
        <v>25</v>
      </c>
      <c r="G51" s="270">
        <v>50967</v>
      </c>
      <c r="H51" s="287">
        <v>21</v>
      </c>
      <c r="I51" s="287">
        <v>44367</v>
      </c>
      <c r="J51" s="287">
        <v>0</v>
      </c>
      <c r="K51" s="287">
        <v>0</v>
      </c>
      <c r="L51" s="287">
        <v>4</v>
      </c>
      <c r="M51" s="287">
        <v>6600</v>
      </c>
      <c r="N51" s="270">
        <v>0</v>
      </c>
      <c r="O51" s="270">
        <v>0</v>
      </c>
      <c r="P51" s="287">
        <v>0</v>
      </c>
      <c r="Q51" s="287">
        <v>0</v>
      </c>
      <c r="R51" s="287">
        <v>0</v>
      </c>
      <c r="S51" s="287">
        <v>0</v>
      </c>
      <c r="T51" s="270">
        <v>0</v>
      </c>
      <c r="U51" s="270">
        <v>0</v>
      </c>
      <c r="V51" s="287">
        <v>0</v>
      </c>
      <c r="W51" s="287">
        <v>0</v>
      </c>
      <c r="X51" s="287">
        <v>0</v>
      </c>
      <c r="Y51" s="287">
        <v>0</v>
      </c>
      <c r="Z51" s="287">
        <v>0</v>
      </c>
      <c r="AA51" s="287">
        <v>0</v>
      </c>
      <c r="AB51" s="287">
        <v>3</v>
      </c>
      <c r="AC51" s="287">
        <v>0</v>
      </c>
      <c r="AD51" s="287">
        <v>0</v>
      </c>
      <c r="AE51" s="287">
        <v>3</v>
      </c>
      <c r="AF51" s="287">
        <v>0</v>
      </c>
      <c r="AG51" s="287">
        <v>0</v>
      </c>
    </row>
    <row r="52" spans="1:33" ht="15" customHeight="1">
      <c r="A52" s="1208"/>
      <c r="B52" s="225" t="s">
        <v>358</v>
      </c>
      <c r="C52" s="287">
        <v>35</v>
      </c>
      <c r="D52" s="287">
        <v>27</v>
      </c>
      <c r="E52" s="287">
        <v>151954</v>
      </c>
      <c r="F52" s="270">
        <v>20</v>
      </c>
      <c r="G52" s="270">
        <v>64694</v>
      </c>
      <c r="H52" s="287">
        <v>15</v>
      </c>
      <c r="I52" s="287">
        <v>63805</v>
      </c>
      <c r="J52" s="287">
        <v>0</v>
      </c>
      <c r="K52" s="287">
        <v>0</v>
      </c>
      <c r="L52" s="287">
        <v>5</v>
      </c>
      <c r="M52" s="287">
        <v>889</v>
      </c>
      <c r="N52" s="270">
        <v>5</v>
      </c>
      <c r="O52" s="270">
        <v>57454</v>
      </c>
      <c r="P52" s="287">
        <v>2</v>
      </c>
      <c r="Q52" s="287">
        <v>24266</v>
      </c>
      <c r="R52" s="287">
        <v>3</v>
      </c>
      <c r="S52" s="287">
        <v>33188</v>
      </c>
      <c r="T52" s="270">
        <v>2</v>
      </c>
      <c r="U52" s="270">
        <v>29806</v>
      </c>
      <c r="V52" s="287">
        <v>2</v>
      </c>
      <c r="W52" s="287">
        <v>29806</v>
      </c>
      <c r="X52" s="287">
        <v>0</v>
      </c>
      <c r="Y52" s="287">
        <v>0</v>
      </c>
      <c r="Z52" s="287">
        <v>0</v>
      </c>
      <c r="AA52" s="287">
        <v>0</v>
      </c>
      <c r="AB52" s="287">
        <v>8</v>
      </c>
      <c r="AC52" s="287">
        <v>0</v>
      </c>
      <c r="AD52" s="287">
        <v>0</v>
      </c>
      <c r="AE52" s="287">
        <v>8</v>
      </c>
      <c r="AF52" s="287">
        <v>0</v>
      </c>
      <c r="AG52" s="287">
        <v>0</v>
      </c>
    </row>
    <row r="53" spans="1:33" ht="15" customHeight="1">
      <c r="A53" s="1208"/>
      <c r="B53" s="225" t="s">
        <v>357</v>
      </c>
      <c r="C53" s="287">
        <v>56</v>
      </c>
      <c r="D53" s="287">
        <v>44</v>
      </c>
      <c r="E53" s="287">
        <v>496815</v>
      </c>
      <c r="F53" s="270">
        <v>22</v>
      </c>
      <c r="G53" s="270">
        <v>161898</v>
      </c>
      <c r="H53" s="287">
        <v>16</v>
      </c>
      <c r="I53" s="287">
        <v>158251</v>
      </c>
      <c r="J53" s="287">
        <v>0</v>
      </c>
      <c r="K53" s="287">
        <v>0</v>
      </c>
      <c r="L53" s="287">
        <v>6</v>
      </c>
      <c r="M53" s="287">
        <v>3647</v>
      </c>
      <c r="N53" s="270">
        <v>15</v>
      </c>
      <c r="O53" s="270">
        <v>213340</v>
      </c>
      <c r="P53" s="287">
        <v>10</v>
      </c>
      <c r="Q53" s="287">
        <v>152731</v>
      </c>
      <c r="R53" s="287">
        <v>5</v>
      </c>
      <c r="S53" s="287">
        <v>60609</v>
      </c>
      <c r="T53" s="270">
        <v>7</v>
      </c>
      <c r="U53" s="270">
        <v>121577</v>
      </c>
      <c r="V53" s="287">
        <v>5</v>
      </c>
      <c r="W53" s="287">
        <v>92987</v>
      </c>
      <c r="X53" s="287">
        <v>2</v>
      </c>
      <c r="Y53" s="287">
        <v>28590</v>
      </c>
      <c r="Z53" s="287">
        <v>0</v>
      </c>
      <c r="AA53" s="287">
        <v>0</v>
      </c>
      <c r="AB53" s="287">
        <v>12</v>
      </c>
      <c r="AC53" s="287">
        <v>2</v>
      </c>
      <c r="AD53" s="287">
        <v>1</v>
      </c>
      <c r="AE53" s="287">
        <v>9</v>
      </c>
      <c r="AF53" s="287">
        <v>0</v>
      </c>
      <c r="AG53" s="287">
        <v>0</v>
      </c>
    </row>
    <row r="54" spans="1:33" ht="15" customHeight="1">
      <c r="A54" s="1208"/>
      <c r="B54" s="225" t="s">
        <v>356</v>
      </c>
      <c r="C54" s="287">
        <v>31</v>
      </c>
      <c r="D54" s="287">
        <v>18</v>
      </c>
      <c r="E54" s="287">
        <v>278429</v>
      </c>
      <c r="F54" s="270">
        <v>7</v>
      </c>
      <c r="G54" s="270">
        <v>51695</v>
      </c>
      <c r="H54" s="287">
        <v>4</v>
      </c>
      <c r="I54" s="287">
        <v>51356</v>
      </c>
      <c r="J54" s="287">
        <v>0</v>
      </c>
      <c r="K54" s="287">
        <v>0</v>
      </c>
      <c r="L54" s="287">
        <v>3</v>
      </c>
      <c r="M54" s="287">
        <v>339</v>
      </c>
      <c r="N54" s="270">
        <v>0</v>
      </c>
      <c r="O54" s="270">
        <v>0</v>
      </c>
      <c r="P54" s="287">
        <v>0</v>
      </c>
      <c r="Q54" s="287">
        <v>0</v>
      </c>
      <c r="R54" s="287">
        <v>0</v>
      </c>
      <c r="S54" s="287">
        <v>0</v>
      </c>
      <c r="T54" s="270">
        <v>11</v>
      </c>
      <c r="U54" s="270">
        <v>226734</v>
      </c>
      <c r="V54" s="287">
        <v>10</v>
      </c>
      <c r="W54" s="287">
        <v>204586</v>
      </c>
      <c r="X54" s="287">
        <v>1</v>
      </c>
      <c r="Y54" s="287">
        <v>22148</v>
      </c>
      <c r="Z54" s="287">
        <v>0</v>
      </c>
      <c r="AA54" s="287">
        <v>0</v>
      </c>
      <c r="AB54" s="287">
        <v>13</v>
      </c>
      <c r="AC54" s="287">
        <v>1</v>
      </c>
      <c r="AD54" s="287">
        <v>0</v>
      </c>
      <c r="AE54" s="287">
        <v>12</v>
      </c>
      <c r="AF54" s="287">
        <v>1</v>
      </c>
      <c r="AG54" s="287">
        <v>0</v>
      </c>
    </row>
    <row r="55" spans="1:33" ht="15" customHeight="1">
      <c r="A55" s="1208"/>
      <c r="B55" s="225" t="s">
        <v>355</v>
      </c>
      <c r="C55" s="287">
        <v>27</v>
      </c>
      <c r="D55" s="287">
        <v>21</v>
      </c>
      <c r="E55" s="287">
        <v>299422</v>
      </c>
      <c r="F55" s="270">
        <v>9</v>
      </c>
      <c r="G55" s="270">
        <v>46670</v>
      </c>
      <c r="H55" s="287">
        <v>4</v>
      </c>
      <c r="I55" s="287">
        <v>46079</v>
      </c>
      <c r="J55" s="287">
        <v>0</v>
      </c>
      <c r="K55" s="287">
        <v>0</v>
      </c>
      <c r="L55" s="287">
        <v>5</v>
      </c>
      <c r="M55" s="287">
        <v>591</v>
      </c>
      <c r="N55" s="270">
        <v>0</v>
      </c>
      <c r="O55" s="270">
        <v>0</v>
      </c>
      <c r="P55" s="287">
        <v>0</v>
      </c>
      <c r="Q55" s="287">
        <v>0</v>
      </c>
      <c r="R55" s="287">
        <v>0</v>
      </c>
      <c r="S55" s="287">
        <v>0</v>
      </c>
      <c r="T55" s="270">
        <v>12</v>
      </c>
      <c r="U55" s="270">
        <v>252752</v>
      </c>
      <c r="V55" s="287">
        <v>10</v>
      </c>
      <c r="W55" s="287">
        <v>216292</v>
      </c>
      <c r="X55" s="287">
        <v>2</v>
      </c>
      <c r="Y55" s="287">
        <v>36460</v>
      </c>
      <c r="Z55" s="287">
        <v>0</v>
      </c>
      <c r="AA55" s="287">
        <v>0</v>
      </c>
      <c r="AB55" s="287">
        <v>6</v>
      </c>
      <c r="AC55" s="287">
        <v>1</v>
      </c>
      <c r="AD55" s="287">
        <v>1</v>
      </c>
      <c r="AE55" s="287">
        <v>4</v>
      </c>
      <c r="AF55" s="287">
        <v>0</v>
      </c>
      <c r="AG55" s="287">
        <v>0</v>
      </c>
    </row>
    <row r="56" spans="1:33" ht="15" customHeight="1">
      <c r="A56" s="1208"/>
      <c r="B56" s="274" t="s">
        <v>354</v>
      </c>
      <c r="C56" s="287">
        <v>20</v>
      </c>
      <c r="D56" s="287">
        <v>11</v>
      </c>
      <c r="E56" s="287">
        <v>168537</v>
      </c>
      <c r="F56" s="270">
        <v>3</v>
      </c>
      <c r="G56" s="270">
        <v>9947</v>
      </c>
      <c r="H56" s="287">
        <v>1</v>
      </c>
      <c r="I56" s="287">
        <v>9706</v>
      </c>
      <c r="J56" s="287">
        <v>0</v>
      </c>
      <c r="K56" s="287">
        <v>0</v>
      </c>
      <c r="L56" s="287">
        <v>2</v>
      </c>
      <c r="M56" s="287">
        <v>241</v>
      </c>
      <c r="N56" s="270">
        <v>2</v>
      </c>
      <c r="O56" s="270">
        <v>29726</v>
      </c>
      <c r="P56" s="287">
        <v>2</v>
      </c>
      <c r="Q56" s="287">
        <v>29726</v>
      </c>
      <c r="R56" s="287">
        <v>0</v>
      </c>
      <c r="S56" s="287">
        <v>0</v>
      </c>
      <c r="T56" s="270">
        <v>6</v>
      </c>
      <c r="U56" s="270">
        <v>128864</v>
      </c>
      <c r="V56" s="287">
        <v>3</v>
      </c>
      <c r="W56" s="287">
        <v>69974</v>
      </c>
      <c r="X56" s="287">
        <v>3</v>
      </c>
      <c r="Y56" s="287">
        <v>58890</v>
      </c>
      <c r="Z56" s="287">
        <v>0</v>
      </c>
      <c r="AA56" s="287">
        <v>0</v>
      </c>
      <c r="AB56" s="287">
        <v>9</v>
      </c>
      <c r="AC56" s="287">
        <v>0</v>
      </c>
      <c r="AD56" s="287">
        <v>0</v>
      </c>
      <c r="AE56" s="287">
        <v>9</v>
      </c>
      <c r="AF56" s="287">
        <v>0</v>
      </c>
      <c r="AG56" s="287">
        <v>0</v>
      </c>
    </row>
    <row r="57" spans="1:33" ht="15" customHeight="1">
      <c r="A57" s="1208"/>
      <c r="B57" s="274" t="s">
        <v>353</v>
      </c>
      <c r="C57" s="287">
        <v>35</v>
      </c>
      <c r="D57" s="287">
        <v>18</v>
      </c>
      <c r="E57" s="287">
        <v>310082</v>
      </c>
      <c r="F57" s="270">
        <v>8</v>
      </c>
      <c r="G57" s="270">
        <v>81668</v>
      </c>
      <c r="H57" s="287">
        <v>5</v>
      </c>
      <c r="I57" s="287">
        <v>81307</v>
      </c>
      <c r="J57" s="287">
        <v>0</v>
      </c>
      <c r="K57" s="287">
        <v>0</v>
      </c>
      <c r="L57" s="287">
        <v>3</v>
      </c>
      <c r="M57" s="287">
        <v>361</v>
      </c>
      <c r="N57" s="270">
        <v>0</v>
      </c>
      <c r="O57" s="270">
        <v>0</v>
      </c>
      <c r="P57" s="287">
        <v>0</v>
      </c>
      <c r="Q57" s="287">
        <v>0</v>
      </c>
      <c r="R57" s="287">
        <v>0</v>
      </c>
      <c r="S57" s="287">
        <v>0</v>
      </c>
      <c r="T57" s="270">
        <v>10</v>
      </c>
      <c r="U57" s="270">
        <v>228414</v>
      </c>
      <c r="V57" s="287">
        <v>8</v>
      </c>
      <c r="W57" s="287">
        <v>189101</v>
      </c>
      <c r="X57" s="287">
        <v>2</v>
      </c>
      <c r="Y57" s="287">
        <v>39313</v>
      </c>
      <c r="Z57" s="287">
        <v>0</v>
      </c>
      <c r="AA57" s="287">
        <v>0</v>
      </c>
      <c r="AB57" s="287">
        <v>17</v>
      </c>
      <c r="AC57" s="287">
        <v>1</v>
      </c>
      <c r="AD57" s="287">
        <v>0</v>
      </c>
      <c r="AE57" s="287">
        <v>16</v>
      </c>
      <c r="AF57" s="287">
        <v>0</v>
      </c>
      <c r="AG57" s="287">
        <v>0</v>
      </c>
    </row>
    <row r="58" spans="1:33" ht="15" customHeight="1">
      <c r="A58" s="1208"/>
      <c r="B58" s="274" t="s">
        <v>352</v>
      </c>
      <c r="C58" s="287">
        <v>23</v>
      </c>
      <c r="D58" s="287">
        <v>18</v>
      </c>
      <c r="E58" s="287">
        <v>390877</v>
      </c>
      <c r="F58" s="270">
        <v>3</v>
      </c>
      <c r="G58" s="270">
        <v>59343</v>
      </c>
      <c r="H58" s="287">
        <v>3</v>
      </c>
      <c r="I58" s="287">
        <v>59343</v>
      </c>
      <c r="J58" s="287">
        <v>0</v>
      </c>
      <c r="K58" s="287">
        <v>0</v>
      </c>
      <c r="L58" s="287">
        <v>0</v>
      </c>
      <c r="M58" s="287">
        <v>0</v>
      </c>
      <c r="N58" s="270">
        <v>3</v>
      </c>
      <c r="O58" s="270">
        <v>59783</v>
      </c>
      <c r="P58" s="287">
        <v>3</v>
      </c>
      <c r="Q58" s="287">
        <v>59783</v>
      </c>
      <c r="R58" s="287">
        <v>0</v>
      </c>
      <c r="S58" s="287">
        <v>0</v>
      </c>
      <c r="T58" s="270">
        <v>12</v>
      </c>
      <c r="U58" s="270">
        <v>271751</v>
      </c>
      <c r="V58" s="287">
        <v>8</v>
      </c>
      <c r="W58" s="287">
        <v>191217</v>
      </c>
      <c r="X58" s="287">
        <v>4</v>
      </c>
      <c r="Y58" s="287">
        <v>80534</v>
      </c>
      <c r="Z58" s="287">
        <v>0</v>
      </c>
      <c r="AA58" s="287">
        <v>0</v>
      </c>
      <c r="AB58" s="287">
        <v>5</v>
      </c>
      <c r="AC58" s="287">
        <v>0</v>
      </c>
      <c r="AD58" s="287">
        <v>0</v>
      </c>
      <c r="AE58" s="287">
        <v>5</v>
      </c>
      <c r="AF58" s="287">
        <v>0</v>
      </c>
      <c r="AG58" s="287">
        <v>0</v>
      </c>
    </row>
    <row r="59" spans="1:33" ht="15" customHeight="1">
      <c r="A59" s="1208"/>
      <c r="B59" s="274" t="s">
        <v>351</v>
      </c>
      <c r="C59" s="287">
        <v>40</v>
      </c>
      <c r="D59" s="287">
        <v>21</v>
      </c>
      <c r="E59" s="287">
        <v>418458</v>
      </c>
      <c r="F59" s="270">
        <v>4</v>
      </c>
      <c r="G59" s="270">
        <v>41516</v>
      </c>
      <c r="H59" s="287">
        <v>3</v>
      </c>
      <c r="I59" s="287">
        <v>41096</v>
      </c>
      <c r="J59" s="287">
        <v>0</v>
      </c>
      <c r="K59" s="287">
        <v>0</v>
      </c>
      <c r="L59" s="287">
        <v>1</v>
      </c>
      <c r="M59" s="287">
        <v>420</v>
      </c>
      <c r="N59" s="270">
        <v>2</v>
      </c>
      <c r="O59" s="270">
        <v>23448</v>
      </c>
      <c r="P59" s="287">
        <v>2</v>
      </c>
      <c r="Q59" s="287">
        <v>23448</v>
      </c>
      <c r="R59" s="287">
        <v>0</v>
      </c>
      <c r="S59" s="287">
        <v>0</v>
      </c>
      <c r="T59" s="270">
        <v>15</v>
      </c>
      <c r="U59" s="270">
        <v>353494</v>
      </c>
      <c r="V59" s="287">
        <v>13</v>
      </c>
      <c r="W59" s="287">
        <v>308938</v>
      </c>
      <c r="X59" s="287">
        <v>2</v>
      </c>
      <c r="Y59" s="287">
        <v>44556</v>
      </c>
      <c r="Z59" s="287">
        <v>0</v>
      </c>
      <c r="AA59" s="287">
        <v>0</v>
      </c>
      <c r="AB59" s="287">
        <v>19</v>
      </c>
      <c r="AC59" s="287">
        <v>0</v>
      </c>
      <c r="AD59" s="287">
        <v>0</v>
      </c>
      <c r="AE59" s="287">
        <v>19</v>
      </c>
      <c r="AF59" s="287">
        <v>0</v>
      </c>
      <c r="AG59" s="287">
        <v>0</v>
      </c>
    </row>
    <row r="60" spans="1:33" ht="15" customHeight="1">
      <c r="A60" s="1208"/>
      <c r="B60" s="274" t="s">
        <v>350</v>
      </c>
      <c r="C60" s="287">
        <v>37</v>
      </c>
      <c r="D60" s="287">
        <v>19</v>
      </c>
      <c r="E60" s="287">
        <v>444567</v>
      </c>
      <c r="F60" s="270">
        <v>1</v>
      </c>
      <c r="G60" s="270">
        <v>19946</v>
      </c>
      <c r="H60" s="287">
        <v>1</v>
      </c>
      <c r="I60" s="287">
        <v>19946</v>
      </c>
      <c r="J60" s="287">
        <v>0</v>
      </c>
      <c r="K60" s="287">
        <v>0</v>
      </c>
      <c r="L60" s="287">
        <v>0</v>
      </c>
      <c r="M60" s="287">
        <v>0</v>
      </c>
      <c r="N60" s="270">
        <v>0</v>
      </c>
      <c r="O60" s="270">
        <v>0</v>
      </c>
      <c r="P60" s="287">
        <v>0</v>
      </c>
      <c r="Q60" s="287">
        <v>0</v>
      </c>
      <c r="R60" s="287">
        <v>0</v>
      </c>
      <c r="S60" s="287">
        <v>0</v>
      </c>
      <c r="T60" s="270">
        <v>18</v>
      </c>
      <c r="U60" s="270">
        <v>424621</v>
      </c>
      <c r="V60" s="287">
        <v>14</v>
      </c>
      <c r="W60" s="287">
        <v>327859</v>
      </c>
      <c r="X60" s="287">
        <v>4</v>
      </c>
      <c r="Y60" s="287">
        <v>96762</v>
      </c>
      <c r="Z60" s="287">
        <v>0</v>
      </c>
      <c r="AA60" s="287">
        <v>0</v>
      </c>
      <c r="AB60" s="287">
        <v>18</v>
      </c>
      <c r="AC60" s="287">
        <v>0</v>
      </c>
      <c r="AD60" s="287">
        <v>0</v>
      </c>
      <c r="AE60" s="287">
        <v>18</v>
      </c>
      <c r="AF60" s="287">
        <v>0</v>
      </c>
      <c r="AG60" s="287">
        <v>0</v>
      </c>
    </row>
    <row r="61" spans="1:33" ht="15" customHeight="1">
      <c r="A61" s="1208"/>
      <c r="B61" s="274" t="s">
        <v>349</v>
      </c>
      <c r="C61" s="287">
        <v>28</v>
      </c>
      <c r="D61" s="287">
        <v>28</v>
      </c>
      <c r="E61" s="287">
        <v>553961</v>
      </c>
      <c r="F61" s="270">
        <v>6</v>
      </c>
      <c r="G61" s="270">
        <v>89822</v>
      </c>
      <c r="H61" s="287">
        <v>4</v>
      </c>
      <c r="I61" s="287">
        <v>84565</v>
      </c>
      <c r="J61" s="287">
        <v>0</v>
      </c>
      <c r="K61" s="287">
        <v>0</v>
      </c>
      <c r="L61" s="287">
        <v>2</v>
      </c>
      <c r="M61" s="287">
        <v>5257</v>
      </c>
      <c r="N61" s="270">
        <v>2</v>
      </c>
      <c r="O61" s="270">
        <v>27646</v>
      </c>
      <c r="P61" s="287">
        <v>2</v>
      </c>
      <c r="Q61" s="287">
        <v>27646</v>
      </c>
      <c r="R61" s="287">
        <v>0</v>
      </c>
      <c r="S61" s="287">
        <v>0</v>
      </c>
      <c r="T61" s="270">
        <v>20</v>
      </c>
      <c r="U61" s="270">
        <v>436493</v>
      </c>
      <c r="V61" s="287">
        <v>14</v>
      </c>
      <c r="W61" s="287">
        <v>319610</v>
      </c>
      <c r="X61" s="287">
        <v>6</v>
      </c>
      <c r="Y61" s="287">
        <v>116883</v>
      </c>
      <c r="Z61" s="287">
        <v>0</v>
      </c>
      <c r="AA61" s="287">
        <v>0</v>
      </c>
      <c r="AB61" s="287">
        <v>0</v>
      </c>
      <c r="AC61" s="287">
        <v>0</v>
      </c>
      <c r="AD61" s="287">
        <v>0</v>
      </c>
      <c r="AE61" s="287">
        <v>0</v>
      </c>
      <c r="AF61" s="287">
        <v>0</v>
      </c>
      <c r="AG61" s="287">
        <v>1</v>
      </c>
    </row>
    <row r="62" spans="1:33" ht="15" customHeight="1">
      <c r="A62" s="1208"/>
      <c r="B62" s="274" t="s">
        <v>348</v>
      </c>
      <c r="C62" s="287">
        <v>579</v>
      </c>
      <c r="D62" s="287">
        <v>578</v>
      </c>
      <c r="E62" s="287">
        <v>14004177</v>
      </c>
      <c r="F62" s="270">
        <v>5</v>
      </c>
      <c r="G62" s="270">
        <v>23533</v>
      </c>
      <c r="H62" s="287">
        <v>0</v>
      </c>
      <c r="I62" s="287">
        <v>0</v>
      </c>
      <c r="J62" s="287">
        <v>0</v>
      </c>
      <c r="K62" s="287">
        <v>0</v>
      </c>
      <c r="L62" s="287">
        <v>5</v>
      </c>
      <c r="M62" s="287">
        <v>23533</v>
      </c>
      <c r="N62" s="270">
        <v>6</v>
      </c>
      <c r="O62" s="270">
        <v>89845</v>
      </c>
      <c r="P62" s="287">
        <v>0</v>
      </c>
      <c r="Q62" s="287">
        <v>0</v>
      </c>
      <c r="R62" s="287">
        <v>6</v>
      </c>
      <c r="S62" s="287">
        <v>89845</v>
      </c>
      <c r="T62" s="270">
        <v>567</v>
      </c>
      <c r="U62" s="270">
        <v>13890799</v>
      </c>
      <c r="V62" s="287">
        <v>0</v>
      </c>
      <c r="W62" s="287">
        <v>0</v>
      </c>
      <c r="X62" s="287">
        <v>567</v>
      </c>
      <c r="Y62" s="287">
        <v>13890799</v>
      </c>
      <c r="Z62" s="287">
        <v>0</v>
      </c>
      <c r="AA62" s="287">
        <v>0</v>
      </c>
      <c r="AB62" s="287">
        <v>1</v>
      </c>
      <c r="AC62" s="287">
        <v>1</v>
      </c>
      <c r="AD62" s="287">
        <v>0</v>
      </c>
      <c r="AE62" s="287">
        <v>0</v>
      </c>
      <c r="AF62" s="287">
        <v>0</v>
      </c>
      <c r="AG62" s="287">
        <v>13</v>
      </c>
    </row>
    <row r="63" spans="1:33" ht="15" customHeight="1">
      <c r="A63" s="1208"/>
      <c r="B63" s="186" t="s">
        <v>347</v>
      </c>
      <c r="C63" s="287">
        <v>11</v>
      </c>
      <c r="D63" s="287">
        <v>6</v>
      </c>
      <c r="E63" s="287">
        <v>5816</v>
      </c>
      <c r="F63" s="270">
        <v>6</v>
      </c>
      <c r="G63" s="270">
        <v>5816</v>
      </c>
      <c r="H63" s="287">
        <v>3</v>
      </c>
      <c r="I63" s="287">
        <v>2670</v>
      </c>
      <c r="J63" s="287">
        <v>0</v>
      </c>
      <c r="K63" s="287">
        <v>0</v>
      </c>
      <c r="L63" s="287">
        <v>3</v>
      </c>
      <c r="M63" s="287">
        <v>3146</v>
      </c>
      <c r="N63" s="270">
        <v>0</v>
      </c>
      <c r="O63" s="270">
        <v>0</v>
      </c>
      <c r="P63" s="287">
        <v>0</v>
      </c>
      <c r="Q63" s="287">
        <v>0</v>
      </c>
      <c r="R63" s="287">
        <v>0</v>
      </c>
      <c r="S63" s="287">
        <v>0</v>
      </c>
      <c r="T63" s="270">
        <v>0</v>
      </c>
      <c r="U63" s="270">
        <v>0</v>
      </c>
      <c r="V63" s="287">
        <v>0</v>
      </c>
      <c r="W63" s="287">
        <v>0</v>
      </c>
      <c r="X63" s="287">
        <v>0</v>
      </c>
      <c r="Y63" s="287">
        <v>0</v>
      </c>
      <c r="Z63" s="287">
        <v>0</v>
      </c>
      <c r="AA63" s="287">
        <v>0</v>
      </c>
      <c r="AB63" s="287">
        <v>5</v>
      </c>
      <c r="AC63" s="287">
        <v>0</v>
      </c>
      <c r="AD63" s="287">
        <v>0</v>
      </c>
      <c r="AE63" s="287">
        <v>5</v>
      </c>
      <c r="AF63" s="287">
        <v>0</v>
      </c>
      <c r="AG63" s="287">
        <v>0</v>
      </c>
    </row>
    <row r="64" spans="1:33" ht="15" customHeight="1">
      <c r="A64" s="1208"/>
      <c r="B64" s="186" t="s">
        <v>346</v>
      </c>
      <c r="C64" s="287">
        <v>7</v>
      </c>
      <c r="D64" s="287">
        <v>6</v>
      </c>
      <c r="E64" s="287">
        <v>17652</v>
      </c>
      <c r="F64" s="270">
        <v>6</v>
      </c>
      <c r="G64" s="270">
        <v>17652</v>
      </c>
      <c r="H64" s="287">
        <v>0</v>
      </c>
      <c r="I64" s="287">
        <v>0</v>
      </c>
      <c r="J64" s="287">
        <v>0</v>
      </c>
      <c r="K64" s="287">
        <v>0</v>
      </c>
      <c r="L64" s="287">
        <v>6</v>
      </c>
      <c r="M64" s="287">
        <v>17652</v>
      </c>
      <c r="N64" s="270">
        <v>0</v>
      </c>
      <c r="O64" s="270">
        <v>0</v>
      </c>
      <c r="P64" s="287">
        <v>0</v>
      </c>
      <c r="Q64" s="287">
        <v>0</v>
      </c>
      <c r="R64" s="287">
        <v>0</v>
      </c>
      <c r="S64" s="287">
        <v>0</v>
      </c>
      <c r="T64" s="270">
        <v>0</v>
      </c>
      <c r="U64" s="270">
        <v>0</v>
      </c>
      <c r="V64" s="287">
        <v>0</v>
      </c>
      <c r="W64" s="287">
        <v>0</v>
      </c>
      <c r="X64" s="287">
        <v>0</v>
      </c>
      <c r="Y64" s="287">
        <v>0</v>
      </c>
      <c r="Z64" s="287">
        <v>0</v>
      </c>
      <c r="AA64" s="287">
        <v>0</v>
      </c>
      <c r="AB64" s="287">
        <v>1</v>
      </c>
      <c r="AC64" s="287">
        <v>0</v>
      </c>
      <c r="AD64" s="287">
        <v>1</v>
      </c>
      <c r="AE64" s="287">
        <v>0</v>
      </c>
      <c r="AF64" s="287">
        <v>0</v>
      </c>
      <c r="AG64" s="287">
        <v>0</v>
      </c>
    </row>
    <row r="65" spans="1:33" ht="15" customHeight="1">
      <c r="A65" s="1208"/>
      <c r="B65" s="186" t="s">
        <v>277</v>
      </c>
      <c r="C65" s="287">
        <v>1096</v>
      </c>
      <c r="D65" s="287">
        <v>948</v>
      </c>
      <c r="E65" s="287">
        <v>17643367</v>
      </c>
      <c r="F65" s="272">
        <v>233</v>
      </c>
      <c r="G65" s="272">
        <v>776820</v>
      </c>
      <c r="H65" s="287">
        <v>173</v>
      </c>
      <c r="I65" s="287">
        <v>708145</v>
      </c>
      <c r="J65" s="287">
        <v>0</v>
      </c>
      <c r="K65" s="287">
        <v>0</v>
      </c>
      <c r="L65" s="287">
        <v>60</v>
      </c>
      <c r="M65" s="287">
        <v>68675</v>
      </c>
      <c r="N65" s="272">
        <v>35</v>
      </c>
      <c r="O65" s="272">
        <v>501242</v>
      </c>
      <c r="P65" s="287">
        <v>21</v>
      </c>
      <c r="Q65" s="287">
        <v>317600</v>
      </c>
      <c r="R65" s="287">
        <v>14</v>
      </c>
      <c r="S65" s="287">
        <v>183642</v>
      </c>
      <c r="T65" s="272">
        <v>680</v>
      </c>
      <c r="U65" s="272">
        <v>16365305</v>
      </c>
      <c r="V65" s="287">
        <v>87</v>
      </c>
      <c r="W65" s="287">
        <v>1950370</v>
      </c>
      <c r="X65" s="287">
        <v>593</v>
      </c>
      <c r="Y65" s="287">
        <v>14414935</v>
      </c>
      <c r="Z65" s="287">
        <v>0</v>
      </c>
      <c r="AA65" s="287">
        <v>0</v>
      </c>
      <c r="AB65" s="287">
        <v>148</v>
      </c>
      <c r="AC65" s="287">
        <v>7</v>
      </c>
      <c r="AD65" s="287">
        <v>8</v>
      </c>
      <c r="AE65" s="287">
        <v>133</v>
      </c>
      <c r="AF65" s="287">
        <v>1</v>
      </c>
      <c r="AG65" s="287">
        <v>14</v>
      </c>
    </row>
    <row r="66" spans="1:33" ht="15" customHeight="1">
      <c r="A66" s="1209"/>
      <c r="B66" s="214" t="s">
        <v>345</v>
      </c>
      <c r="C66" s="284">
        <v>16097.962591240876</v>
      </c>
      <c r="D66" s="277" t="s">
        <v>344</v>
      </c>
      <c r="E66" s="277">
        <v>18611.146624472574</v>
      </c>
      <c r="F66" s="277" t="s">
        <v>344</v>
      </c>
      <c r="G66" s="277">
        <v>3333.9914163090129</v>
      </c>
      <c r="H66" s="277" t="s">
        <v>344</v>
      </c>
      <c r="I66" s="277">
        <v>4093.3236994219651</v>
      </c>
      <c r="J66" s="277" t="s">
        <v>344</v>
      </c>
      <c r="K66" s="277" t="s">
        <v>384</v>
      </c>
      <c r="L66" s="277" t="s">
        <v>344</v>
      </c>
      <c r="M66" s="277">
        <v>1144.5833333333333</v>
      </c>
      <c r="N66" s="277" t="s">
        <v>344</v>
      </c>
      <c r="O66" s="277">
        <v>14321.2</v>
      </c>
      <c r="P66" s="277" t="s">
        <v>344</v>
      </c>
      <c r="Q66" s="277">
        <v>15123.809523809523</v>
      </c>
      <c r="R66" s="277" t="s">
        <v>344</v>
      </c>
      <c r="S66" s="277">
        <v>13117.285714285714</v>
      </c>
      <c r="T66" s="277" t="s">
        <v>344</v>
      </c>
      <c r="U66" s="277">
        <v>24066.625</v>
      </c>
      <c r="V66" s="277" t="s">
        <v>344</v>
      </c>
      <c r="W66" s="277">
        <v>22418.045977011494</v>
      </c>
      <c r="X66" s="277" t="s">
        <v>344</v>
      </c>
      <c r="Y66" s="277">
        <v>24308.490725126474</v>
      </c>
      <c r="Z66" s="277" t="s">
        <v>344</v>
      </c>
      <c r="AA66" s="277" t="s">
        <v>384</v>
      </c>
      <c r="AB66" s="277" t="s">
        <v>344</v>
      </c>
      <c r="AC66" s="277" t="s">
        <v>344</v>
      </c>
      <c r="AD66" s="277" t="s">
        <v>344</v>
      </c>
      <c r="AE66" s="277" t="s">
        <v>344</v>
      </c>
      <c r="AF66" s="277" t="s">
        <v>344</v>
      </c>
      <c r="AG66" s="277" t="s">
        <v>344</v>
      </c>
    </row>
    <row r="67" spans="1:33" ht="15" customHeight="1">
      <c r="A67" s="1207" t="s">
        <v>387</v>
      </c>
      <c r="B67" s="185" t="s">
        <v>363</v>
      </c>
      <c r="C67" s="287">
        <v>0</v>
      </c>
      <c r="D67" s="287">
        <v>0</v>
      </c>
      <c r="E67" s="287">
        <v>0</v>
      </c>
      <c r="F67" s="264">
        <v>0</v>
      </c>
      <c r="G67" s="264">
        <v>0</v>
      </c>
      <c r="H67" s="287">
        <v>0</v>
      </c>
      <c r="I67" s="287">
        <v>0</v>
      </c>
      <c r="J67" s="287">
        <v>0</v>
      </c>
      <c r="K67" s="287">
        <v>0</v>
      </c>
      <c r="L67" s="287">
        <v>0</v>
      </c>
      <c r="M67" s="287">
        <v>0</v>
      </c>
      <c r="N67" s="264">
        <v>0</v>
      </c>
      <c r="O67" s="264">
        <v>0</v>
      </c>
      <c r="P67" s="287">
        <v>0</v>
      </c>
      <c r="Q67" s="287">
        <v>0</v>
      </c>
      <c r="R67" s="287">
        <v>0</v>
      </c>
      <c r="S67" s="287">
        <v>0</v>
      </c>
      <c r="T67" s="264">
        <v>0</v>
      </c>
      <c r="U67" s="264">
        <v>0</v>
      </c>
      <c r="V67" s="287">
        <v>0</v>
      </c>
      <c r="W67" s="287">
        <v>0</v>
      </c>
      <c r="X67" s="287">
        <v>0</v>
      </c>
      <c r="Y67" s="287">
        <v>0</v>
      </c>
      <c r="Z67" s="287">
        <v>0</v>
      </c>
      <c r="AA67" s="287">
        <v>0</v>
      </c>
      <c r="AB67" s="287">
        <v>0</v>
      </c>
      <c r="AC67" s="287">
        <v>0</v>
      </c>
      <c r="AD67" s="287">
        <v>0</v>
      </c>
      <c r="AE67" s="287">
        <v>0</v>
      </c>
      <c r="AF67" s="287">
        <v>0</v>
      </c>
      <c r="AG67" s="287">
        <v>0</v>
      </c>
    </row>
    <row r="68" spans="1:33" ht="15" customHeight="1">
      <c r="A68" s="1208"/>
      <c r="B68" s="186" t="s">
        <v>362</v>
      </c>
      <c r="C68" s="287">
        <v>1</v>
      </c>
      <c r="D68" s="287">
        <v>1</v>
      </c>
      <c r="E68" s="287">
        <v>252</v>
      </c>
      <c r="F68" s="270">
        <v>1</v>
      </c>
      <c r="G68" s="270">
        <v>252</v>
      </c>
      <c r="H68" s="287">
        <v>1</v>
      </c>
      <c r="I68" s="287">
        <v>252</v>
      </c>
      <c r="J68" s="287">
        <v>0</v>
      </c>
      <c r="K68" s="287">
        <v>0</v>
      </c>
      <c r="L68" s="287">
        <v>0</v>
      </c>
      <c r="M68" s="287">
        <v>0</v>
      </c>
      <c r="N68" s="270">
        <v>0</v>
      </c>
      <c r="O68" s="270">
        <v>0</v>
      </c>
      <c r="P68" s="287">
        <v>0</v>
      </c>
      <c r="Q68" s="287">
        <v>0</v>
      </c>
      <c r="R68" s="287">
        <v>0</v>
      </c>
      <c r="S68" s="287">
        <v>0</v>
      </c>
      <c r="T68" s="270">
        <v>0</v>
      </c>
      <c r="U68" s="270">
        <v>0</v>
      </c>
      <c r="V68" s="287">
        <v>0</v>
      </c>
      <c r="W68" s="287">
        <v>0</v>
      </c>
      <c r="X68" s="287">
        <v>0</v>
      </c>
      <c r="Y68" s="287">
        <v>0</v>
      </c>
      <c r="Z68" s="287">
        <v>0</v>
      </c>
      <c r="AA68" s="287">
        <v>0</v>
      </c>
      <c r="AB68" s="287">
        <v>0</v>
      </c>
      <c r="AC68" s="287">
        <v>0</v>
      </c>
      <c r="AD68" s="287">
        <v>0</v>
      </c>
      <c r="AE68" s="287">
        <v>0</v>
      </c>
      <c r="AF68" s="287">
        <v>0</v>
      </c>
      <c r="AG68" s="287">
        <v>0</v>
      </c>
    </row>
    <row r="69" spans="1:33" ht="15" customHeight="1">
      <c r="A69" s="1208"/>
      <c r="B69" s="225" t="s">
        <v>361</v>
      </c>
      <c r="C69" s="287">
        <v>0</v>
      </c>
      <c r="D69" s="287">
        <v>0</v>
      </c>
      <c r="E69" s="287">
        <v>0</v>
      </c>
      <c r="F69" s="270">
        <v>0</v>
      </c>
      <c r="G69" s="270">
        <v>0</v>
      </c>
      <c r="H69" s="287">
        <v>0</v>
      </c>
      <c r="I69" s="287">
        <v>0</v>
      </c>
      <c r="J69" s="287">
        <v>0</v>
      </c>
      <c r="K69" s="287">
        <v>0</v>
      </c>
      <c r="L69" s="287">
        <v>0</v>
      </c>
      <c r="M69" s="287">
        <v>0</v>
      </c>
      <c r="N69" s="270">
        <v>0</v>
      </c>
      <c r="O69" s="270">
        <v>0</v>
      </c>
      <c r="P69" s="287">
        <v>0</v>
      </c>
      <c r="Q69" s="287">
        <v>0</v>
      </c>
      <c r="R69" s="287">
        <v>0</v>
      </c>
      <c r="S69" s="287">
        <v>0</v>
      </c>
      <c r="T69" s="270">
        <v>0</v>
      </c>
      <c r="U69" s="270">
        <v>0</v>
      </c>
      <c r="V69" s="287">
        <v>0</v>
      </c>
      <c r="W69" s="287">
        <v>0</v>
      </c>
      <c r="X69" s="287">
        <v>0</v>
      </c>
      <c r="Y69" s="287">
        <v>0</v>
      </c>
      <c r="Z69" s="287">
        <v>0</v>
      </c>
      <c r="AA69" s="287">
        <v>0</v>
      </c>
      <c r="AB69" s="287">
        <v>0</v>
      </c>
      <c r="AC69" s="287">
        <v>0</v>
      </c>
      <c r="AD69" s="287">
        <v>0</v>
      </c>
      <c r="AE69" s="287">
        <v>0</v>
      </c>
      <c r="AF69" s="287">
        <v>0</v>
      </c>
      <c r="AG69" s="287">
        <v>0</v>
      </c>
    </row>
    <row r="70" spans="1:33" ht="15" customHeight="1">
      <c r="A70" s="1208"/>
      <c r="B70" s="225" t="s">
        <v>360</v>
      </c>
      <c r="C70" s="287">
        <v>3</v>
      </c>
      <c r="D70" s="287">
        <v>2</v>
      </c>
      <c r="E70" s="287">
        <v>1093</v>
      </c>
      <c r="F70" s="270">
        <v>2</v>
      </c>
      <c r="G70" s="270">
        <v>1093</v>
      </c>
      <c r="H70" s="287">
        <v>2</v>
      </c>
      <c r="I70" s="287">
        <v>1093</v>
      </c>
      <c r="J70" s="287">
        <v>0</v>
      </c>
      <c r="K70" s="287">
        <v>0</v>
      </c>
      <c r="L70" s="287">
        <v>0</v>
      </c>
      <c r="M70" s="287">
        <v>0</v>
      </c>
      <c r="N70" s="270">
        <v>0</v>
      </c>
      <c r="O70" s="270">
        <v>0</v>
      </c>
      <c r="P70" s="287">
        <v>0</v>
      </c>
      <c r="Q70" s="287">
        <v>0</v>
      </c>
      <c r="R70" s="287">
        <v>0</v>
      </c>
      <c r="S70" s="287">
        <v>0</v>
      </c>
      <c r="T70" s="270">
        <v>0</v>
      </c>
      <c r="U70" s="270">
        <v>0</v>
      </c>
      <c r="V70" s="287">
        <v>0</v>
      </c>
      <c r="W70" s="287">
        <v>0</v>
      </c>
      <c r="X70" s="287">
        <v>0</v>
      </c>
      <c r="Y70" s="287">
        <v>0</v>
      </c>
      <c r="Z70" s="287">
        <v>0</v>
      </c>
      <c r="AA70" s="287">
        <v>0</v>
      </c>
      <c r="AB70" s="287">
        <v>1</v>
      </c>
      <c r="AC70" s="287">
        <v>0</v>
      </c>
      <c r="AD70" s="287">
        <v>0</v>
      </c>
      <c r="AE70" s="287">
        <v>1</v>
      </c>
      <c r="AF70" s="287">
        <v>0</v>
      </c>
      <c r="AG70" s="287">
        <v>0</v>
      </c>
    </row>
    <row r="71" spans="1:33" ht="15" customHeight="1">
      <c r="A71" s="1208"/>
      <c r="B71" s="225" t="s">
        <v>359</v>
      </c>
      <c r="C71" s="287">
        <v>0</v>
      </c>
      <c r="D71" s="287">
        <v>0</v>
      </c>
      <c r="E71" s="287">
        <v>0</v>
      </c>
      <c r="F71" s="270">
        <v>0</v>
      </c>
      <c r="G71" s="270">
        <v>0</v>
      </c>
      <c r="H71" s="287">
        <v>0</v>
      </c>
      <c r="I71" s="287">
        <v>0</v>
      </c>
      <c r="J71" s="287">
        <v>0</v>
      </c>
      <c r="K71" s="287">
        <v>0</v>
      </c>
      <c r="L71" s="287">
        <v>0</v>
      </c>
      <c r="M71" s="287">
        <v>0</v>
      </c>
      <c r="N71" s="270">
        <v>0</v>
      </c>
      <c r="O71" s="270">
        <v>0</v>
      </c>
      <c r="P71" s="287">
        <v>0</v>
      </c>
      <c r="Q71" s="287">
        <v>0</v>
      </c>
      <c r="R71" s="287">
        <v>0</v>
      </c>
      <c r="S71" s="287">
        <v>0</v>
      </c>
      <c r="T71" s="270">
        <v>0</v>
      </c>
      <c r="U71" s="270">
        <v>0</v>
      </c>
      <c r="V71" s="287">
        <v>0</v>
      </c>
      <c r="W71" s="287">
        <v>0</v>
      </c>
      <c r="X71" s="287">
        <v>0</v>
      </c>
      <c r="Y71" s="287">
        <v>0</v>
      </c>
      <c r="Z71" s="287">
        <v>0</v>
      </c>
      <c r="AA71" s="287">
        <v>0</v>
      </c>
      <c r="AB71" s="287">
        <v>0</v>
      </c>
      <c r="AC71" s="287">
        <v>0</v>
      </c>
      <c r="AD71" s="287">
        <v>0</v>
      </c>
      <c r="AE71" s="287">
        <v>0</v>
      </c>
      <c r="AF71" s="287">
        <v>0</v>
      </c>
      <c r="AG71" s="287">
        <v>0</v>
      </c>
    </row>
    <row r="72" spans="1:33" ht="15" customHeight="1">
      <c r="A72" s="1208"/>
      <c r="B72" s="225" t="s">
        <v>358</v>
      </c>
      <c r="C72" s="287">
        <v>1</v>
      </c>
      <c r="D72" s="287">
        <v>1</v>
      </c>
      <c r="E72" s="287">
        <v>999</v>
      </c>
      <c r="F72" s="270">
        <v>1</v>
      </c>
      <c r="G72" s="270">
        <v>999</v>
      </c>
      <c r="H72" s="287">
        <v>1</v>
      </c>
      <c r="I72" s="287">
        <v>999</v>
      </c>
      <c r="J72" s="287">
        <v>0</v>
      </c>
      <c r="K72" s="287">
        <v>0</v>
      </c>
      <c r="L72" s="287">
        <v>0</v>
      </c>
      <c r="M72" s="287">
        <v>0</v>
      </c>
      <c r="N72" s="270">
        <v>0</v>
      </c>
      <c r="O72" s="270">
        <v>0</v>
      </c>
      <c r="P72" s="287">
        <v>0</v>
      </c>
      <c r="Q72" s="287">
        <v>0</v>
      </c>
      <c r="R72" s="287">
        <v>0</v>
      </c>
      <c r="S72" s="287">
        <v>0</v>
      </c>
      <c r="T72" s="270">
        <v>0</v>
      </c>
      <c r="U72" s="270">
        <v>0</v>
      </c>
      <c r="V72" s="287">
        <v>0</v>
      </c>
      <c r="W72" s="287">
        <v>0</v>
      </c>
      <c r="X72" s="287">
        <v>0</v>
      </c>
      <c r="Y72" s="287">
        <v>0</v>
      </c>
      <c r="Z72" s="287">
        <v>0</v>
      </c>
      <c r="AA72" s="287">
        <v>0</v>
      </c>
      <c r="AB72" s="287">
        <v>0</v>
      </c>
      <c r="AC72" s="287">
        <v>0</v>
      </c>
      <c r="AD72" s="287">
        <v>0</v>
      </c>
      <c r="AE72" s="287">
        <v>0</v>
      </c>
      <c r="AF72" s="287">
        <v>0</v>
      </c>
      <c r="AG72" s="287">
        <v>0</v>
      </c>
    </row>
    <row r="73" spans="1:33" ht="15" customHeight="1">
      <c r="A73" s="1208"/>
      <c r="B73" s="225" t="s">
        <v>357</v>
      </c>
      <c r="C73" s="287">
        <v>4</v>
      </c>
      <c r="D73" s="287">
        <v>4</v>
      </c>
      <c r="E73" s="287">
        <v>34879</v>
      </c>
      <c r="F73" s="270">
        <v>3</v>
      </c>
      <c r="G73" s="270">
        <v>25104</v>
      </c>
      <c r="H73" s="287">
        <v>2</v>
      </c>
      <c r="I73" s="287">
        <v>10843</v>
      </c>
      <c r="J73" s="287">
        <v>0</v>
      </c>
      <c r="K73" s="287">
        <v>0</v>
      </c>
      <c r="L73" s="287">
        <v>1</v>
      </c>
      <c r="M73" s="287">
        <v>14261</v>
      </c>
      <c r="N73" s="270">
        <v>1</v>
      </c>
      <c r="O73" s="270">
        <v>9775</v>
      </c>
      <c r="P73" s="287">
        <v>0</v>
      </c>
      <c r="Q73" s="287">
        <v>0</v>
      </c>
      <c r="R73" s="287">
        <v>1</v>
      </c>
      <c r="S73" s="287">
        <v>9775</v>
      </c>
      <c r="T73" s="270">
        <v>0</v>
      </c>
      <c r="U73" s="270">
        <v>0</v>
      </c>
      <c r="V73" s="287">
        <v>0</v>
      </c>
      <c r="W73" s="287">
        <v>0</v>
      </c>
      <c r="X73" s="287">
        <v>0</v>
      </c>
      <c r="Y73" s="287">
        <v>0</v>
      </c>
      <c r="Z73" s="287">
        <v>0</v>
      </c>
      <c r="AA73" s="287">
        <v>0</v>
      </c>
      <c r="AB73" s="287">
        <v>0</v>
      </c>
      <c r="AC73" s="287">
        <v>0</v>
      </c>
      <c r="AD73" s="287">
        <v>0</v>
      </c>
      <c r="AE73" s="287">
        <v>0</v>
      </c>
      <c r="AF73" s="287">
        <v>0</v>
      </c>
      <c r="AG73" s="287">
        <v>0</v>
      </c>
    </row>
    <row r="74" spans="1:33" ht="15" customHeight="1">
      <c r="A74" s="1208"/>
      <c r="B74" s="225" t="s">
        <v>356</v>
      </c>
      <c r="C74" s="287">
        <v>2</v>
      </c>
      <c r="D74" s="287">
        <v>2</v>
      </c>
      <c r="E74" s="287">
        <v>12962</v>
      </c>
      <c r="F74" s="270">
        <v>1</v>
      </c>
      <c r="G74" s="270">
        <v>185</v>
      </c>
      <c r="H74" s="287">
        <v>0</v>
      </c>
      <c r="I74" s="287">
        <v>0</v>
      </c>
      <c r="J74" s="287">
        <v>0</v>
      </c>
      <c r="K74" s="287">
        <v>0</v>
      </c>
      <c r="L74" s="287">
        <v>1</v>
      </c>
      <c r="M74" s="287">
        <v>185</v>
      </c>
      <c r="N74" s="270">
        <v>1</v>
      </c>
      <c r="O74" s="270">
        <v>12777</v>
      </c>
      <c r="P74" s="287">
        <v>1</v>
      </c>
      <c r="Q74" s="287">
        <v>12777</v>
      </c>
      <c r="R74" s="287">
        <v>0</v>
      </c>
      <c r="S74" s="287">
        <v>0</v>
      </c>
      <c r="T74" s="270">
        <v>0</v>
      </c>
      <c r="U74" s="270">
        <v>0</v>
      </c>
      <c r="V74" s="287">
        <v>0</v>
      </c>
      <c r="W74" s="287">
        <v>0</v>
      </c>
      <c r="X74" s="287">
        <v>0</v>
      </c>
      <c r="Y74" s="287">
        <v>0</v>
      </c>
      <c r="Z74" s="287">
        <v>0</v>
      </c>
      <c r="AA74" s="287">
        <v>0</v>
      </c>
      <c r="AB74" s="287">
        <v>0</v>
      </c>
      <c r="AC74" s="287">
        <v>0</v>
      </c>
      <c r="AD74" s="287">
        <v>0</v>
      </c>
      <c r="AE74" s="287">
        <v>0</v>
      </c>
      <c r="AF74" s="287">
        <v>0</v>
      </c>
      <c r="AG74" s="287">
        <v>0</v>
      </c>
    </row>
    <row r="75" spans="1:33" ht="15" customHeight="1">
      <c r="A75" s="1208"/>
      <c r="B75" s="225" t="s">
        <v>355</v>
      </c>
      <c r="C75" s="287">
        <v>1</v>
      </c>
      <c r="D75" s="287">
        <v>1</v>
      </c>
      <c r="E75" s="287">
        <v>13194</v>
      </c>
      <c r="F75" s="270">
        <v>1</v>
      </c>
      <c r="G75" s="270">
        <v>13194</v>
      </c>
      <c r="H75" s="287">
        <v>1</v>
      </c>
      <c r="I75" s="287">
        <v>13194</v>
      </c>
      <c r="J75" s="287">
        <v>0</v>
      </c>
      <c r="K75" s="287">
        <v>0</v>
      </c>
      <c r="L75" s="287">
        <v>0</v>
      </c>
      <c r="M75" s="287">
        <v>0</v>
      </c>
      <c r="N75" s="270">
        <v>0</v>
      </c>
      <c r="O75" s="270">
        <v>0</v>
      </c>
      <c r="P75" s="287">
        <v>0</v>
      </c>
      <c r="Q75" s="287">
        <v>0</v>
      </c>
      <c r="R75" s="287">
        <v>0</v>
      </c>
      <c r="S75" s="287">
        <v>0</v>
      </c>
      <c r="T75" s="270">
        <v>0</v>
      </c>
      <c r="U75" s="270">
        <v>0</v>
      </c>
      <c r="V75" s="287">
        <v>0</v>
      </c>
      <c r="W75" s="287">
        <v>0</v>
      </c>
      <c r="X75" s="287">
        <v>0</v>
      </c>
      <c r="Y75" s="287">
        <v>0</v>
      </c>
      <c r="Z75" s="287">
        <v>0</v>
      </c>
      <c r="AA75" s="287">
        <v>0</v>
      </c>
      <c r="AB75" s="287">
        <v>0</v>
      </c>
      <c r="AC75" s="287">
        <v>0</v>
      </c>
      <c r="AD75" s="287">
        <v>0</v>
      </c>
      <c r="AE75" s="287">
        <v>0</v>
      </c>
      <c r="AF75" s="287">
        <v>0</v>
      </c>
      <c r="AG75" s="287">
        <v>0</v>
      </c>
    </row>
    <row r="76" spans="1:33" ht="15" customHeight="1">
      <c r="A76" s="1208"/>
      <c r="B76" s="274" t="s">
        <v>354</v>
      </c>
      <c r="C76" s="287">
        <v>2</v>
      </c>
      <c r="D76" s="287">
        <v>2</v>
      </c>
      <c r="E76" s="287">
        <v>10996</v>
      </c>
      <c r="F76" s="270">
        <v>2</v>
      </c>
      <c r="G76" s="270">
        <v>10996</v>
      </c>
      <c r="H76" s="287">
        <v>1</v>
      </c>
      <c r="I76" s="287">
        <v>10811</v>
      </c>
      <c r="J76" s="287">
        <v>0</v>
      </c>
      <c r="K76" s="287">
        <v>0</v>
      </c>
      <c r="L76" s="287">
        <v>1</v>
      </c>
      <c r="M76" s="287">
        <v>185</v>
      </c>
      <c r="N76" s="270">
        <v>0</v>
      </c>
      <c r="O76" s="270">
        <v>0</v>
      </c>
      <c r="P76" s="287">
        <v>0</v>
      </c>
      <c r="Q76" s="287">
        <v>0</v>
      </c>
      <c r="R76" s="287">
        <v>0</v>
      </c>
      <c r="S76" s="287">
        <v>0</v>
      </c>
      <c r="T76" s="270">
        <v>0</v>
      </c>
      <c r="U76" s="270">
        <v>0</v>
      </c>
      <c r="V76" s="287">
        <v>0</v>
      </c>
      <c r="W76" s="287">
        <v>0</v>
      </c>
      <c r="X76" s="287">
        <v>0</v>
      </c>
      <c r="Y76" s="287">
        <v>0</v>
      </c>
      <c r="Z76" s="287">
        <v>0</v>
      </c>
      <c r="AA76" s="287">
        <v>0</v>
      </c>
      <c r="AB76" s="287">
        <v>0</v>
      </c>
      <c r="AC76" s="287">
        <v>0</v>
      </c>
      <c r="AD76" s="287">
        <v>0</v>
      </c>
      <c r="AE76" s="287">
        <v>0</v>
      </c>
      <c r="AF76" s="287">
        <v>0</v>
      </c>
      <c r="AG76" s="287">
        <v>0</v>
      </c>
    </row>
    <row r="77" spans="1:33" ht="15" customHeight="1">
      <c r="A77" s="1208"/>
      <c r="B77" s="274" t="s">
        <v>353</v>
      </c>
      <c r="C77" s="287">
        <v>1</v>
      </c>
      <c r="D77" s="287">
        <v>1</v>
      </c>
      <c r="E77" s="287">
        <v>11345</v>
      </c>
      <c r="F77" s="270">
        <v>0</v>
      </c>
      <c r="G77" s="270">
        <v>0</v>
      </c>
      <c r="H77" s="287">
        <v>0</v>
      </c>
      <c r="I77" s="287">
        <v>0</v>
      </c>
      <c r="J77" s="287">
        <v>0</v>
      </c>
      <c r="K77" s="287">
        <v>0</v>
      </c>
      <c r="L77" s="287">
        <v>0</v>
      </c>
      <c r="M77" s="287">
        <v>0</v>
      </c>
      <c r="N77" s="270">
        <v>1</v>
      </c>
      <c r="O77" s="270">
        <v>11345</v>
      </c>
      <c r="P77" s="287">
        <v>1</v>
      </c>
      <c r="Q77" s="287">
        <v>11345</v>
      </c>
      <c r="R77" s="287">
        <v>0</v>
      </c>
      <c r="S77" s="287">
        <v>0</v>
      </c>
      <c r="T77" s="270">
        <v>0</v>
      </c>
      <c r="U77" s="270">
        <v>0</v>
      </c>
      <c r="V77" s="287">
        <v>0</v>
      </c>
      <c r="W77" s="287">
        <v>0</v>
      </c>
      <c r="X77" s="287">
        <v>0</v>
      </c>
      <c r="Y77" s="287">
        <v>0</v>
      </c>
      <c r="Z77" s="287">
        <v>0</v>
      </c>
      <c r="AA77" s="287">
        <v>0</v>
      </c>
      <c r="AB77" s="287">
        <v>0</v>
      </c>
      <c r="AC77" s="287">
        <v>0</v>
      </c>
      <c r="AD77" s="287">
        <v>0</v>
      </c>
      <c r="AE77" s="287">
        <v>0</v>
      </c>
      <c r="AF77" s="287">
        <v>0</v>
      </c>
      <c r="AG77" s="287">
        <v>0</v>
      </c>
    </row>
    <row r="78" spans="1:33" ht="15" customHeight="1">
      <c r="A78" s="1208"/>
      <c r="B78" s="274" t="s">
        <v>352</v>
      </c>
      <c r="C78" s="287">
        <v>4</v>
      </c>
      <c r="D78" s="287">
        <v>4</v>
      </c>
      <c r="E78" s="287">
        <v>37033</v>
      </c>
      <c r="F78" s="270">
        <v>3</v>
      </c>
      <c r="G78" s="270">
        <v>25300</v>
      </c>
      <c r="H78" s="287">
        <v>2</v>
      </c>
      <c r="I78" s="287">
        <v>24739</v>
      </c>
      <c r="J78" s="287">
        <v>0</v>
      </c>
      <c r="K78" s="287">
        <v>0</v>
      </c>
      <c r="L78" s="287">
        <v>1</v>
      </c>
      <c r="M78" s="287">
        <v>561</v>
      </c>
      <c r="N78" s="270">
        <v>1</v>
      </c>
      <c r="O78" s="270">
        <v>11733</v>
      </c>
      <c r="P78" s="287">
        <v>1</v>
      </c>
      <c r="Q78" s="287">
        <v>11733</v>
      </c>
      <c r="R78" s="287">
        <v>0</v>
      </c>
      <c r="S78" s="287">
        <v>0</v>
      </c>
      <c r="T78" s="270">
        <v>0</v>
      </c>
      <c r="U78" s="270">
        <v>0</v>
      </c>
      <c r="V78" s="287">
        <v>0</v>
      </c>
      <c r="W78" s="287">
        <v>0</v>
      </c>
      <c r="X78" s="287">
        <v>0</v>
      </c>
      <c r="Y78" s="287">
        <v>0</v>
      </c>
      <c r="Z78" s="287">
        <v>0</v>
      </c>
      <c r="AA78" s="287">
        <v>0</v>
      </c>
      <c r="AB78" s="287">
        <v>0</v>
      </c>
      <c r="AC78" s="287">
        <v>0</v>
      </c>
      <c r="AD78" s="287">
        <v>0</v>
      </c>
      <c r="AE78" s="287">
        <v>0</v>
      </c>
      <c r="AF78" s="287">
        <v>0</v>
      </c>
      <c r="AG78" s="287">
        <v>0</v>
      </c>
    </row>
    <row r="79" spans="1:33" ht="15" customHeight="1">
      <c r="A79" s="1208"/>
      <c r="B79" s="274" t="s">
        <v>351</v>
      </c>
      <c r="C79" s="287">
        <v>3</v>
      </c>
      <c r="D79" s="287">
        <v>3</v>
      </c>
      <c r="E79" s="287">
        <v>45208</v>
      </c>
      <c r="F79" s="270">
        <v>1</v>
      </c>
      <c r="G79" s="270">
        <v>13692</v>
      </c>
      <c r="H79" s="287">
        <v>1</v>
      </c>
      <c r="I79" s="287">
        <v>13692</v>
      </c>
      <c r="J79" s="287">
        <v>0</v>
      </c>
      <c r="K79" s="287">
        <v>0</v>
      </c>
      <c r="L79" s="287">
        <v>0</v>
      </c>
      <c r="M79" s="287">
        <v>0</v>
      </c>
      <c r="N79" s="270">
        <v>1</v>
      </c>
      <c r="O79" s="270">
        <v>14072</v>
      </c>
      <c r="P79" s="287">
        <v>0</v>
      </c>
      <c r="Q79" s="287">
        <v>0</v>
      </c>
      <c r="R79" s="287">
        <v>1</v>
      </c>
      <c r="S79" s="287">
        <v>14072</v>
      </c>
      <c r="T79" s="270">
        <v>1</v>
      </c>
      <c r="U79" s="270">
        <v>17444</v>
      </c>
      <c r="V79" s="287">
        <v>1</v>
      </c>
      <c r="W79" s="287">
        <v>17444</v>
      </c>
      <c r="X79" s="287">
        <v>0</v>
      </c>
      <c r="Y79" s="287">
        <v>0</v>
      </c>
      <c r="Z79" s="287">
        <v>0</v>
      </c>
      <c r="AA79" s="287">
        <v>0</v>
      </c>
      <c r="AB79" s="287">
        <v>0</v>
      </c>
      <c r="AC79" s="287">
        <v>0</v>
      </c>
      <c r="AD79" s="287">
        <v>0</v>
      </c>
      <c r="AE79" s="287">
        <v>0</v>
      </c>
      <c r="AF79" s="287">
        <v>0</v>
      </c>
      <c r="AG79" s="287">
        <v>0</v>
      </c>
    </row>
    <row r="80" spans="1:33" ht="15" customHeight="1">
      <c r="A80" s="1208"/>
      <c r="B80" s="274" t="s">
        <v>350</v>
      </c>
      <c r="C80" s="287">
        <v>4</v>
      </c>
      <c r="D80" s="287">
        <v>3</v>
      </c>
      <c r="E80" s="287">
        <v>33183</v>
      </c>
      <c r="F80" s="270">
        <v>1</v>
      </c>
      <c r="G80" s="270">
        <v>12679</v>
      </c>
      <c r="H80" s="287">
        <v>1</v>
      </c>
      <c r="I80" s="287">
        <v>12679</v>
      </c>
      <c r="J80" s="287">
        <v>0</v>
      </c>
      <c r="K80" s="287">
        <v>0</v>
      </c>
      <c r="L80" s="287">
        <v>0</v>
      </c>
      <c r="M80" s="287">
        <v>0</v>
      </c>
      <c r="N80" s="270">
        <v>2</v>
      </c>
      <c r="O80" s="270">
        <v>20504</v>
      </c>
      <c r="P80" s="287">
        <v>0</v>
      </c>
      <c r="Q80" s="287">
        <v>0</v>
      </c>
      <c r="R80" s="287">
        <v>2</v>
      </c>
      <c r="S80" s="287">
        <v>20504</v>
      </c>
      <c r="T80" s="270">
        <v>0</v>
      </c>
      <c r="U80" s="270">
        <v>0</v>
      </c>
      <c r="V80" s="287">
        <v>0</v>
      </c>
      <c r="W80" s="287">
        <v>0</v>
      </c>
      <c r="X80" s="287">
        <v>0</v>
      </c>
      <c r="Y80" s="287">
        <v>0</v>
      </c>
      <c r="Z80" s="287">
        <v>0</v>
      </c>
      <c r="AA80" s="287">
        <v>0</v>
      </c>
      <c r="AB80" s="287">
        <v>1</v>
      </c>
      <c r="AC80" s="287">
        <v>1</v>
      </c>
      <c r="AD80" s="287">
        <v>0</v>
      </c>
      <c r="AE80" s="287">
        <v>0</v>
      </c>
      <c r="AF80" s="287">
        <v>0</v>
      </c>
      <c r="AG80" s="287">
        <v>0</v>
      </c>
    </row>
    <row r="81" spans="1:33" ht="15" customHeight="1">
      <c r="A81" s="1208"/>
      <c r="B81" s="274" t="s">
        <v>349</v>
      </c>
      <c r="C81" s="287">
        <v>9</v>
      </c>
      <c r="D81" s="287">
        <v>9</v>
      </c>
      <c r="E81" s="287">
        <v>127718</v>
      </c>
      <c r="F81" s="270">
        <v>3</v>
      </c>
      <c r="G81" s="270">
        <v>38213</v>
      </c>
      <c r="H81" s="287">
        <v>3</v>
      </c>
      <c r="I81" s="287">
        <v>38213</v>
      </c>
      <c r="J81" s="287">
        <v>0</v>
      </c>
      <c r="K81" s="287">
        <v>0</v>
      </c>
      <c r="L81" s="287">
        <v>0</v>
      </c>
      <c r="M81" s="287">
        <v>0</v>
      </c>
      <c r="N81" s="270">
        <v>2</v>
      </c>
      <c r="O81" s="270">
        <v>21534</v>
      </c>
      <c r="P81" s="287">
        <v>1</v>
      </c>
      <c r="Q81" s="287">
        <v>12102</v>
      </c>
      <c r="R81" s="287">
        <v>1</v>
      </c>
      <c r="S81" s="287">
        <v>9432</v>
      </c>
      <c r="T81" s="270">
        <v>4</v>
      </c>
      <c r="U81" s="270">
        <v>67971</v>
      </c>
      <c r="V81" s="287">
        <v>3</v>
      </c>
      <c r="W81" s="287">
        <v>47137</v>
      </c>
      <c r="X81" s="287">
        <v>1</v>
      </c>
      <c r="Y81" s="287">
        <v>20834</v>
      </c>
      <c r="Z81" s="287">
        <v>0</v>
      </c>
      <c r="AA81" s="287">
        <v>0</v>
      </c>
      <c r="AB81" s="287">
        <v>0</v>
      </c>
      <c r="AC81" s="287">
        <v>0</v>
      </c>
      <c r="AD81" s="287">
        <v>0</v>
      </c>
      <c r="AE81" s="287">
        <v>0</v>
      </c>
      <c r="AF81" s="287">
        <v>0</v>
      </c>
      <c r="AG81" s="287">
        <v>0</v>
      </c>
    </row>
    <row r="82" spans="1:33" ht="15" customHeight="1">
      <c r="A82" s="1208"/>
      <c r="B82" s="274" t="s">
        <v>348</v>
      </c>
      <c r="C82" s="287">
        <v>121</v>
      </c>
      <c r="D82" s="287">
        <v>121</v>
      </c>
      <c r="E82" s="287">
        <v>1946514</v>
      </c>
      <c r="F82" s="270">
        <v>0</v>
      </c>
      <c r="G82" s="270">
        <v>0</v>
      </c>
      <c r="H82" s="287">
        <v>0</v>
      </c>
      <c r="I82" s="287">
        <v>0</v>
      </c>
      <c r="J82" s="287">
        <v>0</v>
      </c>
      <c r="K82" s="287">
        <v>0</v>
      </c>
      <c r="L82" s="287">
        <v>0</v>
      </c>
      <c r="M82" s="287">
        <v>0</v>
      </c>
      <c r="N82" s="270">
        <v>24</v>
      </c>
      <c r="O82" s="270">
        <v>267854</v>
      </c>
      <c r="P82" s="287">
        <v>0</v>
      </c>
      <c r="Q82" s="287">
        <v>0</v>
      </c>
      <c r="R82" s="287">
        <v>24</v>
      </c>
      <c r="S82" s="287">
        <v>267854</v>
      </c>
      <c r="T82" s="270">
        <v>97</v>
      </c>
      <c r="U82" s="270">
        <v>1678660</v>
      </c>
      <c r="V82" s="287">
        <v>0</v>
      </c>
      <c r="W82" s="287">
        <v>0</v>
      </c>
      <c r="X82" s="287">
        <v>97</v>
      </c>
      <c r="Y82" s="287">
        <v>1678660</v>
      </c>
      <c r="Z82" s="287">
        <v>0</v>
      </c>
      <c r="AA82" s="287">
        <v>0</v>
      </c>
      <c r="AB82" s="287">
        <v>0</v>
      </c>
      <c r="AC82" s="287">
        <v>0</v>
      </c>
      <c r="AD82" s="287">
        <v>0</v>
      </c>
      <c r="AE82" s="287">
        <v>0</v>
      </c>
      <c r="AF82" s="287">
        <v>0</v>
      </c>
      <c r="AG82" s="287">
        <v>0</v>
      </c>
    </row>
    <row r="83" spans="1:33" ht="15" customHeight="1">
      <c r="A83" s="1208"/>
      <c r="B83" s="186" t="s">
        <v>347</v>
      </c>
      <c r="C83" s="287">
        <v>1</v>
      </c>
      <c r="D83" s="287">
        <v>1</v>
      </c>
      <c r="E83" s="287">
        <v>15668</v>
      </c>
      <c r="F83" s="270">
        <v>0</v>
      </c>
      <c r="G83" s="270">
        <v>0</v>
      </c>
      <c r="H83" s="287">
        <v>0</v>
      </c>
      <c r="I83" s="287">
        <v>0</v>
      </c>
      <c r="J83" s="287">
        <v>0</v>
      </c>
      <c r="K83" s="287">
        <v>0</v>
      </c>
      <c r="L83" s="287">
        <v>0</v>
      </c>
      <c r="M83" s="287">
        <v>0</v>
      </c>
      <c r="N83" s="270">
        <v>0</v>
      </c>
      <c r="O83" s="270">
        <v>0</v>
      </c>
      <c r="P83" s="287">
        <v>0</v>
      </c>
      <c r="Q83" s="287">
        <v>0</v>
      </c>
      <c r="R83" s="287">
        <v>0</v>
      </c>
      <c r="S83" s="287">
        <v>0</v>
      </c>
      <c r="T83" s="270">
        <v>1</v>
      </c>
      <c r="U83" s="270">
        <v>15668</v>
      </c>
      <c r="V83" s="287">
        <v>0</v>
      </c>
      <c r="W83" s="287">
        <v>0</v>
      </c>
      <c r="X83" s="287">
        <v>1</v>
      </c>
      <c r="Y83" s="287">
        <v>15668</v>
      </c>
      <c r="Z83" s="287">
        <v>0</v>
      </c>
      <c r="AA83" s="287">
        <v>0</v>
      </c>
      <c r="AB83" s="287">
        <v>0</v>
      </c>
      <c r="AC83" s="287">
        <v>0</v>
      </c>
      <c r="AD83" s="287">
        <v>0</v>
      </c>
      <c r="AE83" s="287">
        <v>0</v>
      </c>
      <c r="AF83" s="287">
        <v>0</v>
      </c>
      <c r="AG83" s="287">
        <v>0</v>
      </c>
    </row>
    <row r="84" spans="1:33" ht="15" customHeight="1">
      <c r="A84" s="1208"/>
      <c r="B84" s="186" t="s">
        <v>346</v>
      </c>
      <c r="C84" s="287">
        <v>1</v>
      </c>
      <c r="D84" s="287">
        <v>1</v>
      </c>
      <c r="E84" s="287">
        <v>97</v>
      </c>
      <c r="F84" s="270">
        <v>1</v>
      </c>
      <c r="G84" s="270">
        <v>97</v>
      </c>
      <c r="H84" s="287">
        <v>1</v>
      </c>
      <c r="I84" s="287">
        <v>97</v>
      </c>
      <c r="J84" s="287">
        <v>0</v>
      </c>
      <c r="K84" s="287">
        <v>0</v>
      </c>
      <c r="L84" s="287">
        <v>0</v>
      </c>
      <c r="M84" s="287">
        <v>0</v>
      </c>
      <c r="N84" s="270">
        <v>0</v>
      </c>
      <c r="O84" s="270">
        <v>0</v>
      </c>
      <c r="P84" s="287">
        <v>0</v>
      </c>
      <c r="Q84" s="287">
        <v>0</v>
      </c>
      <c r="R84" s="287">
        <v>0</v>
      </c>
      <c r="S84" s="287">
        <v>0</v>
      </c>
      <c r="T84" s="270">
        <v>0</v>
      </c>
      <c r="U84" s="270">
        <v>0</v>
      </c>
      <c r="V84" s="287">
        <v>0</v>
      </c>
      <c r="W84" s="287">
        <v>0</v>
      </c>
      <c r="X84" s="287">
        <v>0</v>
      </c>
      <c r="Y84" s="287">
        <v>0</v>
      </c>
      <c r="Z84" s="287">
        <v>0</v>
      </c>
      <c r="AA84" s="287">
        <v>0</v>
      </c>
      <c r="AB84" s="287">
        <v>0</v>
      </c>
      <c r="AC84" s="287">
        <v>0</v>
      </c>
      <c r="AD84" s="287">
        <v>0</v>
      </c>
      <c r="AE84" s="287">
        <v>0</v>
      </c>
      <c r="AF84" s="287">
        <v>0</v>
      </c>
      <c r="AG84" s="287">
        <v>0</v>
      </c>
    </row>
    <row r="85" spans="1:33" ht="15" customHeight="1">
      <c r="A85" s="1208"/>
      <c r="B85" s="186" t="s">
        <v>277</v>
      </c>
      <c r="C85" s="287">
        <v>158</v>
      </c>
      <c r="D85" s="287">
        <v>156</v>
      </c>
      <c r="E85" s="287">
        <v>2291141</v>
      </c>
      <c r="F85" s="272">
        <v>20</v>
      </c>
      <c r="G85" s="272">
        <v>141804</v>
      </c>
      <c r="H85" s="287">
        <v>16</v>
      </c>
      <c r="I85" s="287">
        <v>126612</v>
      </c>
      <c r="J85" s="287">
        <v>0</v>
      </c>
      <c r="K85" s="287">
        <v>0</v>
      </c>
      <c r="L85" s="287">
        <v>4</v>
      </c>
      <c r="M85" s="287">
        <v>15192</v>
      </c>
      <c r="N85" s="272">
        <v>33</v>
      </c>
      <c r="O85" s="272">
        <v>369594</v>
      </c>
      <c r="P85" s="287">
        <v>4</v>
      </c>
      <c r="Q85" s="287">
        <v>47957</v>
      </c>
      <c r="R85" s="287">
        <v>29</v>
      </c>
      <c r="S85" s="287">
        <v>321637</v>
      </c>
      <c r="T85" s="272">
        <v>103</v>
      </c>
      <c r="U85" s="272">
        <v>1779743</v>
      </c>
      <c r="V85" s="287">
        <v>4</v>
      </c>
      <c r="W85" s="287">
        <v>64581</v>
      </c>
      <c r="X85" s="287">
        <v>99</v>
      </c>
      <c r="Y85" s="287">
        <v>1715162</v>
      </c>
      <c r="Z85" s="287">
        <v>0</v>
      </c>
      <c r="AA85" s="287">
        <v>0</v>
      </c>
      <c r="AB85" s="287">
        <v>2</v>
      </c>
      <c r="AC85" s="287">
        <v>1</v>
      </c>
      <c r="AD85" s="287">
        <v>0</v>
      </c>
      <c r="AE85" s="287">
        <v>1</v>
      </c>
      <c r="AF85" s="287">
        <v>0</v>
      </c>
      <c r="AG85" s="287">
        <v>0</v>
      </c>
    </row>
    <row r="86" spans="1:33" ht="15" customHeight="1">
      <c r="A86" s="1209"/>
      <c r="B86" s="214" t="s">
        <v>345</v>
      </c>
      <c r="C86" s="284">
        <v>14500.89240506329</v>
      </c>
      <c r="D86" s="277" t="s">
        <v>344</v>
      </c>
      <c r="E86" s="277">
        <v>14686.801282051281</v>
      </c>
      <c r="F86" s="277" t="s">
        <v>344</v>
      </c>
      <c r="G86" s="277">
        <v>7090.2</v>
      </c>
      <c r="H86" s="277" t="s">
        <v>344</v>
      </c>
      <c r="I86" s="277">
        <v>7913.25</v>
      </c>
      <c r="J86" s="277" t="s">
        <v>344</v>
      </c>
      <c r="K86" s="277" t="s">
        <v>384</v>
      </c>
      <c r="L86" s="277" t="s">
        <v>344</v>
      </c>
      <c r="M86" s="277">
        <v>3798</v>
      </c>
      <c r="N86" s="277" t="s">
        <v>344</v>
      </c>
      <c r="O86" s="277">
        <v>11199.818181818182</v>
      </c>
      <c r="P86" s="277" t="s">
        <v>344</v>
      </c>
      <c r="Q86" s="277">
        <v>11989.25</v>
      </c>
      <c r="R86" s="277" t="s">
        <v>344</v>
      </c>
      <c r="S86" s="277">
        <v>11090.931034482759</v>
      </c>
      <c r="T86" s="277" t="s">
        <v>344</v>
      </c>
      <c r="U86" s="277">
        <v>17279.058252427185</v>
      </c>
      <c r="V86" s="277" t="s">
        <v>344</v>
      </c>
      <c r="W86" s="277">
        <v>16145.25</v>
      </c>
      <c r="X86" s="277" t="s">
        <v>344</v>
      </c>
      <c r="Y86" s="277">
        <v>17324.868686868685</v>
      </c>
      <c r="Z86" s="277" t="s">
        <v>344</v>
      </c>
      <c r="AA86" s="277" t="s">
        <v>384</v>
      </c>
      <c r="AB86" s="277" t="s">
        <v>344</v>
      </c>
      <c r="AC86" s="277" t="s">
        <v>344</v>
      </c>
      <c r="AD86" s="277" t="s">
        <v>344</v>
      </c>
      <c r="AE86" s="277" t="s">
        <v>344</v>
      </c>
      <c r="AF86" s="277" t="s">
        <v>344</v>
      </c>
      <c r="AG86" s="277" t="s">
        <v>344</v>
      </c>
    </row>
    <row r="87" spans="1:33" ht="15" customHeight="1">
      <c r="A87" s="1207" t="s">
        <v>378</v>
      </c>
      <c r="B87" s="185" t="s">
        <v>363</v>
      </c>
      <c r="C87" s="287">
        <v>0</v>
      </c>
      <c r="D87" s="287">
        <v>0</v>
      </c>
      <c r="E87" s="287">
        <v>0</v>
      </c>
      <c r="F87" s="264">
        <v>0</v>
      </c>
      <c r="G87" s="264">
        <v>0</v>
      </c>
      <c r="H87" s="287">
        <v>0</v>
      </c>
      <c r="I87" s="287">
        <v>0</v>
      </c>
      <c r="J87" s="287">
        <v>0</v>
      </c>
      <c r="K87" s="287">
        <v>0</v>
      </c>
      <c r="L87" s="287">
        <v>0</v>
      </c>
      <c r="M87" s="287">
        <v>0</v>
      </c>
      <c r="N87" s="264">
        <v>0</v>
      </c>
      <c r="O87" s="264">
        <v>0</v>
      </c>
      <c r="P87" s="287">
        <v>0</v>
      </c>
      <c r="Q87" s="287">
        <v>0</v>
      </c>
      <c r="R87" s="287">
        <v>0</v>
      </c>
      <c r="S87" s="287">
        <v>0</v>
      </c>
      <c r="T87" s="264">
        <v>0</v>
      </c>
      <c r="U87" s="264">
        <v>0</v>
      </c>
      <c r="V87" s="287">
        <v>0</v>
      </c>
      <c r="W87" s="287">
        <v>0</v>
      </c>
      <c r="X87" s="287">
        <v>0</v>
      </c>
      <c r="Y87" s="287">
        <v>0</v>
      </c>
      <c r="Z87" s="287">
        <v>0</v>
      </c>
      <c r="AA87" s="287">
        <v>0</v>
      </c>
      <c r="AB87" s="287">
        <v>0</v>
      </c>
      <c r="AC87" s="287">
        <v>0</v>
      </c>
      <c r="AD87" s="287">
        <v>0</v>
      </c>
      <c r="AE87" s="287">
        <v>0</v>
      </c>
      <c r="AF87" s="287">
        <v>0</v>
      </c>
      <c r="AG87" s="287">
        <v>0</v>
      </c>
    </row>
    <row r="88" spans="1:33" ht="15" customHeight="1">
      <c r="A88" s="1208"/>
      <c r="B88" s="186" t="s">
        <v>362</v>
      </c>
      <c r="C88" s="287">
        <v>157</v>
      </c>
      <c r="D88" s="287">
        <v>137</v>
      </c>
      <c r="E88" s="287">
        <v>15848</v>
      </c>
      <c r="F88" s="270">
        <v>137</v>
      </c>
      <c r="G88" s="270">
        <v>15848</v>
      </c>
      <c r="H88" s="287">
        <v>4</v>
      </c>
      <c r="I88" s="287">
        <v>623</v>
      </c>
      <c r="J88" s="287">
        <v>0</v>
      </c>
      <c r="K88" s="287">
        <v>0</v>
      </c>
      <c r="L88" s="287">
        <v>133</v>
      </c>
      <c r="M88" s="287">
        <v>15225</v>
      </c>
      <c r="N88" s="270">
        <v>0</v>
      </c>
      <c r="O88" s="270">
        <v>0</v>
      </c>
      <c r="P88" s="287">
        <v>0</v>
      </c>
      <c r="Q88" s="287">
        <v>0</v>
      </c>
      <c r="R88" s="287">
        <v>0</v>
      </c>
      <c r="S88" s="287">
        <v>0</v>
      </c>
      <c r="T88" s="270">
        <v>0</v>
      </c>
      <c r="U88" s="270">
        <v>0</v>
      </c>
      <c r="V88" s="287">
        <v>0</v>
      </c>
      <c r="W88" s="287">
        <v>0</v>
      </c>
      <c r="X88" s="287">
        <v>0</v>
      </c>
      <c r="Y88" s="287">
        <v>0</v>
      </c>
      <c r="Z88" s="287">
        <v>0</v>
      </c>
      <c r="AA88" s="287">
        <v>0</v>
      </c>
      <c r="AB88" s="287">
        <v>20</v>
      </c>
      <c r="AC88" s="287">
        <v>0</v>
      </c>
      <c r="AD88" s="287">
        <v>20</v>
      </c>
      <c r="AE88" s="287">
        <v>0</v>
      </c>
      <c r="AF88" s="287">
        <v>0</v>
      </c>
      <c r="AG88" s="287">
        <v>0</v>
      </c>
    </row>
    <row r="89" spans="1:33" ht="15" customHeight="1">
      <c r="A89" s="1208"/>
      <c r="B89" s="225" t="s">
        <v>361</v>
      </c>
      <c r="C89" s="287">
        <v>195</v>
      </c>
      <c r="D89" s="287">
        <v>159</v>
      </c>
      <c r="E89" s="287">
        <v>22846</v>
      </c>
      <c r="F89" s="270">
        <v>159</v>
      </c>
      <c r="G89" s="270">
        <v>22846</v>
      </c>
      <c r="H89" s="287">
        <v>12</v>
      </c>
      <c r="I89" s="287">
        <v>4637</v>
      </c>
      <c r="J89" s="287">
        <v>0</v>
      </c>
      <c r="K89" s="287">
        <v>0</v>
      </c>
      <c r="L89" s="287">
        <v>147</v>
      </c>
      <c r="M89" s="287">
        <v>18209</v>
      </c>
      <c r="N89" s="270">
        <v>0</v>
      </c>
      <c r="O89" s="270">
        <v>0</v>
      </c>
      <c r="P89" s="287">
        <v>0</v>
      </c>
      <c r="Q89" s="287">
        <v>0</v>
      </c>
      <c r="R89" s="287">
        <v>0</v>
      </c>
      <c r="S89" s="287">
        <v>0</v>
      </c>
      <c r="T89" s="270">
        <v>0</v>
      </c>
      <c r="U89" s="270">
        <v>0</v>
      </c>
      <c r="V89" s="287">
        <v>0</v>
      </c>
      <c r="W89" s="287">
        <v>0</v>
      </c>
      <c r="X89" s="287">
        <v>0</v>
      </c>
      <c r="Y89" s="287">
        <v>0</v>
      </c>
      <c r="Z89" s="287">
        <v>0</v>
      </c>
      <c r="AA89" s="287">
        <v>0</v>
      </c>
      <c r="AB89" s="287">
        <v>36</v>
      </c>
      <c r="AC89" s="287">
        <v>0</v>
      </c>
      <c r="AD89" s="287">
        <v>23</v>
      </c>
      <c r="AE89" s="287">
        <v>13</v>
      </c>
      <c r="AF89" s="287">
        <v>0</v>
      </c>
      <c r="AG89" s="287">
        <v>0</v>
      </c>
    </row>
    <row r="90" spans="1:33" ht="15" customHeight="1">
      <c r="A90" s="1208"/>
      <c r="B90" s="225" t="s">
        <v>360</v>
      </c>
      <c r="C90" s="287">
        <v>116</v>
      </c>
      <c r="D90" s="287">
        <v>89</v>
      </c>
      <c r="E90" s="287">
        <v>37817</v>
      </c>
      <c r="F90" s="270">
        <v>89</v>
      </c>
      <c r="G90" s="270">
        <v>37817</v>
      </c>
      <c r="H90" s="287">
        <v>18</v>
      </c>
      <c r="I90" s="287">
        <v>28133</v>
      </c>
      <c r="J90" s="287">
        <v>0</v>
      </c>
      <c r="K90" s="287">
        <v>0</v>
      </c>
      <c r="L90" s="287">
        <v>71</v>
      </c>
      <c r="M90" s="287">
        <v>9684</v>
      </c>
      <c r="N90" s="270">
        <v>0</v>
      </c>
      <c r="O90" s="270">
        <v>0</v>
      </c>
      <c r="P90" s="287">
        <v>0</v>
      </c>
      <c r="Q90" s="287">
        <v>0</v>
      </c>
      <c r="R90" s="287">
        <v>0</v>
      </c>
      <c r="S90" s="287">
        <v>0</v>
      </c>
      <c r="T90" s="270">
        <v>0</v>
      </c>
      <c r="U90" s="270">
        <v>0</v>
      </c>
      <c r="V90" s="287">
        <v>0</v>
      </c>
      <c r="W90" s="287">
        <v>0</v>
      </c>
      <c r="X90" s="287">
        <v>0</v>
      </c>
      <c r="Y90" s="287">
        <v>0</v>
      </c>
      <c r="Z90" s="287">
        <v>0</v>
      </c>
      <c r="AA90" s="287">
        <v>0</v>
      </c>
      <c r="AB90" s="287">
        <v>27</v>
      </c>
      <c r="AC90" s="287">
        <v>2</v>
      </c>
      <c r="AD90" s="287">
        <v>4</v>
      </c>
      <c r="AE90" s="287">
        <v>21</v>
      </c>
      <c r="AF90" s="287">
        <v>0</v>
      </c>
      <c r="AG90" s="287">
        <v>0</v>
      </c>
    </row>
    <row r="91" spans="1:33" ht="15" customHeight="1">
      <c r="A91" s="1208"/>
      <c r="B91" s="225" t="s">
        <v>359</v>
      </c>
      <c r="C91" s="287">
        <v>55</v>
      </c>
      <c r="D91" s="287">
        <v>37</v>
      </c>
      <c r="E91" s="287">
        <v>41598</v>
      </c>
      <c r="F91" s="270">
        <v>36</v>
      </c>
      <c r="G91" s="270">
        <v>35144</v>
      </c>
      <c r="H91" s="287">
        <v>10</v>
      </c>
      <c r="I91" s="287">
        <v>31363</v>
      </c>
      <c r="J91" s="287">
        <v>0</v>
      </c>
      <c r="K91" s="287">
        <v>0</v>
      </c>
      <c r="L91" s="287">
        <v>26</v>
      </c>
      <c r="M91" s="287">
        <v>3781</v>
      </c>
      <c r="N91" s="270">
        <v>1</v>
      </c>
      <c r="O91" s="270">
        <v>6454</v>
      </c>
      <c r="P91" s="287">
        <v>0</v>
      </c>
      <c r="Q91" s="287">
        <v>0</v>
      </c>
      <c r="R91" s="287">
        <v>1</v>
      </c>
      <c r="S91" s="287">
        <v>6454</v>
      </c>
      <c r="T91" s="270">
        <v>0</v>
      </c>
      <c r="U91" s="270">
        <v>0</v>
      </c>
      <c r="V91" s="287">
        <v>0</v>
      </c>
      <c r="W91" s="287">
        <v>0</v>
      </c>
      <c r="X91" s="287">
        <v>0</v>
      </c>
      <c r="Y91" s="287">
        <v>0</v>
      </c>
      <c r="Z91" s="287">
        <v>0</v>
      </c>
      <c r="AA91" s="287">
        <v>0</v>
      </c>
      <c r="AB91" s="287">
        <v>18</v>
      </c>
      <c r="AC91" s="287">
        <v>0</v>
      </c>
      <c r="AD91" s="287">
        <v>6</v>
      </c>
      <c r="AE91" s="287">
        <v>12</v>
      </c>
      <c r="AF91" s="287">
        <v>0</v>
      </c>
      <c r="AG91" s="287">
        <v>0</v>
      </c>
    </row>
    <row r="92" spans="1:33" ht="15" customHeight="1">
      <c r="A92" s="1208"/>
      <c r="B92" s="225" t="s">
        <v>358</v>
      </c>
      <c r="C92" s="287">
        <v>35</v>
      </c>
      <c r="D92" s="287">
        <v>23</v>
      </c>
      <c r="E92" s="287">
        <v>6058</v>
      </c>
      <c r="F92" s="270">
        <v>23</v>
      </c>
      <c r="G92" s="270">
        <v>6058</v>
      </c>
      <c r="H92" s="287">
        <v>1</v>
      </c>
      <c r="I92" s="287">
        <v>2726</v>
      </c>
      <c r="J92" s="287">
        <v>0</v>
      </c>
      <c r="K92" s="287">
        <v>0</v>
      </c>
      <c r="L92" s="287">
        <v>22</v>
      </c>
      <c r="M92" s="287">
        <v>3332</v>
      </c>
      <c r="N92" s="270">
        <v>0</v>
      </c>
      <c r="O92" s="270">
        <v>0</v>
      </c>
      <c r="P92" s="287">
        <v>0</v>
      </c>
      <c r="Q92" s="287">
        <v>0</v>
      </c>
      <c r="R92" s="287">
        <v>0</v>
      </c>
      <c r="S92" s="287">
        <v>0</v>
      </c>
      <c r="T92" s="270">
        <v>0</v>
      </c>
      <c r="U92" s="270">
        <v>0</v>
      </c>
      <c r="V92" s="287">
        <v>0</v>
      </c>
      <c r="W92" s="287">
        <v>0</v>
      </c>
      <c r="X92" s="287">
        <v>0</v>
      </c>
      <c r="Y92" s="287">
        <v>0</v>
      </c>
      <c r="Z92" s="287">
        <v>0</v>
      </c>
      <c r="AA92" s="287">
        <v>0</v>
      </c>
      <c r="AB92" s="287">
        <v>12</v>
      </c>
      <c r="AC92" s="287">
        <v>0</v>
      </c>
      <c r="AD92" s="287">
        <v>4</v>
      </c>
      <c r="AE92" s="287">
        <v>8</v>
      </c>
      <c r="AF92" s="287">
        <v>0</v>
      </c>
      <c r="AG92" s="287">
        <v>0</v>
      </c>
    </row>
    <row r="93" spans="1:33" ht="15" customHeight="1">
      <c r="A93" s="1208"/>
      <c r="B93" s="225" t="s">
        <v>357</v>
      </c>
      <c r="C93" s="287">
        <v>56</v>
      </c>
      <c r="D93" s="287">
        <v>33</v>
      </c>
      <c r="E93" s="287">
        <v>47549</v>
      </c>
      <c r="F93" s="270">
        <v>32</v>
      </c>
      <c r="G93" s="270">
        <v>30005</v>
      </c>
      <c r="H93" s="287">
        <v>3</v>
      </c>
      <c r="I93" s="287">
        <v>25413</v>
      </c>
      <c r="J93" s="287">
        <v>0</v>
      </c>
      <c r="K93" s="287">
        <v>0</v>
      </c>
      <c r="L93" s="287">
        <v>29</v>
      </c>
      <c r="M93" s="287">
        <v>4592</v>
      </c>
      <c r="N93" s="270">
        <v>1</v>
      </c>
      <c r="O93" s="270">
        <v>17544</v>
      </c>
      <c r="P93" s="287">
        <v>1</v>
      </c>
      <c r="Q93" s="287">
        <v>17544</v>
      </c>
      <c r="R93" s="287">
        <v>0</v>
      </c>
      <c r="S93" s="287">
        <v>0</v>
      </c>
      <c r="T93" s="270">
        <v>0</v>
      </c>
      <c r="U93" s="270">
        <v>0</v>
      </c>
      <c r="V93" s="287">
        <v>0</v>
      </c>
      <c r="W93" s="287">
        <v>0</v>
      </c>
      <c r="X93" s="287">
        <v>0</v>
      </c>
      <c r="Y93" s="287">
        <v>0</v>
      </c>
      <c r="Z93" s="287">
        <v>0</v>
      </c>
      <c r="AA93" s="287">
        <v>0</v>
      </c>
      <c r="AB93" s="287">
        <v>23</v>
      </c>
      <c r="AC93" s="287">
        <v>0</v>
      </c>
      <c r="AD93" s="287">
        <v>4</v>
      </c>
      <c r="AE93" s="287">
        <v>19</v>
      </c>
      <c r="AF93" s="287">
        <v>0</v>
      </c>
      <c r="AG93" s="287">
        <v>0</v>
      </c>
    </row>
    <row r="94" spans="1:33" ht="15" customHeight="1">
      <c r="A94" s="1208"/>
      <c r="B94" s="225" t="s">
        <v>356</v>
      </c>
      <c r="C94" s="287">
        <v>26</v>
      </c>
      <c r="D94" s="287">
        <v>9</v>
      </c>
      <c r="E94" s="287">
        <v>1427</v>
      </c>
      <c r="F94" s="270">
        <v>9</v>
      </c>
      <c r="G94" s="270">
        <v>1427</v>
      </c>
      <c r="H94" s="287">
        <v>0</v>
      </c>
      <c r="I94" s="287">
        <v>0</v>
      </c>
      <c r="J94" s="287">
        <v>0</v>
      </c>
      <c r="K94" s="287">
        <v>0</v>
      </c>
      <c r="L94" s="287">
        <v>9</v>
      </c>
      <c r="M94" s="287">
        <v>1427</v>
      </c>
      <c r="N94" s="270">
        <v>0</v>
      </c>
      <c r="O94" s="270">
        <v>0</v>
      </c>
      <c r="P94" s="287">
        <v>0</v>
      </c>
      <c r="Q94" s="287">
        <v>0</v>
      </c>
      <c r="R94" s="287">
        <v>0</v>
      </c>
      <c r="S94" s="287">
        <v>0</v>
      </c>
      <c r="T94" s="270">
        <v>0</v>
      </c>
      <c r="U94" s="270">
        <v>0</v>
      </c>
      <c r="V94" s="287">
        <v>0</v>
      </c>
      <c r="W94" s="287">
        <v>0</v>
      </c>
      <c r="X94" s="287">
        <v>0</v>
      </c>
      <c r="Y94" s="287">
        <v>0</v>
      </c>
      <c r="Z94" s="287">
        <v>0</v>
      </c>
      <c r="AA94" s="287">
        <v>0</v>
      </c>
      <c r="AB94" s="287">
        <v>17</v>
      </c>
      <c r="AC94" s="287">
        <v>0</v>
      </c>
      <c r="AD94" s="287">
        <v>1</v>
      </c>
      <c r="AE94" s="287">
        <v>16</v>
      </c>
      <c r="AF94" s="287">
        <v>0</v>
      </c>
      <c r="AG94" s="287">
        <v>0</v>
      </c>
    </row>
    <row r="95" spans="1:33" ht="15" customHeight="1">
      <c r="A95" s="1208"/>
      <c r="B95" s="225" t="s">
        <v>355</v>
      </c>
      <c r="C95" s="287">
        <v>35</v>
      </c>
      <c r="D95" s="287">
        <v>13</v>
      </c>
      <c r="E95" s="287">
        <v>85092</v>
      </c>
      <c r="F95" s="270">
        <v>10</v>
      </c>
      <c r="G95" s="270">
        <v>18171</v>
      </c>
      <c r="H95" s="287">
        <v>1</v>
      </c>
      <c r="I95" s="287">
        <v>16730</v>
      </c>
      <c r="J95" s="287">
        <v>0</v>
      </c>
      <c r="K95" s="287">
        <v>0</v>
      </c>
      <c r="L95" s="287">
        <v>9</v>
      </c>
      <c r="M95" s="287">
        <v>1441</v>
      </c>
      <c r="N95" s="270">
        <v>0</v>
      </c>
      <c r="O95" s="270">
        <v>0</v>
      </c>
      <c r="P95" s="287">
        <v>0</v>
      </c>
      <c r="Q95" s="287">
        <v>0</v>
      </c>
      <c r="R95" s="287">
        <v>0</v>
      </c>
      <c r="S95" s="287">
        <v>0</v>
      </c>
      <c r="T95" s="270">
        <v>3</v>
      </c>
      <c r="U95" s="270">
        <v>66921</v>
      </c>
      <c r="V95" s="287">
        <v>3</v>
      </c>
      <c r="W95" s="287">
        <v>66921</v>
      </c>
      <c r="X95" s="287">
        <v>0</v>
      </c>
      <c r="Y95" s="287">
        <v>0</v>
      </c>
      <c r="Z95" s="287">
        <v>0</v>
      </c>
      <c r="AA95" s="287">
        <v>0</v>
      </c>
      <c r="AB95" s="287">
        <v>22</v>
      </c>
      <c r="AC95" s="287">
        <v>0</v>
      </c>
      <c r="AD95" s="287">
        <v>1</v>
      </c>
      <c r="AE95" s="287">
        <v>21</v>
      </c>
      <c r="AF95" s="287">
        <v>0</v>
      </c>
      <c r="AG95" s="287">
        <v>0</v>
      </c>
    </row>
    <row r="96" spans="1:33" ht="15" customHeight="1">
      <c r="A96" s="1208"/>
      <c r="B96" s="274" t="s">
        <v>354</v>
      </c>
      <c r="C96" s="287">
        <v>19</v>
      </c>
      <c r="D96" s="287">
        <v>7</v>
      </c>
      <c r="E96" s="287">
        <v>1678</v>
      </c>
      <c r="F96" s="270">
        <v>7</v>
      </c>
      <c r="G96" s="270">
        <v>1678</v>
      </c>
      <c r="H96" s="287">
        <v>0</v>
      </c>
      <c r="I96" s="287">
        <v>0</v>
      </c>
      <c r="J96" s="287">
        <v>0</v>
      </c>
      <c r="K96" s="287">
        <v>0</v>
      </c>
      <c r="L96" s="287">
        <v>7</v>
      </c>
      <c r="M96" s="287">
        <v>1678</v>
      </c>
      <c r="N96" s="270">
        <v>0</v>
      </c>
      <c r="O96" s="270">
        <v>0</v>
      </c>
      <c r="P96" s="287">
        <v>0</v>
      </c>
      <c r="Q96" s="287">
        <v>0</v>
      </c>
      <c r="R96" s="287">
        <v>0</v>
      </c>
      <c r="S96" s="287">
        <v>0</v>
      </c>
      <c r="T96" s="270">
        <v>0</v>
      </c>
      <c r="U96" s="270">
        <v>0</v>
      </c>
      <c r="V96" s="287">
        <v>0</v>
      </c>
      <c r="W96" s="287">
        <v>0</v>
      </c>
      <c r="X96" s="287">
        <v>0</v>
      </c>
      <c r="Y96" s="287">
        <v>0</v>
      </c>
      <c r="Z96" s="287">
        <v>0</v>
      </c>
      <c r="AA96" s="287">
        <v>0</v>
      </c>
      <c r="AB96" s="287">
        <v>12</v>
      </c>
      <c r="AC96" s="287">
        <v>0</v>
      </c>
      <c r="AD96" s="287">
        <v>0</v>
      </c>
      <c r="AE96" s="287">
        <v>12</v>
      </c>
      <c r="AF96" s="287">
        <v>0</v>
      </c>
      <c r="AG96" s="287">
        <v>0</v>
      </c>
    </row>
    <row r="97" spans="1:33" ht="15" customHeight="1">
      <c r="A97" s="1208"/>
      <c r="B97" s="274" t="s">
        <v>353</v>
      </c>
      <c r="C97" s="287">
        <v>24</v>
      </c>
      <c r="D97" s="287">
        <v>9</v>
      </c>
      <c r="E97" s="287">
        <v>67677</v>
      </c>
      <c r="F97" s="270">
        <v>7</v>
      </c>
      <c r="G97" s="270">
        <v>19928</v>
      </c>
      <c r="H97" s="287">
        <v>1</v>
      </c>
      <c r="I97" s="287">
        <v>18956</v>
      </c>
      <c r="J97" s="287">
        <v>0</v>
      </c>
      <c r="K97" s="287">
        <v>0</v>
      </c>
      <c r="L97" s="287">
        <v>6</v>
      </c>
      <c r="M97" s="287">
        <v>972</v>
      </c>
      <c r="N97" s="270">
        <v>0</v>
      </c>
      <c r="O97" s="270">
        <v>0</v>
      </c>
      <c r="P97" s="287">
        <v>0</v>
      </c>
      <c r="Q97" s="287">
        <v>0</v>
      </c>
      <c r="R97" s="287">
        <v>0</v>
      </c>
      <c r="S97" s="287">
        <v>0</v>
      </c>
      <c r="T97" s="270">
        <v>2</v>
      </c>
      <c r="U97" s="270">
        <v>47749</v>
      </c>
      <c r="V97" s="287">
        <v>2</v>
      </c>
      <c r="W97" s="287">
        <v>47749</v>
      </c>
      <c r="X97" s="287">
        <v>0</v>
      </c>
      <c r="Y97" s="287">
        <v>0</v>
      </c>
      <c r="Z97" s="287">
        <v>0</v>
      </c>
      <c r="AA97" s="287">
        <v>0</v>
      </c>
      <c r="AB97" s="287">
        <v>15</v>
      </c>
      <c r="AC97" s="287">
        <v>1</v>
      </c>
      <c r="AD97" s="287">
        <v>5</v>
      </c>
      <c r="AE97" s="287">
        <v>9</v>
      </c>
      <c r="AF97" s="287">
        <v>0</v>
      </c>
      <c r="AG97" s="287">
        <v>0</v>
      </c>
    </row>
    <row r="98" spans="1:33" ht="15" customHeight="1">
      <c r="A98" s="1208"/>
      <c r="B98" s="274" t="s">
        <v>352</v>
      </c>
      <c r="C98" s="287">
        <v>17</v>
      </c>
      <c r="D98" s="287">
        <v>9</v>
      </c>
      <c r="E98" s="287">
        <v>26110</v>
      </c>
      <c r="F98" s="270">
        <v>8</v>
      </c>
      <c r="G98" s="270">
        <v>1322</v>
      </c>
      <c r="H98" s="287">
        <v>0</v>
      </c>
      <c r="I98" s="287">
        <v>0</v>
      </c>
      <c r="J98" s="287">
        <v>0</v>
      </c>
      <c r="K98" s="287">
        <v>0</v>
      </c>
      <c r="L98" s="287">
        <v>8</v>
      </c>
      <c r="M98" s="287">
        <v>1322</v>
      </c>
      <c r="N98" s="270">
        <v>0</v>
      </c>
      <c r="O98" s="270">
        <v>0</v>
      </c>
      <c r="P98" s="287">
        <v>0</v>
      </c>
      <c r="Q98" s="287">
        <v>0</v>
      </c>
      <c r="R98" s="287">
        <v>0</v>
      </c>
      <c r="S98" s="287">
        <v>0</v>
      </c>
      <c r="T98" s="270">
        <v>1</v>
      </c>
      <c r="U98" s="270">
        <v>24788</v>
      </c>
      <c r="V98" s="287">
        <v>1</v>
      </c>
      <c r="W98" s="287">
        <v>24788</v>
      </c>
      <c r="X98" s="287">
        <v>0</v>
      </c>
      <c r="Y98" s="287">
        <v>0</v>
      </c>
      <c r="Z98" s="287">
        <v>0</v>
      </c>
      <c r="AA98" s="287">
        <v>0</v>
      </c>
      <c r="AB98" s="287">
        <v>8</v>
      </c>
      <c r="AC98" s="287">
        <v>0</v>
      </c>
      <c r="AD98" s="287">
        <v>1</v>
      </c>
      <c r="AE98" s="287">
        <v>7</v>
      </c>
      <c r="AF98" s="287">
        <v>0</v>
      </c>
      <c r="AG98" s="287">
        <v>0</v>
      </c>
    </row>
    <row r="99" spans="1:33" ht="15" customHeight="1">
      <c r="A99" s="1208"/>
      <c r="B99" s="274" t="s">
        <v>351</v>
      </c>
      <c r="C99" s="287">
        <v>25</v>
      </c>
      <c r="D99" s="287">
        <v>11</v>
      </c>
      <c r="E99" s="287">
        <v>83877</v>
      </c>
      <c r="F99" s="270">
        <v>9</v>
      </c>
      <c r="G99" s="270">
        <v>40455</v>
      </c>
      <c r="H99" s="287">
        <v>2</v>
      </c>
      <c r="I99" s="287">
        <v>39282</v>
      </c>
      <c r="J99" s="287">
        <v>0</v>
      </c>
      <c r="K99" s="287">
        <v>0</v>
      </c>
      <c r="L99" s="287">
        <v>7</v>
      </c>
      <c r="M99" s="287">
        <v>1173</v>
      </c>
      <c r="N99" s="270">
        <v>0</v>
      </c>
      <c r="O99" s="270">
        <v>0</v>
      </c>
      <c r="P99" s="287">
        <v>0</v>
      </c>
      <c r="Q99" s="287">
        <v>0</v>
      </c>
      <c r="R99" s="287">
        <v>0</v>
      </c>
      <c r="S99" s="287">
        <v>0</v>
      </c>
      <c r="T99" s="270">
        <v>2</v>
      </c>
      <c r="U99" s="270">
        <v>43422</v>
      </c>
      <c r="V99" s="287">
        <v>1</v>
      </c>
      <c r="W99" s="287">
        <v>22033</v>
      </c>
      <c r="X99" s="287">
        <v>1</v>
      </c>
      <c r="Y99" s="287">
        <v>21389</v>
      </c>
      <c r="Z99" s="287">
        <v>0</v>
      </c>
      <c r="AA99" s="287">
        <v>0</v>
      </c>
      <c r="AB99" s="287">
        <v>14</v>
      </c>
      <c r="AC99" s="287">
        <v>0</v>
      </c>
      <c r="AD99" s="287">
        <v>0</v>
      </c>
      <c r="AE99" s="287">
        <v>14</v>
      </c>
      <c r="AF99" s="287">
        <v>0</v>
      </c>
      <c r="AG99" s="287">
        <v>0</v>
      </c>
    </row>
    <row r="100" spans="1:33" ht="15" customHeight="1">
      <c r="A100" s="1208"/>
      <c r="B100" s="274" t="s">
        <v>350</v>
      </c>
      <c r="C100" s="287">
        <v>22</v>
      </c>
      <c r="D100" s="287">
        <v>16</v>
      </c>
      <c r="E100" s="287">
        <v>73841</v>
      </c>
      <c r="F100" s="270">
        <v>13</v>
      </c>
      <c r="G100" s="270">
        <v>2425</v>
      </c>
      <c r="H100" s="287">
        <v>0</v>
      </c>
      <c r="I100" s="287">
        <v>0</v>
      </c>
      <c r="J100" s="287">
        <v>0</v>
      </c>
      <c r="K100" s="287">
        <v>0</v>
      </c>
      <c r="L100" s="287">
        <v>13</v>
      </c>
      <c r="M100" s="287">
        <v>2425</v>
      </c>
      <c r="N100" s="270">
        <v>0</v>
      </c>
      <c r="O100" s="270">
        <v>0</v>
      </c>
      <c r="P100" s="287">
        <v>0</v>
      </c>
      <c r="Q100" s="287">
        <v>0</v>
      </c>
      <c r="R100" s="287">
        <v>0</v>
      </c>
      <c r="S100" s="287">
        <v>0</v>
      </c>
      <c r="T100" s="270">
        <v>3</v>
      </c>
      <c r="U100" s="270">
        <v>71416</v>
      </c>
      <c r="V100" s="287">
        <v>3</v>
      </c>
      <c r="W100" s="287">
        <v>71416</v>
      </c>
      <c r="X100" s="287">
        <v>0</v>
      </c>
      <c r="Y100" s="287">
        <v>0</v>
      </c>
      <c r="Z100" s="287">
        <v>0</v>
      </c>
      <c r="AA100" s="287">
        <v>0</v>
      </c>
      <c r="AB100" s="287">
        <v>6</v>
      </c>
      <c r="AC100" s="287">
        <v>0</v>
      </c>
      <c r="AD100" s="287">
        <v>1</v>
      </c>
      <c r="AE100" s="287">
        <v>5</v>
      </c>
      <c r="AF100" s="287">
        <v>0</v>
      </c>
      <c r="AG100" s="287">
        <v>0</v>
      </c>
    </row>
    <row r="101" spans="1:33" ht="15" customHeight="1">
      <c r="A101" s="1208"/>
      <c r="B101" s="274" t="s">
        <v>349</v>
      </c>
      <c r="C101" s="287">
        <v>11</v>
      </c>
      <c r="D101" s="287">
        <v>8</v>
      </c>
      <c r="E101" s="287">
        <v>21951</v>
      </c>
      <c r="F101" s="270">
        <v>8</v>
      </c>
      <c r="G101" s="270">
        <v>21951</v>
      </c>
      <c r="H101" s="287">
        <v>1</v>
      </c>
      <c r="I101" s="287">
        <v>20791</v>
      </c>
      <c r="J101" s="287">
        <v>0</v>
      </c>
      <c r="K101" s="287">
        <v>0</v>
      </c>
      <c r="L101" s="287">
        <v>7</v>
      </c>
      <c r="M101" s="287">
        <v>1160</v>
      </c>
      <c r="N101" s="270">
        <v>0</v>
      </c>
      <c r="O101" s="270">
        <v>0</v>
      </c>
      <c r="P101" s="287">
        <v>0</v>
      </c>
      <c r="Q101" s="287">
        <v>0</v>
      </c>
      <c r="R101" s="287">
        <v>0</v>
      </c>
      <c r="S101" s="287">
        <v>0</v>
      </c>
      <c r="T101" s="270">
        <v>0</v>
      </c>
      <c r="U101" s="270">
        <v>0</v>
      </c>
      <c r="V101" s="287">
        <v>0</v>
      </c>
      <c r="W101" s="287">
        <v>0</v>
      </c>
      <c r="X101" s="287">
        <v>0</v>
      </c>
      <c r="Y101" s="287">
        <v>0</v>
      </c>
      <c r="Z101" s="287">
        <v>0</v>
      </c>
      <c r="AA101" s="287">
        <v>0</v>
      </c>
      <c r="AB101" s="287">
        <v>3</v>
      </c>
      <c r="AC101" s="287">
        <v>0</v>
      </c>
      <c r="AD101" s="287">
        <v>3</v>
      </c>
      <c r="AE101" s="287">
        <v>0</v>
      </c>
      <c r="AF101" s="287">
        <v>0</v>
      </c>
      <c r="AG101" s="287">
        <v>0</v>
      </c>
    </row>
    <row r="102" spans="1:33" ht="15" customHeight="1">
      <c r="A102" s="1208"/>
      <c r="B102" s="274" t="s">
        <v>348</v>
      </c>
      <c r="C102" s="287">
        <v>175</v>
      </c>
      <c r="D102" s="287">
        <v>175</v>
      </c>
      <c r="E102" s="287">
        <v>3879706</v>
      </c>
      <c r="F102" s="270">
        <v>9</v>
      </c>
      <c r="G102" s="270">
        <v>1520</v>
      </c>
      <c r="H102" s="287">
        <v>0</v>
      </c>
      <c r="I102" s="287">
        <v>0</v>
      </c>
      <c r="J102" s="287">
        <v>0</v>
      </c>
      <c r="K102" s="287">
        <v>0</v>
      </c>
      <c r="L102" s="287">
        <v>9</v>
      </c>
      <c r="M102" s="287">
        <v>1520</v>
      </c>
      <c r="N102" s="270">
        <v>0</v>
      </c>
      <c r="O102" s="270">
        <v>0</v>
      </c>
      <c r="P102" s="287">
        <v>0</v>
      </c>
      <c r="Q102" s="287">
        <v>0</v>
      </c>
      <c r="R102" s="287">
        <v>0</v>
      </c>
      <c r="S102" s="287">
        <v>0</v>
      </c>
      <c r="T102" s="270">
        <v>166</v>
      </c>
      <c r="U102" s="270">
        <v>3878186</v>
      </c>
      <c r="V102" s="287">
        <v>0</v>
      </c>
      <c r="W102" s="287">
        <v>0</v>
      </c>
      <c r="X102" s="287">
        <v>166</v>
      </c>
      <c r="Y102" s="287">
        <v>3878186</v>
      </c>
      <c r="Z102" s="287">
        <v>0</v>
      </c>
      <c r="AA102" s="287">
        <v>0</v>
      </c>
      <c r="AB102" s="287">
        <v>0</v>
      </c>
      <c r="AC102" s="287">
        <v>0</v>
      </c>
      <c r="AD102" s="287">
        <v>0</v>
      </c>
      <c r="AE102" s="287">
        <v>0</v>
      </c>
      <c r="AF102" s="287">
        <v>0</v>
      </c>
      <c r="AG102" s="287">
        <v>2</v>
      </c>
    </row>
    <row r="103" spans="1:33" ht="15" customHeight="1">
      <c r="A103" s="1208"/>
      <c r="B103" s="186" t="s">
        <v>347</v>
      </c>
      <c r="C103" s="287">
        <v>0</v>
      </c>
      <c r="D103" s="287">
        <v>0</v>
      </c>
      <c r="E103" s="287">
        <v>0</v>
      </c>
      <c r="F103" s="270">
        <v>0</v>
      </c>
      <c r="G103" s="270">
        <v>0</v>
      </c>
      <c r="H103" s="287">
        <v>0</v>
      </c>
      <c r="I103" s="287">
        <v>0</v>
      </c>
      <c r="J103" s="287">
        <v>0</v>
      </c>
      <c r="K103" s="287">
        <v>0</v>
      </c>
      <c r="L103" s="287">
        <v>0</v>
      </c>
      <c r="M103" s="287">
        <v>0</v>
      </c>
      <c r="N103" s="270">
        <v>0</v>
      </c>
      <c r="O103" s="270">
        <v>0</v>
      </c>
      <c r="P103" s="287">
        <v>0</v>
      </c>
      <c r="Q103" s="287">
        <v>0</v>
      </c>
      <c r="R103" s="287">
        <v>0</v>
      </c>
      <c r="S103" s="287">
        <v>0</v>
      </c>
      <c r="T103" s="270">
        <v>0</v>
      </c>
      <c r="U103" s="270">
        <v>0</v>
      </c>
      <c r="V103" s="287">
        <v>0</v>
      </c>
      <c r="W103" s="287">
        <v>0</v>
      </c>
      <c r="X103" s="287">
        <v>0</v>
      </c>
      <c r="Y103" s="287">
        <v>0</v>
      </c>
      <c r="Z103" s="287">
        <v>0</v>
      </c>
      <c r="AA103" s="287">
        <v>0</v>
      </c>
      <c r="AB103" s="287">
        <v>0</v>
      </c>
      <c r="AC103" s="287">
        <v>0</v>
      </c>
      <c r="AD103" s="287">
        <v>0</v>
      </c>
      <c r="AE103" s="287">
        <v>0</v>
      </c>
      <c r="AF103" s="287">
        <v>0</v>
      </c>
      <c r="AG103" s="287">
        <v>0</v>
      </c>
    </row>
    <row r="104" spans="1:33" ht="15" customHeight="1">
      <c r="A104" s="1208"/>
      <c r="B104" s="186" t="s">
        <v>346</v>
      </c>
      <c r="C104" s="287">
        <v>0</v>
      </c>
      <c r="D104" s="287">
        <v>0</v>
      </c>
      <c r="E104" s="287">
        <v>0</v>
      </c>
      <c r="F104" s="270">
        <v>0</v>
      </c>
      <c r="G104" s="270">
        <v>0</v>
      </c>
      <c r="H104" s="287">
        <v>0</v>
      </c>
      <c r="I104" s="287">
        <v>0</v>
      </c>
      <c r="J104" s="287">
        <v>0</v>
      </c>
      <c r="K104" s="287">
        <v>0</v>
      </c>
      <c r="L104" s="287">
        <v>0</v>
      </c>
      <c r="M104" s="287">
        <v>0</v>
      </c>
      <c r="N104" s="270">
        <v>0</v>
      </c>
      <c r="O104" s="270">
        <v>0</v>
      </c>
      <c r="P104" s="287">
        <v>0</v>
      </c>
      <c r="Q104" s="287">
        <v>0</v>
      </c>
      <c r="R104" s="287">
        <v>0</v>
      </c>
      <c r="S104" s="287">
        <v>0</v>
      </c>
      <c r="T104" s="270">
        <v>0</v>
      </c>
      <c r="U104" s="270">
        <v>0</v>
      </c>
      <c r="V104" s="287">
        <v>0</v>
      </c>
      <c r="W104" s="287">
        <v>0</v>
      </c>
      <c r="X104" s="287">
        <v>0</v>
      </c>
      <c r="Y104" s="287">
        <v>0</v>
      </c>
      <c r="Z104" s="287">
        <v>0</v>
      </c>
      <c r="AA104" s="287">
        <v>0</v>
      </c>
      <c r="AB104" s="287">
        <v>0</v>
      </c>
      <c r="AC104" s="287">
        <v>0</v>
      </c>
      <c r="AD104" s="287">
        <v>0</v>
      </c>
      <c r="AE104" s="287">
        <v>0</v>
      </c>
      <c r="AF104" s="287">
        <v>0</v>
      </c>
      <c r="AG104" s="287">
        <v>0</v>
      </c>
    </row>
    <row r="105" spans="1:33" ht="15" customHeight="1">
      <c r="A105" s="1208"/>
      <c r="B105" s="186" t="s">
        <v>277</v>
      </c>
      <c r="C105" s="287">
        <v>968</v>
      </c>
      <c r="D105" s="287">
        <v>735</v>
      </c>
      <c r="E105" s="287">
        <v>4413075</v>
      </c>
      <c r="F105" s="272">
        <v>556</v>
      </c>
      <c r="G105" s="272">
        <v>256595</v>
      </c>
      <c r="H105" s="287">
        <v>53</v>
      </c>
      <c r="I105" s="287">
        <v>188654</v>
      </c>
      <c r="J105" s="287">
        <v>0</v>
      </c>
      <c r="K105" s="287">
        <v>0</v>
      </c>
      <c r="L105" s="287">
        <v>503</v>
      </c>
      <c r="M105" s="287">
        <v>67941</v>
      </c>
      <c r="N105" s="272">
        <v>2</v>
      </c>
      <c r="O105" s="272">
        <v>23998</v>
      </c>
      <c r="P105" s="287">
        <v>1</v>
      </c>
      <c r="Q105" s="287">
        <v>17544</v>
      </c>
      <c r="R105" s="287">
        <v>1</v>
      </c>
      <c r="S105" s="287">
        <v>6454</v>
      </c>
      <c r="T105" s="272">
        <v>177</v>
      </c>
      <c r="U105" s="272">
        <v>4132482</v>
      </c>
      <c r="V105" s="287">
        <v>10</v>
      </c>
      <c r="W105" s="287">
        <v>232907</v>
      </c>
      <c r="X105" s="287">
        <v>167</v>
      </c>
      <c r="Y105" s="287">
        <v>3899575</v>
      </c>
      <c r="Z105" s="287">
        <v>0</v>
      </c>
      <c r="AA105" s="287">
        <v>0</v>
      </c>
      <c r="AB105" s="287">
        <v>233</v>
      </c>
      <c r="AC105" s="287">
        <v>3</v>
      </c>
      <c r="AD105" s="287">
        <v>73</v>
      </c>
      <c r="AE105" s="287">
        <v>157</v>
      </c>
      <c r="AF105" s="287">
        <v>0</v>
      </c>
      <c r="AG105" s="287">
        <v>2</v>
      </c>
    </row>
    <row r="106" spans="1:33" ht="15" customHeight="1">
      <c r="A106" s="1209"/>
      <c r="B106" s="214" t="s">
        <v>345</v>
      </c>
      <c r="C106" s="284">
        <v>4558.9617768595044</v>
      </c>
      <c r="D106" s="277" t="s">
        <v>344</v>
      </c>
      <c r="E106" s="277">
        <v>6004.1836734693879</v>
      </c>
      <c r="F106" s="277" t="s">
        <v>344</v>
      </c>
      <c r="G106" s="277">
        <v>461.50179856115108</v>
      </c>
      <c r="H106" s="277" t="s">
        <v>344</v>
      </c>
      <c r="I106" s="277">
        <v>3559.5094339622642</v>
      </c>
      <c r="J106" s="277" t="s">
        <v>344</v>
      </c>
      <c r="K106" s="277" t="s">
        <v>384</v>
      </c>
      <c r="L106" s="277" t="s">
        <v>344</v>
      </c>
      <c r="M106" s="277">
        <v>135.07157057654075</v>
      </c>
      <c r="N106" s="277" t="s">
        <v>344</v>
      </c>
      <c r="O106" s="277">
        <v>11999</v>
      </c>
      <c r="P106" s="277" t="s">
        <v>344</v>
      </c>
      <c r="Q106" s="277">
        <v>17544</v>
      </c>
      <c r="R106" s="277" t="s">
        <v>344</v>
      </c>
      <c r="S106" s="277">
        <v>6454</v>
      </c>
      <c r="T106" s="277" t="s">
        <v>344</v>
      </c>
      <c r="U106" s="277">
        <v>23347.355932203391</v>
      </c>
      <c r="V106" s="277" t="s">
        <v>344</v>
      </c>
      <c r="W106" s="277">
        <v>23290.7</v>
      </c>
      <c r="X106" s="277" t="s">
        <v>344</v>
      </c>
      <c r="Y106" s="277">
        <v>23350.748502994011</v>
      </c>
      <c r="Z106" s="277" t="s">
        <v>344</v>
      </c>
      <c r="AA106" s="277" t="s">
        <v>384</v>
      </c>
      <c r="AB106" s="277" t="s">
        <v>344</v>
      </c>
      <c r="AC106" s="277" t="s">
        <v>344</v>
      </c>
      <c r="AD106" s="277" t="s">
        <v>344</v>
      </c>
      <c r="AE106" s="277" t="s">
        <v>344</v>
      </c>
      <c r="AF106" s="277" t="s">
        <v>344</v>
      </c>
      <c r="AG106" s="277" t="s">
        <v>344</v>
      </c>
    </row>
  </sheetData>
  <mergeCells count="30">
    <mergeCell ref="A7:A26"/>
    <mergeCell ref="A27:A46"/>
    <mergeCell ref="A47:A66"/>
    <mergeCell ref="A67:A86"/>
    <mergeCell ref="A87:A106"/>
    <mergeCell ref="AB3:AE3"/>
    <mergeCell ref="AF3:AF5"/>
    <mergeCell ref="AG3:AG5"/>
    <mergeCell ref="L4:M4"/>
    <mergeCell ref="N4:O4"/>
    <mergeCell ref="AB4:AB5"/>
    <mergeCell ref="AC4:AC5"/>
    <mergeCell ref="AD4:AD5"/>
    <mergeCell ref="AE4:AE5"/>
    <mergeCell ref="T4:U4"/>
    <mergeCell ref="V4:W4"/>
    <mergeCell ref="X4:Y4"/>
    <mergeCell ref="N3:S3"/>
    <mergeCell ref="P4:Q4"/>
    <mergeCell ref="R4:S4"/>
    <mergeCell ref="T3:Y3"/>
    <mergeCell ref="Z3:AA4"/>
    <mergeCell ref="A1:B1"/>
    <mergeCell ref="A3:B5"/>
    <mergeCell ref="C3:C5"/>
    <mergeCell ref="D3:E4"/>
    <mergeCell ref="F3:M3"/>
    <mergeCell ref="F4:G4"/>
    <mergeCell ref="H4:I4"/>
    <mergeCell ref="J4:K4"/>
  </mergeCells>
  <phoneticPr fontId="6"/>
  <conditionalFormatting sqref="C66:AG66 C46:AG46 C86:AG86 C106:AG106 C26:S26 V26:AG26">
    <cfRule type="cellIs" dxfId="8" priority="2" stopIfTrue="1" operator="between">
      <formula>2</formula>
      <formula>1</formula>
    </cfRule>
  </conditionalFormatting>
  <conditionalFormatting sqref="T26:U26">
    <cfRule type="cellIs" dxfId="7"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4" pageOrder="overThenDown" orientation="landscape" r:id="rId1"/>
  <headerFooter alignWithMargins="0"/>
  <rowBreaks count="2" manualBreakCount="2">
    <brk id="46" max="35" man="1"/>
    <brk id="86" max="35" man="1"/>
  </rowBreaks>
  <colBreaks count="1" manualBreakCount="1">
    <brk id="19" max="106"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G126"/>
  <sheetViews>
    <sheetView view="pageBreakPreview" zoomScale="70" zoomScaleNormal="85" zoomScaleSheetLayoutView="70" workbookViewId="0">
      <pane xSplit="2" ySplit="6" topLeftCell="C7" activePane="bottomRight" state="frozen"/>
      <selection activeCell="D4" sqref="D4"/>
      <selection pane="topRight" activeCell="D4" sqref="D4"/>
      <selection pane="bottomLeft" activeCell="D4" sqref="D4"/>
      <selection pane="bottomRight" sqref="A1:B1"/>
    </sheetView>
  </sheetViews>
  <sheetFormatPr defaultColWidth="9" defaultRowHeight="13.5"/>
  <cols>
    <col min="1" max="1" width="4.25" style="181" customWidth="1"/>
    <col min="2" max="2" width="19.375" style="181" customWidth="1"/>
    <col min="3" max="4" width="9.75" style="181" customWidth="1"/>
    <col min="5" max="5" width="12.125" style="181" customWidth="1"/>
    <col min="6" max="8" width="9.75" style="181" customWidth="1"/>
    <col min="9" max="9" width="11.125" style="181" bestFit="1" customWidth="1"/>
    <col min="10" max="19" width="9.75" style="181" customWidth="1"/>
    <col min="20" max="20" width="10.25" style="181" customWidth="1"/>
    <col min="21" max="21" width="10.625" style="181" customWidth="1"/>
    <col min="22" max="22" width="10.25" style="181" customWidth="1"/>
    <col min="23" max="23" width="11.625" style="181" customWidth="1"/>
    <col min="24" max="24" width="10.25" style="181" customWidth="1"/>
    <col min="25" max="25" width="12.125" style="181" bestFit="1" customWidth="1"/>
    <col min="26" max="33" width="10.25" style="181" customWidth="1"/>
    <col min="34" max="16384" width="9" style="181"/>
  </cols>
  <sheetData>
    <row r="1" spans="1:33" ht="24.75" customHeight="1">
      <c r="A1" s="1196" t="s">
        <v>414</v>
      </c>
      <c r="B1" s="1196"/>
      <c r="C1" s="180" t="s">
        <v>413</v>
      </c>
      <c r="S1" s="182"/>
      <c r="T1" s="180" t="s">
        <v>412</v>
      </c>
      <c r="U1" s="258"/>
      <c r="V1" s="180"/>
      <c r="W1" s="206"/>
      <c r="X1" s="206"/>
      <c r="Y1" s="206"/>
      <c r="AA1" s="258"/>
      <c r="AB1" s="180"/>
      <c r="AC1" s="206"/>
      <c r="AD1" s="206"/>
      <c r="AE1" s="206"/>
      <c r="AG1" s="182"/>
    </row>
    <row r="2" spans="1:33" ht="24.75" customHeight="1">
      <c r="A2" s="259" t="s">
        <v>415</v>
      </c>
      <c r="B2" s="179"/>
      <c r="C2" s="180"/>
      <c r="S2" s="182" t="s">
        <v>375</v>
      </c>
      <c r="T2" s="180"/>
      <c r="U2" s="258"/>
      <c r="V2" s="180"/>
      <c r="W2" s="206"/>
      <c r="X2" s="206"/>
      <c r="Y2" s="206"/>
      <c r="AA2" s="258"/>
      <c r="AB2" s="180"/>
      <c r="AC2" s="206"/>
      <c r="AD2" s="206"/>
      <c r="AE2" s="206"/>
      <c r="AG2" s="182" t="s">
        <v>375</v>
      </c>
    </row>
    <row r="3" spans="1:33" ht="18" customHeight="1">
      <c r="A3" s="1197" t="s">
        <v>150</v>
      </c>
      <c r="B3" s="1198"/>
      <c r="C3" s="1201" t="s">
        <v>410</v>
      </c>
      <c r="D3" s="1195" t="s">
        <v>409</v>
      </c>
      <c r="E3" s="1180"/>
      <c r="F3" s="1181" t="s">
        <v>338</v>
      </c>
      <c r="G3" s="1182"/>
      <c r="H3" s="1182"/>
      <c r="I3" s="1182"/>
      <c r="J3" s="1182"/>
      <c r="K3" s="1182"/>
      <c r="L3" s="1182"/>
      <c r="M3" s="1183"/>
      <c r="N3" s="1180" t="s">
        <v>408</v>
      </c>
      <c r="O3" s="1180"/>
      <c r="P3" s="1180"/>
      <c r="Q3" s="1180"/>
      <c r="R3" s="1180"/>
      <c r="S3" s="1180"/>
      <c r="T3" s="1180" t="s">
        <v>407</v>
      </c>
      <c r="U3" s="1180"/>
      <c r="V3" s="1180"/>
      <c r="W3" s="1180"/>
      <c r="X3" s="1180"/>
      <c r="Y3" s="1180"/>
      <c r="Z3" s="1195" t="s">
        <v>406</v>
      </c>
      <c r="AA3" s="1180"/>
      <c r="AB3" s="1180" t="s">
        <v>334</v>
      </c>
      <c r="AC3" s="1180"/>
      <c r="AD3" s="1180"/>
      <c r="AE3" s="1180"/>
      <c r="AF3" s="1195" t="s">
        <v>405</v>
      </c>
      <c r="AG3" s="1195" t="s">
        <v>404</v>
      </c>
    </row>
    <row r="4" spans="1:33" ht="36" customHeight="1">
      <c r="A4" s="1199"/>
      <c r="B4" s="1200"/>
      <c r="C4" s="1202"/>
      <c r="D4" s="1180"/>
      <c r="E4" s="1180"/>
      <c r="F4" s="1195" t="s">
        <v>403</v>
      </c>
      <c r="G4" s="1180"/>
      <c r="H4" s="1180" t="s">
        <v>330</v>
      </c>
      <c r="I4" s="1180"/>
      <c r="J4" s="1204" t="s">
        <v>402</v>
      </c>
      <c r="K4" s="1205"/>
      <c r="L4" s="1180" t="s">
        <v>397</v>
      </c>
      <c r="M4" s="1180"/>
      <c r="N4" s="1195" t="s">
        <v>401</v>
      </c>
      <c r="O4" s="1180"/>
      <c r="P4" s="1206" t="s">
        <v>400</v>
      </c>
      <c r="Q4" s="1205"/>
      <c r="R4" s="1180" t="s">
        <v>397</v>
      </c>
      <c r="S4" s="1180"/>
      <c r="T4" s="1195" t="s">
        <v>399</v>
      </c>
      <c r="U4" s="1180"/>
      <c r="V4" s="1204" t="s">
        <v>398</v>
      </c>
      <c r="W4" s="1205"/>
      <c r="X4" s="1180" t="s">
        <v>397</v>
      </c>
      <c r="Y4" s="1180"/>
      <c r="Z4" s="1180"/>
      <c r="AA4" s="1180"/>
      <c r="AB4" s="1195" t="s">
        <v>396</v>
      </c>
      <c r="AC4" s="1195" t="s">
        <v>322</v>
      </c>
      <c r="AD4" s="1195" t="s">
        <v>321</v>
      </c>
      <c r="AE4" s="1195" t="s">
        <v>320</v>
      </c>
      <c r="AF4" s="1180"/>
      <c r="AG4" s="1180"/>
    </row>
    <row r="5" spans="1:33" ht="18" customHeight="1">
      <c r="A5" s="1199"/>
      <c r="B5" s="1200"/>
      <c r="C5" s="1203"/>
      <c r="D5" s="212" t="s">
        <v>370</v>
      </c>
      <c r="E5" s="212" t="s">
        <v>369</v>
      </c>
      <c r="F5" s="212" t="s">
        <v>370</v>
      </c>
      <c r="G5" s="212" t="s">
        <v>369</v>
      </c>
      <c r="H5" s="212" t="s">
        <v>370</v>
      </c>
      <c r="I5" s="212" t="s">
        <v>369</v>
      </c>
      <c r="J5" s="212" t="s">
        <v>370</v>
      </c>
      <c r="K5" s="212" t="s">
        <v>369</v>
      </c>
      <c r="L5" s="212" t="s">
        <v>370</v>
      </c>
      <c r="M5" s="212" t="s">
        <v>369</v>
      </c>
      <c r="N5" s="212" t="s">
        <v>370</v>
      </c>
      <c r="O5" s="212" t="s">
        <v>369</v>
      </c>
      <c r="P5" s="212" t="s">
        <v>370</v>
      </c>
      <c r="Q5" s="212" t="s">
        <v>369</v>
      </c>
      <c r="R5" s="212" t="s">
        <v>370</v>
      </c>
      <c r="S5" s="212" t="s">
        <v>369</v>
      </c>
      <c r="T5" s="212" t="s">
        <v>370</v>
      </c>
      <c r="U5" s="212" t="s">
        <v>369</v>
      </c>
      <c r="V5" s="212" t="s">
        <v>370</v>
      </c>
      <c r="W5" s="212" t="s">
        <v>369</v>
      </c>
      <c r="X5" s="212" t="s">
        <v>370</v>
      </c>
      <c r="Y5" s="212" t="s">
        <v>369</v>
      </c>
      <c r="Z5" s="212" t="s">
        <v>370</v>
      </c>
      <c r="AA5" s="212" t="s">
        <v>369</v>
      </c>
      <c r="AB5" s="1180"/>
      <c r="AC5" s="1195"/>
      <c r="AD5" s="1195"/>
      <c r="AE5" s="1195"/>
      <c r="AF5" s="1180"/>
      <c r="AG5" s="1180"/>
    </row>
    <row r="6" spans="1:33" ht="17.25" customHeight="1">
      <c r="A6" s="260"/>
      <c r="B6" s="261"/>
      <c r="C6" s="212" t="s">
        <v>319</v>
      </c>
      <c r="D6" s="212" t="s">
        <v>318</v>
      </c>
      <c r="E6" s="212" t="s">
        <v>317</v>
      </c>
      <c r="F6" s="212" t="s">
        <v>316</v>
      </c>
      <c r="G6" s="212" t="s">
        <v>315</v>
      </c>
      <c r="H6" s="212" t="s">
        <v>314</v>
      </c>
      <c r="I6" s="212" t="s">
        <v>313</v>
      </c>
      <c r="J6" s="220" t="s">
        <v>312</v>
      </c>
      <c r="K6" s="212" t="s">
        <v>311</v>
      </c>
      <c r="L6" s="220" t="s">
        <v>310</v>
      </c>
      <c r="M6" s="212" t="s">
        <v>309</v>
      </c>
      <c r="N6" s="212" t="s">
        <v>308</v>
      </c>
      <c r="O6" s="212" t="s">
        <v>307</v>
      </c>
      <c r="P6" s="212" t="s">
        <v>306</v>
      </c>
      <c r="Q6" s="212" t="s">
        <v>305</v>
      </c>
      <c r="R6" s="220" t="s">
        <v>304</v>
      </c>
      <c r="S6" s="212" t="s">
        <v>303</v>
      </c>
      <c r="T6" s="212" t="s">
        <v>302</v>
      </c>
      <c r="U6" s="212" t="s">
        <v>301</v>
      </c>
      <c r="V6" s="212" t="s">
        <v>368</v>
      </c>
      <c r="W6" s="212" t="s">
        <v>367</v>
      </c>
      <c r="X6" s="220" t="s">
        <v>366</v>
      </c>
      <c r="Y6" s="212" t="s">
        <v>365</v>
      </c>
      <c r="Z6" s="212" t="s">
        <v>364</v>
      </c>
      <c r="AA6" s="212" t="s">
        <v>395</v>
      </c>
      <c r="AB6" s="212" t="s">
        <v>394</v>
      </c>
      <c r="AC6" s="212" t="s">
        <v>393</v>
      </c>
      <c r="AD6" s="212" t="s">
        <v>392</v>
      </c>
      <c r="AE6" s="212" t="s">
        <v>391</v>
      </c>
      <c r="AF6" s="212" t="s">
        <v>390</v>
      </c>
      <c r="AG6" s="212" t="s">
        <v>389</v>
      </c>
    </row>
    <row r="7" spans="1:33" ht="15" customHeight="1">
      <c r="A7" s="1207" t="s">
        <v>388</v>
      </c>
      <c r="B7" s="185" t="s">
        <v>363</v>
      </c>
      <c r="C7" s="266">
        <v>0</v>
      </c>
      <c r="D7" s="264">
        <v>0</v>
      </c>
      <c r="E7" s="264">
        <v>0</v>
      </c>
      <c r="F7" s="264">
        <v>0</v>
      </c>
      <c r="G7" s="264">
        <v>0</v>
      </c>
      <c r="H7" s="264">
        <v>0</v>
      </c>
      <c r="I7" s="264">
        <v>0</v>
      </c>
      <c r="J7" s="264">
        <v>0</v>
      </c>
      <c r="K7" s="264">
        <v>0</v>
      </c>
      <c r="L7" s="264">
        <v>0</v>
      </c>
      <c r="M7" s="264">
        <v>0</v>
      </c>
      <c r="N7" s="264">
        <v>0</v>
      </c>
      <c r="O7" s="264">
        <v>0</v>
      </c>
      <c r="P7" s="264">
        <v>0</v>
      </c>
      <c r="Q7" s="264">
        <v>0</v>
      </c>
      <c r="R7" s="264">
        <v>0</v>
      </c>
      <c r="S7" s="264">
        <v>0</v>
      </c>
      <c r="T7" s="266">
        <v>0</v>
      </c>
      <c r="U7" s="264">
        <v>0</v>
      </c>
      <c r="V7" s="266">
        <v>0</v>
      </c>
      <c r="W7" s="264">
        <v>0</v>
      </c>
      <c r="X7" s="264">
        <v>0</v>
      </c>
      <c r="Y7" s="264">
        <v>0</v>
      </c>
      <c r="Z7" s="264">
        <v>0</v>
      </c>
      <c r="AA7" s="264">
        <v>0</v>
      </c>
      <c r="AB7" s="264">
        <v>0</v>
      </c>
      <c r="AC7" s="264">
        <v>0</v>
      </c>
      <c r="AD7" s="264">
        <v>0</v>
      </c>
      <c r="AE7" s="264">
        <v>0</v>
      </c>
      <c r="AF7" s="264">
        <v>0</v>
      </c>
      <c r="AG7" s="264">
        <v>0</v>
      </c>
    </row>
    <row r="8" spans="1:33" ht="15" customHeight="1">
      <c r="A8" s="1208"/>
      <c r="B8" s="186" t="s">
        <v>362</v>
      </c>
      <c r="C8" s="272">
        <v>242</v>
      </c>
      <c r="D8" s="270">
        <v>205</v>
      </c>
      <c r="E8" s="270">
        <v>28766</v>
      </c>
      <c r="F8" s="270">
        <v>205</v>
      </c>
      <c r="G8" s="270">
        <v>28766</v>
      </c>
      <c r="H8" s="270">
        <v>70</v>
      </c>
      <c r="I8" s="270">
        <v>13228</v>
      </c>
      <c r="J8" s="270">
        <v>0</v>
      </c>
      <c r="K8" s="270">
        <v>0</v>
      </c>
      <c r="L8" s="270">
        <v>135</v>
      </c>
      <c r="M8" s="270">
        <v>15538</v>
      </c>
      <c r="N8" s="270">
        <v>0</v>
      </c>
      <c r="O8" s="270">
        <v>0</v>
      </c>
      <c r="P8" s="270">
        <v>0</v>
      </c>
      <c r="Q8" s="270">
        <v>0</v>
      </c>
      <c r="R8" s="270">
        <v>0</v>
      </c>
      <c r="S8" s="270">
        <v>0</v>
      </c>
      <c r="T8" s="272">
        <v>0</v>
      </c>
      <c r="U8" s="270">
        <v>0</v>
      </c>
      <c r="V8" s="272">
        <v>0</v>
      </c>
      <c r="W8" s="270">
        <v>0</v>
      </c>
      <c r="X8" s="270">
        <v>0</v>
      </c>
      <c r="Y8" s="270">
        <v>0</v>
      </c>
      <c r="Z8" s="270">
        <v>0</v>
      </c>
      <c r="AA8" s="270">
        <v>0</v>
      </c>
      <c r="AB8" s="270">
        <v>37</v>
      </c>
      <c r="AC8" s="270">
        <v>1</v>
      </c>
      <c r="AD8" s="270">
        <v>32</v>
      </c>
      <c r="AE8" s="270">
        <v>4</v>
      </c>
      <c r="AF8" s="270">
        <v>0</v>
      </c>
      <c r="AG8" s="270">
        <v>0</v>
      </c>
    </row>
    <row r="9" spans="1:33" ht="15" customHeight="1">
      <c r="A9" s="1208"/>
      <c r="B9" s="225" t="s">
        <v>361</v>
      </c>
      <c r="C9" s="272">
        <v>364</v>
      </c>
      <c r="D9" s="270">
        <v>302</v>
      </c>
      <c r="E9" s="270">
        <v>85686</v>
      </c>
      <c r="F9" s="270">
        <v>300</v>
      </c>
      <c r="G9" s="270">
        <v>81654</v>
      </c>
      <c r="H9" s="270">
        <v>143</v>
      </c>
      <c r="I9" s="270">
        <v>62343</v>
      </c>
      <c r="J9" s="270">
        <v>0</v>
      </c>
      <c r="K9" s="270">
        <v>0</v>
      </c>
      <c r="L9" s="270">
        <v>157</v>
      </c>
      <c r="M9" s="270">
        <v>19311</v>
      </c>
      <c r="N9" s="270">
        <v>0</v>
      </c>
      <c r="O9" s="270">
        <v>0</v>
      </c>
      <c r="P9" s="270">
        <v>0</v>
      </c>
      <c r="Q9" s="270">
        <v>0</v>
      </c>
      <c r="R9" s="270">
        <v>0</v>
      </c>
      <c r="S9" s="270">
        <v>0</v>
      </c>
      <c r="T9" s="272">
        <v>2</v>
      </c>
      <c r="U9" s="270">
        <v>4032</v>
      </c>
      <c r="V9" s="272">
        <v>0</v>
      </c>
      <c r="W9" s="270">
        <v>0</v>
      </c>
      <c r="X9" s="270">
        <v>2</v>
      </c>
      <c r="Y9" s="270">
        <v>4032</v>
      </c>
      <c r="Z9" s="270">
        <v>0</v>
      </c>
      <c r="AA9" s="270">
        <v>0</v>
      </c>
      <c r="AB9" s="270">
        <v>62</v>
      </c>
      <c r="AC9" s="270">
        <v>2</v>
      </c>
      <c r="AD9" s="270">
        <v>27</v>
      </c>
      <c r="AE9" s="270">
        <v>33</v>
      </c>
      <c r="AF9" s="270">
        <v>0</v>
      </c>
      <c r="AG9" s="270">
        <v>0</v>
      </c>
    </row>
    <row r="10" spans="1:33" ht="15" customHeight="1">
      <c r="A10" s="1208"/>
      <c r="B10" s="225" t="s">
        <v>360</v>
      </c>
      <c r="C10" s="272">
        <v>269</v>
      </c>
      <c r="D10" s="270">
        <v>220</v>
      </c>
      <c r="E10" s="270">
        <v>127663</v>
      </c>
      <c r="F10" s="270">
        <v>220</v>
      </c>
      <c r="G10" s="270">
        <v>127663</v>
      </c>
      <c r="H10" s="270">
        <v>137</v>
      </c>
      <c r="I10" s="270">
        <v>106906</v>
      </c>
      <c r="J10" s="270">
        <v>1</v>
      </c>
      <c r="K10" s="270">
        <v>604</v>
      </c>
      <c r="L10" s="270">
        <v>82</v>
      </c>
      <c r="M10" s="270">
        <v>20153</v>
      </c>
      <c r="N10" s="270">
        <v>0</v>
      </c>
      <c r="O10" s="270">
        <v>0</v>
      </c>
      <c r="P10" s="270">
        <v>0</v>
      </c>
      <c r="Q10" s="270">
        <v>0</v>
      </c>
      <c r="R10" s="270">
        <v>0</v>
      </c>
      <c r="S10" s="270">
        <v>0</v>
      </c>
      <c r="T10" s="272">
        <v>0</v>
      </c>
      <c r="U10" s="270">
        <v>0</v>
      </c>
      <c r="V10" s="272">
        <v>0</v>
      </c>
      <c r="W10" s="270">
        <v>0</v>
      </c>
      <c r="X10" s="270">
        <v>0</v>
      </c>
      <c r="Y10" s="270">
        <v>0</v>
      </c>
      <c r="Z10" s="270">
        <v>0</v>
      </c>
      <c r="AA10" s="270">
        <v>0</v>
      </c>
      <c r="AB10" s="270">
        <v>49</v>
      </c>
      <c r="AC10" s="270">
        <v>3</v>
      </c>
      <c r="AD10" s="270">
        <v>5</v>
      </c>
      <c r="AE10" s="270">
        <v>41</v>
      </c>
      <c r="AF10" s="270">
        <v>0</v>
      </c>
      <c r="AG10" s="270">
        <v>0</v>
      </c>
    </row>
    <row r="11" spans="1:33" ht="15" customHeight="1">
      <c r="A11" s="1208"/>
      <c r="B11" s="225" t="s">
        <v>359</v>
      </c>
      <c r="C11" s="272">
        <v>171</v>
      </c>
      <c r="D11" s="270">
        <v>127</v>
      </c>
      <c r="E11" s="270">
        <v>199363</v>
      </c>
      <c r="F11" s="270">
        <v>124</v>
      </c>
      <c r="G11" s="270">
        <v>176583</v>
      </c>
      <c r="H11" s="270">
        <v>92</v>
      </c>
      <c r="I11" s="270">
        <v>165506</v>
      </c>
      <c r="J11" s="270">
        <v>0</v>
      </c>
      <c r="K11" s="270">
        <v>0</v>
      </c>
      <c r="L11" s="270">
        <v>32</v>
      </c>
      <c r="M11" s="270">
        <v>11077</v>
      </c>
      <c r="N11" s="270">
        <v>2</v>
      </c>
      <c r="O11" s="270">
        <v>16366</v>
      </c>
      <c r="P11" s="270">
        <v>0</v>
      </c>
      <c r="Q11" s="270">
        <v>0</v>
      </c>
      <c r="R11" s="270">
        <v>2</v>
      </c>
      <c r="S11" s="270">
        <v>16366</v>
      </c>
      <c r="T11" s="272">
        <v>1</v>
      </c>
      <c r="U11" s="270">
        <v>6414</v>
      </c>
      <c r="V11" s="272">
        <v>0</v>
      </c>
      <c r="W11" s="270">
        <v>0</v>
      </c>
      <c r="X11" s="270">
        <v>1</v>
      </c>
      <c r="Y11" s="270">
        <v>6414</v>
      </c>
      <c r="Z11" s="270">
        <v>0</v>
      </c>
      <c r="AA11" s="270">
        <v>0</v>
      </c>
      <c r="AB11" s="270">
        <v>44</v>
      </c>
      <c r="AC11" s="270">
        <v>0</v>
      </c>
      <c r="AD11" s="270">
        <v>7</v>
      </c>
      <c r="AE11" s="270">
        <v>37</v>
      </c>
      <c r="AF11" s="270">
        <v>0</v>
      </c>
      <c r="AG11" s="270">
        <v>0</v>
      </c>
    </row>
    <row r="12" spans="1:33" ht="15" customHeight="1">
      <c r="A12" s="1208"/>
      <c r="B12" s="225" t="s">
        <v>358</v>
      </c>
      <c r="C12" s="272">
        <v>134</v>
      </c>
      <c r="D12" s="270">
        <v>98</v>
      </c>
      <c r="E12" s="270">
        <v>268766</v>
      </c>
      <c r="F12" s="270">
        <v>90</v>
      </c>
      <c r="G12" s="270">
        <v>187860</v>
      </c>
      <c r="H12" s="270">
        <v>58</v>
      </c>
      <c r="I12" s="270">
        <v>181211</v>
      </c>
      <c r="J12" s="270">
        <v>0</v>
      </c>
      <c r="K12" s="270">
        <v>0</v>
      </c>
      <c r="L12" s="270">
        <v>32</v>
      </c>
      <c r="M12" s="270">
        <v>6649</v>
      </c>
      <c r="N12" s="270">
        <v>5</v>
      </c>
      <c r="O12" s="270">
        <v>48958</v>
      </c>
      <c r="P12" s="270">
        <v>1</v>
      </c>
      <c r="Q12" s="270">
        <v>12284</v>
      </c>
      <c r="R12" s="270">
        <v>4</v>
      </c>
      <c r="S12" s="270">
        <v>36674</v>
      </c>
      <c r="T12" s="272">
        <v>3</v>
      </c>
      <c r="U12" s="270">
        <v>31948</v>
      </c>
      <c r="V12" s="272">
        <v>2</v>
      </c>
      <c r="W12" s="270">
        <v>29806</v>
      </c>
      <c r="X12" s="270">
        <v>1</v>
      </c>
      <c r="Y12" s="270">
        <v>2142</v>
      </c>
      <c r="Z12" s="270">
        <v>0</v>
      </c>
      <c r="AA12" s="270">
        <v>0</v>
      </c>
      <c r="AB12" s="270">
        <v>36</v>
      </c>
      <c r="AC12" s="270">
        <v>0</v>
      </c>
      <c r="AD12" s="270">
        <v>5</v>
      </c>
      <c r="AE12" s="270">
        <v>31</v>
      </c>
      <c r="AF12" s="270">
        <v>0</v>
      </c>
      <c r="AG12" s="270">
        <v>0</v>
      </c>
    </row>
    <row r="13" spans="1:33" ht="15" customHeight="1">
      <c r="A13" s="1208"/>
      <c r="B13" s="225" t="s">
        <v>357</v>
      </c>
      <c r="C13" s="272">
        <v>196</v>
      </c>
      <c r="D13" s="270">
        <v>126</v>
      </c>
      <c r="E13" s="270">
        <v>895554</v>
      </c>
      <c r="F13" s="270">
        <v>86</v>
      </c>
      <c r="G13" s="270">
        <v>327700</v>
      </c>
      <c r="H13" s="270">
        <v>43</v>
      </c>
      <c r="I13" s="270">
        <v>287786</v>
      </c>
      <c r="J13" s="270">
        <v>0</v>
      </c>
      <c r="K13" s="270">
        <v>0</v>
      </c>
      <c r="L13" s="270">
        <v>43</v>
      </c>
      <c r="M13" s="270">
        <v>39914</v>
      </c>
      <c r="N13" s="270">
        <v>26</v>
      </c>
      <c r="O13" s="270">
        <v>354367</v>
      </c>
      <c r="P13" s="270">
        <v>18</v>
      </c>
      <c r="Q13" s="270">
        <v>259205</v>
      </c>
      <c r="R13" s="270">
        <v>8</v>
      </c>
      <c r="S13" s="270">
        <v>95162</v>
      </c>
      <c r="T13" s="272">
        <v>14</v>
      </c>
      <c r="U13" s="270">
        <v>213487</v>
      </c>
      <c r="V13" s="272">
        <v>8</v>
      </c>
      <c r="W13" s="270">
        <v>151259</v>
      </c>
      <c r="X13" s="270">
        <v>6</v>
      </c>
      <c r="Y13" s="270">
        <v>62228</v>
      </c>
      <c r="Z13" s="270">
        <v>0</v>
      </c>
      <c r="AA13" s="270">
        <v>0</v>
      </c>
      <c r="AB13" s="270">
        <v>70</v>
      </c>
      <c r="AC13" s="270">
        <v>2</v>
      </c>
      <c r="AD13" s="270">
        <v>7</v>
      </c>
      <c r="AE13" s="270">
        <v>61</v>
      </c>
      <c r="AF13" s="270">
        <v>0</v>
      </c>
      <c r="AG13" s="270">
        <v>0</v>
      </c>
    </row>
    <row r="14" spans="1:33" ht="15" customHeight="1">
      <c r="A14" s="1208"/>
      <c r="B14" s="225" t="s">
        <v>356</v>
      </c>
      <c r="C14" s="272">
        <v>84</v>
      </c>
      <c r="D14" s="270">
        <v>42</v>
      </c>
      <c r="E14" s="270">
        <v>446722</v>
      </c>
      <c r="F14" s="270">
        <v>24</v>
      </c>
      <c r="G14" s="270">
        <v>101348</v>
      </c>
      <c r="H14" s="270">
        <v>11</v>
      </c>
      <c r="I14" s="270">
        <v>99397</v>
      </c>
      <c r="J14" s="270">
        <v>0</v>
      </c>
      <c r="K14" s="270">
        <v>0</v>
      </c>
      <c r="L14" s="270">
        <v>13</v>
      </c>
      <c r="M14" s="270">
        <v>1951</v>
      </c>
      <c r="N14" s="270">
        <v>1</v>
      </c>
      <c r="O14" s="270">
        <v>12777</v>
      </c>
      <c r="P14" s="270">
        <v>1</v>
      </c>
      <c r="Q14" s="270">
        <v>12777</v>
      </c>
      <c r="R14" s="270">
        <v>0</v>
      </c>
      <c r="S14" s="270">
        <v>0</v>
      </c>
      <c r="T14" s="272">
        <v>17</v>
      </c>
      <c r="U14" s="270">
        <v>332597</v>
      </c>
      <c r="V14" s="272">
        <v>14</v>
      </c>
      <c r="W14" s="270">
        <v>276784</v>
      </c>
      <c r="X14" s="270">
        <v>3</v>
      </c>
      <c r="Y14" s="270">
        <v>55813</v>
      </c>
      <c r="Z14" s="270">
        <v>0</v>
      </c>
      <c r="AA14" s="270">
        <v>0</v>
      </c>
      <c r="AB14" s="270">
        <v>42</v>
      </c>
      <c r="AC14" s="270">
        <v>1</v>
      </c>
      <c r="AD14" s="270">
        <v>1</v>
      </c>
      <c r="AE14" s="270">
        <v>40</v>
      </c>
      <c r="AF14" s="270">
        <v>1</v>
      </c>
      <c r="AG14" s="270">
        <v>0</v>
      </c>
    </row>
    <row r="15" spans="1:33" ht="15" customHeight="1">
      <c r="A15" s="1208"/>
      <c r="B15" s="225" t="s">
        <v>355</v>
      </c>
      <c r="C15" s="272">
        <v>92</v>
      </c>
      <c r="D15" s="270">
        <v>48</v>
      </c>
      <c r="E15" s="270">
        <v>582887</v>
      </c>
      <c r="F15" s="270">
        <v>26</v>
      </c>
      <c r="G15" s="270">
        <v>124889</v>
      </c>
      <c r="H15" s="270">
        <v>9</v>
      </c>
      <c r="I15" s="270">
        <v>120734</v>
      </c>
      <c r="J15" s="270">
        <v>0</v>
      </c>
      <c r="K15" s="270">
        <v>0</v>
      </c>
      <c r="L15" s="270">
        <v>17</v>
      </c>
      <c r="M15" s="270">
        <v>4155</v>
      </c>
      <c r="N15" s="270">
        <v>3</v>
      </c>
      <c r="O15" s="270">
        <v>50214</v>
      </c>
      <c r="P15" s="270">
        <v>3</v>
      </c>
      <c r="Q15" s="270">
        <v>50214</v>
      </c>
      <c r="R15" s="270">
        <v>0</v>
      </c>
      <c r="S15" s="270">
        <v>0</v>
      </c>
      <c r="T15" s="272">
        <v>19</v>
      </c>
      <c r="U15" s="270">
        <v>407784</v>
      </c>
      <c r="V15" s="272">
        <v>17</v>
      </c>
      <c r="W15" s="270">
        <v>371324</v>
      </c>
      <c r="X15" s="270">
        <v>2</v>
      </c>
      <c r="Y15" s="270">
        <v>36460</v>
      </c>
      <c r="Z15" s="270">
        <v>0</v>
      </c>
      <c r="AA15" s="270">
        <v>0</v>
      </c>
      <c r="AB15" s="270">
        <v>44</v>
      </c>
      <c r="AC15" s="270">
        <v>2</v>
      </c>
      <c r="AD15" s="270">
        <v>3</v>
      </c>
      <c r="AE15" s="270">
        <v>39</v>
      </c>
      <c r="AF15" s="270">
        <v>0</v>
      </c>
      <c r="AG15" s="270">
        <v>0</v>
      </c>
    </row>
    <row r="16" spans="1:33" ht="15" customHeight="1">
      <c r="A16" s="1208"/>
      <c r="B16" s="274" t="s">
        <v>354</v>
      </c>
      <c r="C16" s="272">
        <v>59</v>
      </c>
      <c r="D16" s="270">
        <v>29</v>
      </c>
      <c r="E16" s="270">
        <v>334928</v>
      </c>
      <c r="F16" s="270">
        <v>16</v>
      </c>
      <c r="G16" s="270">
        <v>70702</v>
      </c>
      <c r="H16" s="270">
        <v>6</v>
      </c>
      <c r="I16" s="270">
        <v>68598</v>
      </c>
      <c r="J16" s="270">
        <v>0</v>
      </c>
      <c r="K16" s="270">
        <v>0</v>
      </c>
      <c r="L16" s="270">
        <v>10</v>
      </c>
      <c r="M16" s="270">
        <v>2104</v>
      </c>
      <c r="N16" s="270">
        <v>2</v>
      </c>
      <c r="O16" s="270">
        <v>29726</v>
      </c>
      <c r="P16" s="270">
        <v>2</v>
      </c>
      <c r="Q16" s="270">
        <v>29726</v>
      </c>
      <c r="R16" s="270">
        <v>0</v>
      </c>
      <c r="S16" s="270">
        <v>0</v>
      </c>
      <c r="T16" s="272">
        <v>11</v>
      </c>
      <c r="U16" s="270">
        <v>234500</v>
      </c>
      <c r="V16" s="272">
        <v>7</v>
      </c>
      <c r="W16" s="270">
        <v>159599</v>
      </c>
      <c r="X16" s="270">
        <v>4</v>
      </c>
      <c r="Y16" s="270">
        <v>74901</v>
      </c>
      <c r="Z16" s="270">
        <v>0</v>
      </c>
      <c r="AA16" s="270">
        <v>0</v>
      </c>
      <c r="AB16" s="270">
        <v>30</v>
      </c>
      <c r="AC16" s="270">
        <v>0</v>
      </c>
      <c r="AD16" s="270">
        <v>0</v>
      </c>
      <c r="AE16" s="270">
        <v>30</v>
      </c>
      <c r="AF16" s="270">
        <v>0</v>
      </c>
      <c r="AG16" s="270">
        <v>0</v>
      </c>
    </row>
    <row r="17" spans="1:33" ht="15" customHeight="1">
      <c r="A17" s="1208"/>
      <c r="B17" s="274" t="s">
        <v>353</v>
      </c>
      <c r="C17" s="272">
        <v>90</v>
      </c>
      <c r="D17" s="270">
        <v>46</v>
      </c>
      <c r="E17" s="270">
        <v>704635</v>
      </c>
      <c r="F17" s="270">
        <v>20</v>
      </c>
      <c r="G17" s="270">
        <v>130003</v>
      </c>
      <c r="H17" s="270">
        <v>10</v>
      </c>
      <c r="I17" s="270">
        <v>127324</v>
      </c>
      <c r="J17" s="270">
        <v>0</v>
      </c>
      <c r="K17" s="270">
        <v>0</v>
      </c>
      <c r="L17" s="270">
        <v>10</v>
      </c>
      <c r="M17" s="270">
        <v>2679</v>
      </c>
      <c r="N17" s="270">
        <v>1</v>
      </c>
      <c r="O17" s="270">
        <v>11345</v>
      </c>
      <c r="P17" s="270">
        <v>1</v>
      </c>
      <c r="Q17" s="270">
        <v>11345</v>
      </c>
      <c r="R17" s="270">
        <v>0</v>
      </c>
      <c r="S17" s="270">
        <v>0</v>
      </c>
      <c r="T17" s="272">
        <v>25</v>
      </c>
      <c r="U17" s="270">
        <v>563287</v>
      </c>
      <c r="V17" s="272">
        <v>19</v>
      </c>
      <c r="W17" s="270">
        <v>436449</v>
      </c>
      <c r="X17" s="270">
        <v>6</v>
      </c>
      <c r="Y17" s="270">
        <v>126838</v>
      </c>
      <c r="Z17" s="270">
        <v>0</v>
      </c>
      <c r="AA17" s="270">
        <v>0</v>
      </c>
      <c r="AB17" s="270">
        <v>44</v>
      </c>
      <c r="AC17" s="270">
        <v>2</v>
      </c>
      <c r="AD17" s="270">
        <v>5</v>
      </c>
      <c r="AE17" s="270">
        <v>37</v>
      </c>
      <c r="AF17" s="270">
        <v>0</v>
      </c>
      <c r="AG17" s="270">
        <v>0</v>
      </c>
    </row>
    <row r="18" spans="1:33" ht="15" customHeight="1">
      <c r="A18" s="1208"/>
      <c r="B18" s="274" t="s">
        <v>352</v>
      </c>
      <c r="C18" s="272">
        <v>64</v>
      </c>
      <c r="D18" s="270">
        <v>42</v>
      </c>
      <c r="E18" s="270">
        <v>699404</v>
      </c>
      <c r="F18" s="270">
        <v>15</v>
      </c>
      <c r="G18" s="270">
        <v>108713</v>
      </c>
      <c r="H18" s="270">
        <v>6</v>
      </c>
      <c r="I18" s="270">
        <v>106830</v>
      </c>
      <c r="J18" s="270">
        <v>0</v>
      </c>
      <c r="K18" s="270">
        <v>0</v>
      </c>
      <c r="L18" s="270">
        <v>9</v>
      </c>
      <c r="M18" s="270">
        <v>1883</v>
      </c>
      <c r="N18" s="270">
        <v>4</v>
      </c>
      <c r="O18" s="270">
        <v>86391</v>
      </c>
      <c r="P18" s="270">
        <v>4</v>
      </c>
      <c r="Q18" s="270">
        <v>86391</v>
      </c>
      <c r="R18" s="270">
        <v>0</v>
      </c>
      <c r="S18" s="270">
        <v>0</v>
      </c>
      <c r="T18" s="272">
        <v>23</v>
      </c>
      <c r="U18" s="270">
        <v>504300</v>
      </c>
      <c r="V18" s="272">
        <v>16</v>
      </c>
      <c r="W18" s="270">
        <v>376854</v>
      </c>
      <c r="X18" s="270">
        <v>7</v>
      </c>
      <c r="Y18" s="270">
        <v>127446</v>
      </c>
      <c r="Z18" s="270">
        <v>0</v>
      </c>
      <c r="AA18" s="270">
        <v>0</v>
      </c>
      <c r="AB18" s="270">
        <v>22</v>
      </c>
      <c r="AC18" s="270">
        <v>0</v>
      </c>
      <c r="AD18" s="270">
        <v>1</v>
      </c>
      <c r="AE18" s="270">
        <v>21</v>
      </c>
      <c r="AF18" s="270">
        <v>0</v>
      </c>
      <c r="AG18" s="270">
        <v>0</v>
      </c>
    </row>
    <row r="19" spans="1:33" ht="15" customHeight="1">
      <c r="A19" s="1208"/>
      <c r="B19" s="274" t="s">
        <v>351</v>
      </c>
      <c r="C19" s="272">
        <v>90</v>
      </c>
      <c r="D19" s="270">
        <v>49</v>
      </c>
      <c r="E19" s="270">
        <v>835894</v>
      </c>
      <c r="F19" s="270">
        <v>16</v>
      </c>
      <c r="G19" s="270">
        <v>98378</v>
      </c>
      <c r="H19" s="270">
        <v>6</v>
      </c>
      <c r="I19" s="270">
        <v>95949</v>
      </c>
      <c r="J19" s="270">
        <v>0</v>
      </c>
      <c r="K19" s="270">
        <v>0</v>
      </c>
      <c r="L19" s="270">
        <v>10</v>
      </c>
      <c r="M19" s="270">
        <v>2429</v>
      </c>
      <c r="N19" s="270">
        <v>2</v>
      </c>
      <c r="O19" s="270">
        <v>27250</v>
      </c>
      <c r="P19" s="270">
        <v>1</v>
      </c>
      <c r="Q19" s="270">
        <v>13178</v>
      </c>
      <c r="R19" s="270">
        <v>1</v>
      </c>
      <c r="S19" s="270">
        <v>14072</v>
      </c>
      <c r="T19" s="272">
        <v>31</v>
      </c>
      <c r="U19" s="270">
        <v>710266</v>
      </c>
      <c r="V19" s="272">
        <v>26</v>
      </c>
      <c r="W19" s="270">
        <v>598110</v>
      </c>
      <c r="X19" s="270">
        <v>5</v>
      </c>
      <c r="Y19" s="270">
        <v>112156</v>
      </c>
      <c r="Z19" s="270">
        <v>0</v>
      </c>
      <c r="AA19" s="270">
        <v>0</v>
      </c>
      <c r="AB19" s="270">
        <v>41</v>
      </c>
      <c r="AC19" s="270">
        <v>0</v>
      </c>
      <c r="AD19" s="270">
        <v>0</v>
      </c>
      <c r="AE19" s="270">
        <v>41</v>
      </c>
      <c r="AF19" s="270">
        <v>0</v>
      </c>
      <c r="AG19" s="270">
        <v>0</v>
      </c>
    </row>
    <row r="20" spans="1:33" ht="15" customHeight="1">
      <c r="A20" s="1208"/>
      <c r="B20" s="274" t="s">
        <v>350</v>
      </c>
      <c r="C20" s="272">
        <v>90</v>
      </c>
      <c r="D20" s="270">
        <v>60</v>
      </c>
      <c r="E20" s="270">
        <v>1034694</v>
      </c>
      <c r="F20" s="270">
        <v>20</v>
      </c>
      <c r="G20" s="270">
        <v>127452</v>
      </c>
      <c r="H20" s="270">
        <v>7</v>
      </c>
      <c r="I20" s="270">
        <v>125027</v>
      </c>
      <c r="J20" s="270">
        <v>0</v>
      </c>
      <c r="K20" s="270">
        <v>0</v>
      </c>
      <c r="L20" s="270">
        <v>13</v>
      </c>
      <c r="M20" s="270">
        <v>2425</v>
      </c>
      <c r="N20" s="270">
        <v>1</v>
      </c>
      <c r="O20" s="270">
        <v>12086</v>
      </c>
      <c r="P20" s="270">
        <v>0</v>
      </c>
      <c r="Q20" s="270">
        <v>0</v>
      </c>
      <c r="R20" s="270">
        <v>1</v>
      </c>
      <c r="S20" s="270">
        <v>12086</v>
      </c>
      <c r="T20" s="272">
        <v>39</v>
      </c>
      <c r="U20" s="270">
        <v>895156</v>
      </c>
      <c r="V20" s="272">
        <v>32</v>
      </c>
      <c r="W20" s="270">
        <v>741390</v>
      </c>
      <c r="X20" s="270">
        <v>7</v>
      </c>
      <c r="Y20" s="270">
        <v>153766</v>
      </c>
      <c r="Z20" s="270">
        <v>0</v>
      </c>
      <c r="AA20" s="270">
        <v>0</v>
      </c>
      <c r="AB20" s="270">
        <v>30</v>
      </c>
      <c r="AC20" s="270">
        <v>1</v>
      </c>
      <c r="AD20" s="270">
        <v>1</v>
      </c>
      <c r="AE20" s="270">
        <v>28</v>
      </c>
      <c r="AF20" s="270">
        <v>0</v>
      </c>
      <c r="AG20" s="270">
        <v>0</v>
      </c>
    </row>
    <row r="21" spans="1:33" ht="15" customHeight="1">
      <c r="A21" s="1208"/>
      <c r="B21" s="274" t="s">
        <v>349</v>
      </c>
      <c r="C21" s="272">
        <v>66</v>
      </c>
      <c r="D21" s="270">
        <v>62</v>
      </c>
      <c r="E21" s="270">
        <v>1079830</v>
      </c>
      <c r="F21" s="270">
        <v>22</v>
      </c>
      <c r="G21" s="270">
        <v>232300</v>
      </c>
      <c r="H21" s="270">
        <v>12</v>
      </c>
      <c r="I21" s="270">
        <v>224845</v>
      </c>
      <c r="J21" s="270">
        <v>0</v>
      </c>
      <c r="K21" s="270">
        <v>0</v>
      </c>
      <c r="L21" s="270">
        <v>10</v>
      </c>
      <c r="M21" s="270">
        <v>7455</v>
      </c>
      <c r="N21" s="270">
        <v>4</v>
      </c>
      <c r="O21" s="270">
        <v>64331</v>
      </c>
      <c r="P21" s="270">
        <v>3</v>
      </c>
      <c r="Q21" s="270">
        <v>39748</v>
      </c>
      <c r="R21" s="270">
        <v>1</v>
      </c>
      <c r="S21" s="270">
        <v>24583</v>
      </c>
      <c r="T21" s="272">
        <v>36</v>
      </c>
      <c r="U21" s="270">
        <v>783199</v>
      </c>
      <c r="V21" s="272">
        <v>26</v>
      </c>
      <c r="W21" s="270">
        <v>575967</v>
      </c>
      <c r="X21" s="270">
        <v>10</v>
      </c>
      <c r="Y21" s="270">
        <v>207232</v>
      </c>
      <c r="Z21" s="270">
        <v>0</v>
      </c>
      <c r="AA21" s="270">
        <v>0</v>
      </c>
      <c r="AB21" s="270">
        <v>4</v>
      </c>
      <c r="AC21" s="270">
        <v>0</v>
      </c>
      <c r="AD21" s="270">
        <v>3</v>
      </c>
      <c r="AE21" s="270">
        <v>1</v>
      </c>
      <c r="AF21" s="270">
        <v>0</v>
      </c>
      <c r="AG21" s="270">
        <v>1</v>
      </c>
    </row>
    <row r="22" spans="1:33" ht="15" customHeight="1">
      <c r="A22" s="1208"/>
      <c r="B22" s="274" t="s">
        <v>348</v>
      </c>
      <c r="C22" s="272">
        <v>1272</v>
      </c>
      <c r="D22" s="270">
        <v>1271</v>
      </c>
      <c r="E22" s="270">
        <v>28854137</v>
      </c>
      <c r="F22" s="270">
        <v>16</v>
      </c>
      <c r="G22" s="270">
        <v>52276</v>
      </c>
      <c r="H22" s="270">
        <v>0</v>
      </c>
      <c r="I22" s="270">
        <v>0</v>
      </c>
      <c r="J22" s="270">
        <v>0</v>
      </c>
      <c r="K22" s="270">
        <v>0</v>
      </c>
      <c r="L22" s="270">
        <v>16</v>
      </c>
      <c r="M22" s="270">
        <v>52276</v>
      </c>
      <c r="N22" s="270">
        <v>29</v>
      </c>
      <c r="O22" s="270">
        <v>342709</v>
      </c>
      <c r="P22" s="270">
        <v>0</v>
      </c>
      <c r="Q22" s="270">
        <v>0</v>
      </c>
      <c r="R22" s="270">
        <v>29</v>
      </c>
      <c r="S22" s="270">
        <v>342709</v>
      </c>
      <c r="T22" s="272">
        <v>1226</v>
      </c>
      <c r="U22" s="270">
        <v>28459152</v>
      </c>
      <c r="V22" s="272">
        <v>0</v>
      </c>
      <c r="W22" s="270">
        <v>0</v>
      </c>
      <c r="X22" s="270">
        <v>1226</v>
      </c>
      <c r="Y22" s="270">
        <v>28459152</v>
      </c>
      <c r="Z22" s="270">
        <v>0</v>
      </c>
      <c r="AA22" s="270">
        <v>0</v>
      </c>
      <c r="AB22" s="270">
        <v>1</v>
      </c>
      <c r="AC22" s="270">
        <v>1</v>
      </c>
      <c r="AD22" s="270">
        <v>0</v>
      </c>
      <c r="AE22" s="270">
        <v>0</v>
      </c>
      <c r="AF22" s="270">
        <v>0</v>
      </c>
      <c r="AG22" s="270">
        <v>25</v>
      </c>
    </row>
    <row r="23" spans="1:33" ht="15" customHeight="1">
      <c r="A23" s="1208"/>
      <c r="B23" s="186" t="s">
        <v>347</v>
      </c>
      <c r="C23" s="272">
        <v>20</v>
      </c>
      <c r="D23" s="270">
        <v>14</v>
      </c>
      <c r="E23" s="270">
        <v>57493</v>
      </c>
      <c r="F23" s="270">
        <v>13</v>
      </c>
      <c r="G23" s="270">
        <v>41825</v>
      </c>
      <c r="H23" s="270">
        <v>8</v>
      </c>
      <c r="I23" s="270">
        <v>35986</v>
      </c>
      <c r="J23" s="270">
        <v>0</v>
      </c>
      <c r="K23" s="270">
        <v>0</v>
      </c>
      <c r="L23" s="270">
        <v>5</v>
      </c>
      <c r="M23" s="270">
        <v>5839</v>
      </c>
      <c r="N23" s="270">
        <v>0</v>
      </c>
      <c r="O23" s="270">
        <v>0</v>
      </c>
      <c r="P23" s="270">
        <v>0</v>
      </c>
      <c r="Q23" s="270">
        <v>0</v>
      </c>
      <c r="R23" s="270">
        <v>0</v>
      </c>
      <c r="S23" s="270">
        <v>0</v>
      </c>
      <c r="T23" s="272">
        <v>1</v>
      </c>
      <c r="U23" s="270">
        <v>15668</v>
      </c>
      <c r="V23" s="272">
        <v>0</v>
      </c>
      <c r="W23" s="270">
        <v>0</v>
      </c>
      <c r="X23" s="270">
        <v>1</v>
      </c>
      <c r="Y23" s="270">
        <v>15668</v>
      </c>
      <c r="Z23" s="270">
        <v>0</v>
      </c>
      <c r="AA23" s="270">
        <v>0</v>
      </c>
      <c r="AB23" s="270">
        <v>6</v>
      </c>
      <c r="AC23" s="270">
        <v>1</v>
      </c>
      <c r="AD23" s="270">
        <v>0</v>
      </c>
      <c r="AE23" s="270">
        <v>5</v>
      </c>
      <c r="AF23" s="270">
        <v>0</v>
      </c>
      <c r="AG23" s="270">
        <v>0</v>
      </c>
    </row>
    <row r="24" spans="1:33" ht="15" customHeight="1">
      <c r="A24" s="1208"/>
      <c r="B24" s="186" t="s">
        <v>346</v>
      </c>
      <c r="C24" s="272">
        <v>17</v>
      </c>
      <c r="D24" s="270">
        <v>15</v>
      </c>
      <c r="E24" s="270">
        <v>145311</v>
      </c>
      <c r="F24" s="270">
        <v>11</v>
      </c>
      <c r="G24" s="270">
        <v>34552</v>
      </c>
      <c r="H24" s="270">
        <v>2</v>
      </c>
      <c r="I24" s="270">
        <v>685</v>
      </c>
      <c r="J24" s="270">
        <v>0</v>
      </c>
      <c r="K24" s="270">
        <v>0</v>
      </c>
      <c r="L24" s="270">
        <v>9</v>
      </c>
      <c r="M24" s="270">
        <v>33867</v>
      </c>
      <c r="N24" s="270">
        <v>2</v>
      </c>
      <c r="O24" s="270">
        <v>45434</v>
      </c>
      <c r="P24" s="270">
        <v>0</v>
      </c>
      <c r="Q24" s="270">
        <v>0</v>
      </c>
      <c r="R24" s="270">
        <v>2</v>
      </c>
      <c r="S24" s="270">
        <v>45434</v>
      </c>
      <c r="T24" s="272">
        <v>2</v>
      </c>
      <c r="U24" s="270">
        <v>65325</v>
      </c>
      <c r="V24" s="272">
        <v>0</v>
      </c>
      <c r="W24" s="270">
        <v>0</v>
      </c>
      <c r="X24" s="270">
        <v>2</v>
      </c>
      <c r="Y24" s="270">
        <v>65325</v>
      </c>
      <c r="Z24" s="270">
        <v>0</v>
      </c>
      <c r="AA24" s="270">
        <v>0</v>
      </c>
      <c r="AB24" s="270">
        <v>2</v>
      </c>
      <c r="AC24" s="270">
        <v>0</v>
      </c>
      <c r="AD24" s="270">
        <v>1</v>
      </c>
      <c r="AE24" s="270">
        <v>1</v>
      </c>
      <c r="AF24" s="270">
        <v>0</v>
      </c>
      <c r="AG24" s="270">
        <v>0</v>
      </c>
    </row>
    <row r="25" spans="1:33" ht="15" customHeight="1">
      <c r="A25" s="1208"/>
      <c r="B25" s="186" t="s">
        <v>277</v>
      </c>
      <c r="C25" s="272">
        <v>3320</v>
      </c>
      <c r="D25" s="270">
        <v>2756</v>
      </c>
      <c r="E25" s="270">
        <v>36381733</v>
      </c>
      <c r="F25" s="270">
        <v>1224</v>
      </c>
      <c r="G25" s="270">
        <v>2052664</v>
      </c>
      <c r="H25" s="270">
        <v>620</v>
      </c>
      <c r="I25" s="270">
        <v>1822355</v>
      </c>
      <c r="J25" s="270">
        <v>1</v>
      </c>
      <c r="K25" s="270">
        <v>604</v>
      </c>
      <c r="L25" s="270">
        <v>603</v>
      </c>
      <c r="M25" s="270">
        <v>229705</v>
      </c>
      <c r="N25" s="270">
        <v>82</v>
      </c>
      <c r="O25" s="270">
        <v>1101954</v>
      </c>
      <c r="P25" s="270">
        <v>34</v>
      </c>
      <c r="Q25" s="270">
        <v>514868</v>
      </c>
      <c r="R25" s="270">
        <v>48</v>
      </c>
      <c r="S25" s="270">
        <v>587086</v>
      </c>
      <c r="T25" s="272">
        <v>1450</v>
      </c>
      <c r="U25" s="270">
        <v>33227115</v>
      </c>
      <c r="V25" s="272">
        <v>167</v>
      </c>
      <c r="W25" s="270">
        <v>3717542</v>
      </c>
      <c r="X25" s="270">
        <v>1283</v>
      </c>
      <c r="Y25" s="270">
        <v>29509573</v>
      </c>
      <c r="Z25" s="270">
        <v>0</v>
      </c>
      <c r="AA25" s="270">
        <v>0</v>
      </c>
      <c r="AB25" s="270">
        <v>564</v>
      </c>
      <c r="AC25" s="270">
        <v>16</v>
      </c>
      <c r="AD25" s="270">
        <v>98</v>
      </c>
      <c r="AE25" s="270">
        <v>450</v>
      </c>
      <c r="AF25" s="270">
        <v>1</v>
      </c>
      <c r="AG25" s="270">
        <v>26</v>
      </c>
    </row>
    <row r="26" spans="1:33" ht="15" customHeight="1">
      <c r="A26" s="1209"/>
      <c r="B26" s="214" t="s">
        <v>345</v>
      </c>
      <c r="C26" s="284">
        <v>10958.353313253012</v>
      </c>
      <c r="D26" s="277" t="s">
        <v>344</v>
      </c>
      <c r="E26" s="277">
        <v>13200.919085631349</v>
      </c>
      <c r="F26" s="277" t="s">
        <v>344</v>
      </c>
      <c r="G26" s="277">
        <v>1677.0130718954249</v>
      </c>
      <c r="H26" s="277" t="s">
        <v>344</v>
      </c>
      <c r="I26" s="277">
        <v>2939.2822580645161</v>
      </c>
      <c r="J26" s="277" t="s">
        <v>344</v>
      </c>
      <c r="K26" s="277">
        <v>604</v>
      </c>
      <c r="L26" s="277" t="s">
        <v>344</v>
      </c>
      <c r="M26" s="277">
        <v>380.93698175787728</v>
      </c>
      <c r="N26" s="277" t="s">
        <v>344</v>
      </c>
      <c r="O26" s="277">
        <v>13438.463414634147</v>
      </c>
      <c r="P26" s="277" t="s">
        <v>344</v>
      </c>
      <c r="Q26" s="277">
        <v>15143.176470588236</v>
      </c>
      <c r="R26" s="277" t="s">
        <v>344</v>
      </c>
      <c r="S26" s="277">
        <v>12230.958333333334</v>
      </c>
      <c r="T26" s="277" t="s">
        <v>344</v>
      </c>
      <c r="U26" s="277">
        <v>22915.251724137932</v>
      </c>
      <c r="V26" s="277" t="s">
        <v>344</v>
      </c>
      <c r="W26" s="277">
        <v>22260.730538922155</v>
      </c>
      <c r="X26" s="277" t="s">
        <v>344</v>
      </c>
      <c r="Y26" s="277">
        <v>23000.446609508963</v>
      </c>
      <c r="Z26" s="277" t="s">
        <v>344</v>
      </c>
      <c r="AA26" s="277" t="s">
        <v>384</v>
      </c>
      <c r="AB26" s="277" t="s">
        <v>344</v>
      </c>
      <c r="AC26" s="277" t="s">
        <v>344</v>
      </c>
      <c r="AD26" s="277" t="s">
        <v>344</v>
      </c>
      <c r="AE26" s="277" t="s">
        <v>344</v>
      </c>
      <c r="AF26" s="277" t="s">
        <v>344</v>
      </c>
      <c r="AG26" s="277" t="s">
        <v>344</v>
      </c>
    </row>
    <row r="27" spans="1:33" ht="15" customHeight="1">
      <c r="A27" s="1207" t="s">
        <v>379</v>
      </c>
      <c r="B27" s="185" t="s">
        <v>363</v>
      </c>
      <c r="C27" s="282">
        <v>0</v>
      </c>
      <c r="D27" s="282">
        <v>0</v>
      </c>
      <c r="E27" s="282">
        <v>0</v>
      </c>
      <c r="F27" s="264">
        <v>0</v>
      </c>
      <c r="G27" s="264">
        <v>0</v>
      </c>
      <c r="H27" s="282">
        <v>0</v>
      </c>
      <c r="I27" s="282">
        <v>0</v>
      </c>
      <c r="J27" s="282">
        <v>0</v>
      </c>
      <c r="K27" s="282">
        <v>0</v>
      </c>
      <c r="L27" s="282">
        <v>0</v>
      </c>
      <c r="M27" s="282">
        <v>0</v>
      </c>
      <c r="N27" s="264">
        <v>0</v>
      </c>
      <c r="O27" s="264">
        <v>0</v>
      </c>
      <c r="P27" s="282">
        <v>0</v>
      </c>
      <c r="Q27" s="282">
        <v>0</v>
      </c>
      <c r="R27" s="282">
        <v>0</v>
      </c>
      <c r="S27" s="282">
        <v>0</v>
      </c>
      <c r="T27" s="264">
        <v>0</v>
      </c>
      <c r="U27" s="264">
        <v>0</v>
      </c>
      <c r="V27" s="282">
        <v>0</v>
      </c>
      <c r="W27" s="282">
        <v>0</v>
      </c>
      <c r="X27" s="282">
        <v>0</v>
      </c>
      <c r="Y27" s="282">
        <v>0</v>
      </c>
      <c r="Z27" s="282">
        <v>0</v>
      </c>
      <c r="AA27" s="282">
        <v>0</v>
      </c>
      <c r="AB27" s="282">
        <v>0</v>
      </c>
      <c r="AC27" s="282">
        <v>0</v>
      </c>
      <c r="AD27" s="282">
        <v>0</v>
      </c>
      <c r="AE27" s="282">
        <v>0</v>
      </c>
      <c r="AF27" s="282">
        <v>0</v>
      </c>
      <c r="AG27" s="282">
        <v>0</v>
      </c>
    </row>
    <row r="28" spans="1:33" ht="15" customHeight="1">
      <c r="A28" s="1208"/>
      <c r="B28" s="186" t="s">
        <v>362</v>
      </c>
      <c r="C28" s="282">
        <v>85</v>
      </c>
      <c r="D28" s="282">
        <v>68</v>
      </c>
      <c r="E28" s="282">
        <v>12918</v>
      </c>
      <c r="F28" s="270">
        <v>68</v>
      </c>
      <c r="G28" s="270">
        <v>12918</v>
      </c>
      <c r="H28" s="282">
        <v>66</v>
      </c>
      <c r="I28" s="282">
        <v>12605</v>
      </c>
      <c r="J28" s="282">
        <v>0</v>
      </c>
      <c r="K28" s="282">
        <v>0</v>
      </c>
      <c r="L28" s="282">
        <v>2</v>
      </c>
      <c r="M28" s="282">
        <v>313</v>
      </c>
      <c r="N28" s="270">
        <v>0</v>
      </c>
      <c r="O28" s="270">
        <v>0</v>
      </c>
      <c r="P28" s="282">
        <v>0</v>
      </c>
      <c r="Q28" s="282">
        <v>0</v>
      </c>
      <c r="R28" s="282">
        <v>0</v>
      </c>
      <c r="S28" s="282">
        <v>0</v>
      </c>
      <c r="T28" s="270">
        <v>0</v>
      </c>
      <c r="U28" s="270">
        <v>0</v>
      </c>
      <c r="V28" s="282">
        <v>0</v>
      </c>
      <c r="W28" s="282">
        <v>0</v>
      </c>
      <c r="X28" s="282">
        <v>0</v>
      </c>
      <c r="Y28" s="282">
        <v>0</v>
      </c>
      <c r="Z28" s="282">
        <v>0</v>
      </c>
      <c r="AA28" s="282">
        <v>0</v>
      </c>
      <c r="AB28" s="282">
        <v>17</v>
      </c>
      <c r="AC28" s="282">
        <v>1</v>
      </c>
      <c r="AD28" s="282">
        <v>12</v>
      </c>
      <c r="AE28" s="282">
        <v>4</v>
      </c>
      <c r="AF28" s="282">
        <v>0</v>
      </c>
      <c r="AG28" s="282">
        <v>0</v>
      </c>
    </row>
    <row r="29" spans="1:33" ht="15" customHeight="1">
      <c r="A29" s="1208"/>
      <c r="B29" s="225" t="s">
        <v>361</v>
      </c>
      <c r="C29" s="282">
        <v>169</v>
      </c>
      <c r="D29" s="282">
        <v>143</v>
      </c>
      <c r="E29" s="282">
        <v>62840</v>
      </c>
      <c r="F29" s="270">
        <v>141</v>
      </c>
      <c r="G29" s="270">
        <v>58808</v>
      </c>
      <c r="H29" s="282">
        <v>131</v>
      </c>
      <c r="I29" s="282">
        <v>57706</v>
      </c>
      <c r="J29" s="282">
        <v>0</v>
      </c>
      <c r="K29" s="282">
        <v>0</v>
      </c>
      <c r="L29" s="282">
        <v>10</v>
      </c>
      <c r="M29" s="282">
        <v>1102</v>
      </c>
      <c r="N29" s="270">
        <v>0</v>
      </c>
      <c r="O29" s="270">
        <v>0</v>
      </c>
      <c r="P29" s="282">
        <v>0</v>
      </c>
      <c r="Q29" s="282">
        <v>0</v>
      </c>
      <c r="R29" s="282">
        <v>0</v>
      </c>
      <c r="S29" s="282">
        <v>0</v>
      </c>
      <c r="T29" s="270">
        <v>2</v>
      </c>
      <c r="U29" s="270">
        <v>4032</v>
      </c>
      <c r="V29" s="282">
        <v>0</v>
      </c>
      <c r="W29" s="282">
        <v>0</v>
      </c>
      <c r="X29" s="282">
        <v>2</v>
      </c>
      <c r="Y29" s="282">
        <v>4032</v>
      </c>
      <c r="Z29" s="282">
        <v>0</v>
      </c>
      <c r="AA29" s="282">
        <v>0</v>
      </c>
      <c r="AB29" s="282">
        <v>26</v>
      </c>
      <c r="AC29" s="282">
        <v>2</v>
      </c>
      <c r="AD29" s="282">
        <v>4</v>
      </c>
      <c r="AE29" s="282">
        <v>20</v>
      </c>
      <c r="AF29" s="282">
        <v>0</v>
      </c>
      <c r="AG29" s="282">
        <v>0</v>
      </c>
    </row>
    <row r="30" spans="1:33" ht="15" customHeight="1">
      <c r="A30" s="1208"/>
      <c r="B30" s="225" t="s">
        <v>360</v>
      </c>
      <c r="C30" s="282">
        <v>153</v>
      </c>
      <c r="D30" s="282">
        <v>131</v>
      </c>
      <c r="E30" s="282">
        <v>89846</v>
      </c>
      <c r="F30" s="270">
        <v>131</v>
      </c>
      <c r="G30" s="270">
        <v>89846</v>
      </c>
      <c r="H30" s="282">
        <v>119</v>
      </c>
      <c r="I30" s="282">
        <v>78773</v>
      </c>
      <c r="J30" s="282">
        <v>1</v>
      </c>
      <c r="K30" s="282">
        <v>604</v>
      </c>
      <c r="L30" s="282">
        <v>11</v>
      </c>
      <c r="M30" s="282">
        <v>10469</v>
      </c>
      <c r="N30" s="270">
        <v>0</v>
      </c>
      <c r="O30" s="270">
        <v>0</v>
      </c>
      <c r="P30" s="282">
        <v>0</v>
      </c>
      <c r="Q30" s="282">
        <v>0</v>
      </c>
      <c r="R30" s="282">
        <v>0</v>
      </c>
      <c r="S30" s="282">
        <v>0</v>
      </c>
      <c r="T30" s="270">
        <v>0</v>
      </c>
      <c r="U30" s="270">
        <v>0</v>
      </c>
      <c r="V30" s="282">
        <v>0</v>
      </c>
      <c r="W30" s="282">
        <v>0</v>
      </c>
      <c r="X30" s="282">
        <v>0</v>
      </c>
      <c r="Y30" s="282">
        <v>0</v>
      </c>
      <c r="Z30" s="282">
        <v>0</v>
      </c>
      <c r="AA30" s="282">
        <v>0</v>
      </c>
      <c r="AB30" s="282">
        <v>22</v>
      </c>
      <c r="AC30" s="282">
        <v>1</v>
      </c>
      <c r="AD30" s="282">
        <v>1</v>
      </c>
      <c r="AE30" s="282">
        <v>20</v>
      </c>
      <c r="AF30" s="282">
        <v>0</v>
      </c>
      <c r="AG30" s="282">
        <v>0</v>
      </c>
    </row>
    <row r="31" spans="1:33" ht="15" customHeight="1">
      <c r="A31" s="1208"/>
      <c r="B31" s="225" t="s">
        <v>359</v>
      </c>
      <c r="C31" s="282">
        <v>116</v>
      </c>
      <c r="D31" s="282">
        <v>90</v>
      </c>
      <c r="E31" s="282">
        <v>157765</v>
      </c>
      <c r="F31" s="270">
        <v>88</v>
      </c>
      <c r="G31" s="270">
        <v>141439</v>
      </c>
      <c r="H31" s="282">
        <v>82</v>
      </c>
      <c r="I31" s="282">
        <v>134143</v>
      </c>
      <c r="J31" s="282">
        <v>0</v>
      </c>
      <c r="K31" s="282">
        <v>0</v>
      </c>
      <c r="L31" s="282">
        <v>6</v>
      </c>
      <c r="M31" s="282">
        <v>7296</v>
      </c>
      <c r="N31" s="270">
        <v>1</v>
      </c>
      <c r="O31" s="270">
        <v>9912</v>
      </c>
      <c r="P31" s="282">
        <v>0</v>
      </c>
      <c r="Q31" s="282">
        <v>0</v>
      </c>
      <c r="R31" s="282">
        <v>1</v>
      </c>
      <c r="S31" s="282">
        <v>9912</v>
      </c>
      <c r="T31" s="270">
        <v>1</v>
      </c>
      <c r="U31" s="270">
        <v>6414</v>
      </c>
      <c r="V31" s="282">
        <v>0</v>
      </c>
      <c r="W31" s="282">
        <v>0</v>
      </c>
      <c r="X31" s="282">
        <v>1</v>
      </c>
      <c r="Y31" s="282">
        <v>6414</v>
      </c>
      <c r="Z31" s="282">
        <v>0</v>
      </c>
      <c r="AA31" s="282">
        <v>0</v>
      </c>
      <c r="AB31" s="282">
        <v>26</v>
      </c>
      <c r="AC31" s="282">
        <v>0</v>
      </c>
      <c r="AD31" s="282">
        <v>1</v>
      </c>
      <c r="AE31" s="282">
        <v>25</v>
      </c>
      <c r="AF31" s="282">
        <v>0</v>
      </c>
      <c r="AG31" s="282">
        <v>0</v>
      </c>
    </row>
    <row r="32" spans="1:33" ht="15" customHeight="1">
      <c r="A32" s="1208"/>
      <c r="B32" s="225" t="s">
        <v>358</v>
      </c>
      <c r="C32" s="282">
        <v>99</v>
      </c>
      <c r="D32" s="282">
        <v>75</v>
      </c>
      <c r="E32" s="282">
        <v>262708</v>
      </c>
      <c r="F32" s="270">
        <v>67</v>
      </c>
      <c r="G32" s="270">
        <v>181802</v>
      </c>
      <c r="H32" s="282">
        <v>57</v>
      </c>
      <c r="I32" s="282">
        <v>178485</v>
      </c>
      <c r="J32" s="282">
        <v>0</v>
      </c>
      <c r="K32" s="282">
        <v>0</v>
      </c>
      <c r="L32" s="282">
        <v>10</v>
      </c>
      <c r="M32" s="282">
        <v>3317</v>
      </c>
      <c r="N32" s="270">
        <v>5</v>
      </c>
      <c r="O32" s="270">
        <v>48958</v>
      </c>
      <c r="P32" s="282">
        <v>1</v>
      </c>
      <c r="Q32" s="282">
        <v>12284</v>
      </c>
      <c r="R32" s="282">
        <v>4</v>
      </c>
      <c r="S32" s="282">
        <v>36674</v>
      </c>
      <c r="T32" s="270">
        <v>3</v>
      </c>
      <c r="U32" s="270">
        <v>31948</v>
      </c>
      <c r="V32" s="282">
        <v>2</v>
      </c>
      <c r="W32" s="282">
        <v>29806</v>
      </c>
      <c r="X32" s="282">
        <v>1</v>
      </c>
      <c r="Y32" s="282">
        <v>2142</v>
      </c>
      <c r="Z32" s="282">
        <v>0</v>
      </c>
      <c r="AA32" s="282">
        <v>0</v>
      </c>
      <c r="AB32" s="282">
        <v>24</v>
      </c>
      <c r="AC32" s="282">
        <v>0</v>
      </c>
      <c r="AD32" s="282">
        <v>1</v>
      </c>
      <c r="AE32" s="282">
        <v>23</v>
      </c>
      <c r="AF32" s="282">
        <v>0</v>
      </c>
      <c r="AG32" s="282">
        <v>0</v>
      </c>
    </row>
    <row r="33" spans="1:33" ht="15" customHeight="1">
      <c r="A33" s="1208"/>
      <c r="B33" s="225" t="s">
        <v>357</v>
      </c>
      <c r="C33" s="282">
        <v>140</v>
      </c>
      <c r="D33" s="282">
        <v>93</v>
      </c>
      <c r="E33" s="282">
        <v>848005</v>
      </c>
      <c r="F33" s="270">
        <v>54</v>
      </c>
      <c r="G33" s="270">
        <v>297695</v>
      </c>
      <c r="H33" s="282">
        <v>40</v>
      </c>
      <c r="I33" s="282">
        <v>262373</v>
      </c>
      <c r="J33" s="282">
        <v>0</v>
      </c>
      <c r="K33" s="282">
        <v>0</v>
      </c>
      <c r="L33" s="282">
        <v>14</v>
      </c>
      <c r="M33" s="282">
        <v>35322</v>
      </c>
      <c r="N33" s="270">
        <v>25</v>
      </c>
      <c r="O33" s="270">
        <v>336823</v>
      </c>
      <c r="P33" s="282">
        <v>17</v>
      </c>
      <c r="Q33" s="282">
        <v>241661</v>
      </c>
      <c r="R33" s="282">
        <v>8</v>
      </c>
      <c r="S33" s="282">
        <v>95162</v>
      </c>
      <c r="T33" s="270">
        <v>14</v>
      </c>
      <c r="U33" s="270">
        <v>213487</v>
      </c>
      <c r="V33" s="282">
        <v>8</v>
      </c>
      <c r="W33" s="282">
        <v>151259</v>
      </c>
      <c r="X33" s="282">
        <v>6</v>
      </c>
      <c r="Y33" s="282">
        <v>62228</v>
      </c>
      <c r="Z33" s="282">
        <v>0</v>
      </c>
      <c r="AA33" s="282">
        <v>0</v>
      </c>
      <c r="AB33" s="282">
        <v>47</v>
      </c>
      <c r="AC33" s="282">
        <v>2</v>
      </c>
      <c r="AD33" s="282">
        <v>3</v>
      </c>
      <c r="AE33" s="282">
        <v>42</v>
      </c>
      <c r="AF33" s="282">
        <v>0</v>
      </c>
      <c r="AG33" s="282">
        <v>0</v>
      </c>
    </row>
    <row r="34" spans="1:33" ht="15" customHeight="1">
      <c r="A34" s="1208"/>
      <c r="B34" s="225" t="s">
        <v>356</v>
      </c>
      <c r="C34" s="282">
        <v>58</v>
      </c>
      <c r="D34" s="282">
        <v>33</v>
      </c>
      <c r="E34" s="282">
        <v>445295</v>
      </c>
      <c r="F34" s="270">
        <v>15</v>
      </c>
      <c r="G34" s="270">
        <v>99921</v>
      </c>
      <c r="H34" s="282">
        <v>11</v>
      </c>
      <c r="I34" s="282">
        <v>99397</v>
      </c>
      <c r="J34" s="282">
        <v>0</v>
      </c>
      <c r="K34" s="282">
        <v>0</v>
      </c>
      <c r="L34" s="282">
        <v>4</v>
      </c>
      <c r="M34" s="282">
        <v>524</v>
      </c>
      <c r="N34" s="270">
        <v>1</v>
      </c>
      <c r="O34" s="270">
        <v>12777</v>
      </c>
      <c r="P34" s="282">
        <v>1</v>
      </c>
      <c r="Q34" s="282">
        <v>12777</v>
      </c>
      <c r="R34" s="282">
        <v>0</v>
      </c>
      <c r="S34" s="282">
        <v>0</v>
      </c>
      <c r="T34" s="270">
        <v>17</v>
      </c>
      <c r="U34" s="270">
        <v>332597</v>
      </c>
      <c r="V34" s="282">
        <v>14</v>
      </c>
      <c r="W34" s="282">
        <v>276784</v>
      </c>
      <c r="X34" s="282">
        <v>3</v>
      </c>
      <c r="Y34" s="282">
        <v>55813</v>
      </c>
      <c r="Z34" s="282">
        <v>0</v>
      </c>
      <c r="AA34" s="282">
        <v>0</v>
      </c>
      <c r="AB34" s="282">
        <v>25</v>
      </c>
      <c r="AC34" s="282">
        <v>1</v>
      </c>
      <c r="AD34" s="282">
        <v>0</v>
      </c>
      <c r="AE34" s="282">
        <v>24</v>
      </c>
      <c r="AF34" s="282">
        <v>1</v>
      </c>
      <c r="AG34" s="282">
        <v>0</v>
      </c>
    </row>
    <row r="35" spans="1:33" ht="15" customHeight="1">
      <c r="A35" s="1208"/>
      <c r="B35" s="225" t="s">
        <v>355</v>
      </c>
      <c r="C35" s="282">
        <v>57</v>
      </c>
      <c r="D35" s="282">
        <v>35</v>
      </c>
      <c r="E35" s="282">
        <v>497795</v>
      </c>
      <c r="F35" s="270">
        <v>16</v>
      </c>
      <c r="G35" s="270">
        <v>106718</v>
      </c>
      <c r="H35" s="282">
        <v>8</v>
      </c>
      <c r="I35" s="282">
        <v>104004</v>
      </c>
      <c r="J35" s="282">
        <v>0</v>
      </c>
      <c r="K35" s="282">
        <v>0</v>
      </c>
      <c r="L35" s="282">
        <v>8</v>
      </c>
      <c r="M35" s="282">
        <v>2714</v>
      </c>
      <c r="N35" s="270">
        <v>3</v>
      </c>
      <c r="O35" s="270">
        <v>50214</v>
      </c>
      <c r="P35" s="282">
        <v>3</v>
      </c>
      <c r="Q35" s="282">
        <v>50214</v>
      </c>
      <c r="R35" s="282">
        <v>0</v>
      </c>
      <c r="S35" s="282">
        <v>0</v>
      </c>
      <c r="T35" s="270">
        <v>16</v>
      </c>
      <c r="U35" s="270">
        <v>340863</v>
      </c>
      <c r="V35" s="282">
        <v>14</v>
      </c>
      <c r="W35" s="282">
        <v>304403</v>
      </c>
      <c r="X35" s="282">
        <v>2</v>
      </c>
      <c r="Y35" s="282">
        <v>36460</v>
      </c>
      <c r="Z35" s="282">
        <v>0</v>
      </c>
      <c r="AA35" s="282">
        <v>0</v>
      </c>
      <c r="AB35" s="282">
        <v>22</v>
      </c>
      <c r="AC35" s="282">
        <v>2</v>
      </c>
      <c r="AD35" s="282">
        <v>2</v>
      </c>
      <c r="AE35" s="282">
        <v>18</v>
      </c>
      <c r="AF35" s="282">
        <v>0</v>
      </c>
      <c r="AG35" s="282">
        <v>0</v>
      </c>
    </row>
    <row r="36" spans="1:33" ht="15" customHeight="1">
      <c r="A36" s="1208"/>
      <c r="B36" s="274" t="s">
        <v>354</v>
      </c>
      <c r="C36" s="282">
        <v>40</v>
      </c>
      <c r="D36" s="282">
        <v>22</v>
      </c>
      <c r="E36" s="282">
        <v>333250</v>
      </c>
      <c r="F36" s="270">
        <v>9</v>
      </c>
      <c r="G36" s="270">
        <v>69024</v>
      </c>
      <c r="H36" s="282">
        <v>6</v>
      </c>
      <c r="I36" s="282">
        <v>68598</v>
      </c>
      <c r="J36" s="282">
        <v>0</v>
      </c>
      <c r="K36" s="282">
        <v>0</v>
      </c>
      <c r="L36" s="282">
        <v>3</v>
      </c>
      <c r="M36" s="282">
        <v>426</v>
      </c>
      <c r="N36" s="270">
        <v>2</v>
      </c>
      <c r="O36" s="270">
        <v>29726</v>
      </c>
      <c r="P36" s="282">
        <v>2</v>
      </c>
      <c r="Q36" s="282">
        <v>29726</v>
      </c>
      <c r="R36" s="282">
        <v>0</v>
      </c>
      <c r="S36" s="282">
        <v>0</v>
      </c>
      <c r="T36" s="270">
        <v>11</v>
      </c>
      <c r="U36" s="270">
        <v>234500</v>
      </c>
      <c r="V36" s="282">
        <v>7</v>
      </c>
      <c r="W36" s="282">
        <v>159599</v>
      </c>
      <c r="X36" s="282">
        <v>4</v>
      </c>
      <c r="Y36" s="282">
        <v>74901</v>
      </c>
      <c r="Z36" s="282">
        <v>0</v>
      </c>
      <c r="AA36" s="282">
        <v>0</v>
      </c>
      <c r="AB36" s="282">
        <v>18</v>
      </c>
      <c r="AC36" s="282">
        <v>0</v>
      </c>
      <c r="AD36" s="282">
        <v>0</v>
      </c>
      <c r="AE36" s="282">
        <v>18</v>
      </c>
      <c r="AF36" s="282">
        <v>0</v>
      </c>
      <c r="AG36" s="282">
        <v>0</v>
      </c>
    </row>
    <row r="37" spans="1:33" ht="15" customHeight="1">
      <c r="A37" s="1208"/>
      <c r="B37" s="274" t="s">
        <v>353</v>
      </c>
      <c r="C37" s="282">
        <v>67</v>
      </c>
      <c r="D37" s="282">
        <v>37</v>
      </c>
      <c r="E37" s="282">
        <v>636958</v>
      </c>
      <c r="F37" s="270">
        <v>13</v>
      </c>
      <c r="G37" s="270">
        <v>110075</v>
      </c>
      <c r="H37" s="282">
        <v>9</v>
      </c>
      <c r="I37" s="282">
        <v>108368</v>
      </c>
      <c r="J37" s="282">
        <v>0</v>
      </c>
      <c r="K37" s="282">
        <v>0</v>
      </c>
      <c r="L37" s="282">
        <v>4</v>
      </c>
      <c r="M37" s="282">
        <v>1707</v>
      </c>
      <c r="N37" s="270">
        <v>1</v>
      </c>
      <c r="O37" s="270">
        <v>11345</v>
      </c>
      <c r="P37" s="282">
        <v>1</v>
      </c>
      <c r="Q37" s="282">
        <v>11345</v>
      </c>
      <c r="R37" s="282">
        <v>0</v>
      </c>
      <c r="S37" s="282">
        <v>0</v>
      </c>
      <c r="T37" s="270">
        <v>23</v>
      </c>
      <c r="U37" s="270">
        <v>515538</v>
      </c>
      <c r="V37" s="282">
        <v>17</v>
      </c>
      <c r="W37" s="282">
        <v>388700</v>
      </c>
      <c r="X37" s="282">
        <v>6</v>
      </c>
      <c r="Y37" s="282">
        <v>126838</v>
      </c>
      <c r="Z37" s="282">
        <v>0</v>
      </c>
      <c r="AA37" s="282">
        <v>0</v>
      </c>
      <c r="AB37" s="282">
        <v>30</v>
      </c>
      <c r="AC37" s="282">
        <v>2</v>
      </c>
      <c r="AD37" s="282">
        <v>0</v>
      </c>
      <c r="AE37" s="282">
        <v>28</v>
      </c>
      <c r="AF37" s="282">
        <v>0</v>
      </c>
      <c r="AG37" s="282">
        <v>0</v>
      </c>
    </row>
    <row r="38" spans="1:33" ht="15" customHeight="1">
      <c r="A38" s="1208"/>
      <c r="B38" s="274" t="s">
        <v>352</v>
      </c>
      <c r="C38" s="282">
        <v>47</v>
      </c>
      <c r="D38" s="282">
        <v>33</v>
      </c>
      <c r="E38" s="282">
        <v>673294</v>
      </c>
      <c r="F38" s="270">
        <v>7</v>
      </c>
      <c r="G38" s="270">
        <v>107391</v>
      </c>
      <c r="H38" s="282">
        <v>6</v>
      </c>
      <c r="I38" s="282">
        <v>106830</v>
      </c>
      <c r="J38" s="282">
        <v>0</v>
      </c>
      <c r="K38" s="282">
        <v>0</v>
      </c>
      <c r="L38" s="282">
        <v>1</v>
      </c>
      <c r="M38" s="282">
        <v>561</v>
      </c>
      <c r="N38" s="270">
        <v>4</v>
      </c>
      <c r="O38" s="270">
        <v>86391</v>
      </c>
      <c r="P38" s="282">
        <v>4</v>
      </c>
      <c r="Q38" s="282">
        <v>86391</v>
      </c>
      <c r="R38" s="282">
        <v>0</v>
      </c>
      <c r="S38" s="282">
        <v>0</v>
      </c>
      <c r="T38" s="270">
        <v>22</v>
      </c>
      <c r="U38" s="270">
        <v>479512</v>
      </c>
      <c r="V38" s="282">
        <v>15</v>
      </c>
      <c r="W38" s="282">
        <v>352066</v>
      </c>
      <c r="X38" s="282">
        <v>7</v>
      </c>
      <c r="Y38" s="282">
        <v>127446</v>
      </c>
      <c r="Z38" s="282">
        <v>0</v>
      </c>
      <c r="AA38" s="282">
        <v>0</v>
      </c>
      <c r="AB38" s="282">
        <v>14</v>
      </c>
      <c r="AC38" s="282">
        <v>0</v>
      </c>
      <c r="AD38" s="282">
        <v>0</v>
      </c>
      <c r="AE38" s="282">
        <v>14</v>
      </c>
      <c r="AF38" s="282">
        <v>0</v>
      </c>
      <c r="AG38" s="282">
        <v>0</v>
      </c>
    </row>
    <row r="39" spans="1:33" ht="15" customHeight="1">
      <c r="A39" s="1208"/>
      <c r="B39" s="274" t="s">
        <v>351</v>
      </c>
      <c r="C39" s="282">
        <v>65</v>
      </c>
      <c r="D39" s="282">
        <v>38</v>
      </c>
      <c r="E39" s="282">
        <v>752017</v>
      </c>
      <c r="F39" s="270">
        <v>7</v>
      </c>
      <c r="G39" s="270">
        <v>57923</v>
      </c>
      <c r="H39" s="282">
        <v>4</v>
      </c>
      <c r="I39" s="282">
        <v>56667</v>
      </c>
      <c r="J39" s="282">
        <v>0</v>
      </c>
      <c r="K39" s="282">
        <v>0</v>
      </c>
      <c r="L39" s="282">
        <v>3</v>
      </c>
      <c r="M39" s="282">
        <v>1256</v>
      </c>
      <c r="N39" s="270">
        <v>2</v>
      </c>
      <c r="O39" s="270">
        <v>27250</v>
      </c>
      <c r="P39" s="282">
        <v>1</v>
      </c>
      <c r="Q39" s="282">
        <v>13178</v>
      </c>
      <c r="R39" s="282">
        <v>1</v>
      </c>
      <c r="S39" s="282">
        <v>14072</v>
      </c>
      <c r="T39" s="270">
        <v>29</v>
      </c>
      <c r="U39" s="270">
        <v>666844</v>
      </c>
      <c r="V39" s="282">
        <v>25</v>
      </c>
      <c r="W39" s="282">
        <v>576077</v>
      </c>
      <c r="X39" s="282">
        <v>4</v>
      </c>
      <c r="Y39" s="282">
        <v>90767</v>
      </c>
      <c r="Z39" s="282">
        <v>0</v>
      </c>
      <c r="AA39" s="282">
        <v>0</v>
      </c>
      <c r="AB39" s="282">
        <v>27</v>
      </c>
      <c r="AC39" s="282">
        <v>0</v>
      </c>
      <c r="AD39" s="282">
        <v>0</v>
      </c>
      <c r="AE39" s="282">
        <v>27</v>
      </c>
      <c r="AF39" s="282">
        <v>0</v>
      </c>
      <c r="AG39" s="282">
        <v>0</v>
      </c>
    </row>
    <row r="40" spans="1:33" ht="15" customHeight="1">
      <c r="A40" s="1208"/>
      <c r="B40" s="274" t="s">
        <v>350</v>
      </c>
      <c r="C40" s="282">
        <v>68</v>
      </c>
      <c r="D40" s="282">
        <v>44</v>
      </c>
      <c r="E40" s="282">
        <v>960853</v>
      </c>
      <c r="F40" s="270">
        <v>7</v>
      </c>
      <c r="G40" s="270">
        <v>125027</v>
      </c>
      <c r="H40" s="282">
        <v>7</v>
      </c>
      <c r="I40" s="282">
        <v>125027</v>
      </c>
      <c r="J40" s="282">
        <v>0</v>
      </c>
      <c r="K40" s="282">
        <v>0</v>
      </c>
      <c r="L40" s="282">
        <v>0</v>
      </c>
      <c r="M40" s="282">
        <v>0</v>
      </c>
      <c r="N40" s="270">
        <v>1</v>
      </c>
      <c r="O40" s="270">
        <v>12086</v>
      </c>
      <c r="P40" s="282">
        <v>0</v>
      </c>
      <c r="Q40" s="282">
        <v>0</v>
      </c>
      <c r="R40" s="282">
        <v>1</v>
      </c>
      <c r="S40" s="282">
        <v>12086</v>
      </c>
      <c r="T40" s="270">
        <v>36</v>
      </c>
      <c r="U40" s="270">
        <v>823740</v>
      </c>
      <c r="V40" s="282">
        <v>29</v>
      </c>
      <c r="W40" s="282">
        <v>669974</v>
      </c>
      <c r="X40" s="282">
        <v>7</v>
      </c>
      <c r="Y40" s="282">
        <v>153766</v>
      </c>
      <c r="Z40" s="282">
        <v>0</v>
      </c>
      <c r="AA40" s="282">
        <v>0</v>
      </c>
      <c r="AB40" s="282">
        <v>24</v>
      </c>
      <c r="AC40" s="282">
        <v>1</v>
      </c>
      <c r="AD40" s="282">
        <v>0</v>
      </c>
      <c r="AE40" s="282">
        <v>23</v>
      </c>
      <c r="AF40" s="282">
        <v>0</v>
      </c>
      <c r="AG40" s="282">
        <v>0</v>
      </c>
    </row>
    <row r="41" spans="1:33" ht="15" customHeight="1">
      <c r="A41" s="1208"/>
      <c r="B41" s="274" t="s">
        <v>349</v>
      </c>
      <c r="C41" s="282">
        <v>55</v>
      </c>
      <c r="D41" s="282">
        <v>54</v>
      </c>
      <c r="E41" s="282">
        <v>1057879</v>
      </c>
      <c r="F41" s="270">
        <v>14</v>
      </c>
      <c r="G41" s="270">
        <v>210349</v>
      </c>
      <c r="H41" s="282">
        <v>11</v>
      </c>
      <c r="I41" s="282">
        <v>204054</v>
      </c>
      <c r="J41" s="282">
        <v>0</v>
      </c>
      <c r="K41" s="282">
        <v>0</v>
      </c>
      <c r="L41" s="282">
        <v>3</v>
      </c>
      <c r="M41" s="282">
        <v>6295</v>
      </c>
      <c r="N41" s="270">
        <v>4</v>
      </c>
      <c r="O41" s="270">
        <v>64331</v>
      </c>
      <c r="P41" s="282">
        <v>3</v>
      </c>
      <c r="Q41" s="282">
        <v>39748</v>
      </c>
      <c r="R41" s="282">
        <v>1</v>
      </c>
      <c r="S41" s="282">
        <v>24583</v>
      </c>
      <c r="T41" s="270">
        <v>36</v>
      </c>
      <c r="U41" s="270">
        <v>783199</v>
      </c>
      <c r="V41" s="282">
        <v>26</v>
      </c>
      <c r="W41" s="282">
        <v>575967</v>
      </c>
      <c r="X41" s="282">
        <v>10</v>
      </c>
      <c r="Y41" s="282">
        <v>207232</v>
      </c>
      <c r="Z41" s="282">
        <v>0</v>
      </c>
      <c r="AA41" s="282">
        <v>0</v>
      </c>
      <c r="AB41" s="282">
        <v>1</v>
      </c>
      <c r="AC41" s="282">
        <v>0</v>
      </c>
      <c r="AD41" s="282">
        <v>0</v>
      </c>
      <c r="AE41" s="282">
        <v>1</v>
      </c>
      <c r="AF41" s="282">
        <v>0</v>
      </c>
      <c r="AG41" s="282">
        <v>1</v>
      </c>
    </row>
    <row r="42" spans="1:33" ht="15" customHeight="1">
      <c r="A42" s="1208"/>
      <c r="B42" s="274" t="s">
        <v>348</v>
      </c>
      <c r="C42" s="282">
        <v>1097</v>
      </c>
      <c r="D42" s="282">
        <v>1096</v>
      </c>
      <c r="E42" s="282">
        <v>24974431</v>
      </c>
      <c r="F42" s="270">
        <v>7</v>
      </c>
      <c r="G42" s="270">
        <v>50756</v>
      </c>
      <c r="H42" s="282">
        <v>0</v>
      </c>
      <c r="I42" s="282">
        <v>0</v>
      </c>
      <c r="J42" s="282">
        <v>0</v>
      </c>
      <c r="K42" s="282">
        <v>0</v>
      </c>
      <c r="L42" s="282">
        <v>7</v>
      </c>
      <c r="M42" s="282">
        <v>50756</v>
      </c>
      <c r="N42" s="270">
        <v>29</v>
      </c>
      <c r="O42" s="270">
        <v>342709</v>
      </c>
      <c r="P42" s="282">
        <v>0</v>
      </c>
      <c r="Q42" s="282">
        <v>0</v>
      </c>
      <c r="R42" s="282">
        <v>29</v>
      </c>
      <c r="S42" s="282">
        <v>342709</v>
      </c>
      <c r="T42" s="270">
        <v>1060</v>
      </c>
      <c r="U42" s="270">
        <v>24580966</v>
      </c>
      <c r="V42" s="282">
        <v>0</v>
      </c>
      <c r="W42" s="282">
        <v>0</v>
      </c>
      <c r="X42" s="282">
        <v>1060</v>
      </c>
      <c r="Y42" s="282">
        <v>24580966</v>
      </c>
      <c r="Z42" s="282">
        <v>0</v>
      </c>
      <c r="AA42" s="282">
        <v>0</v>
      </c>
      <c r="AB42" s="282">
        <v>1</v>
      </c>
      <c r="AC42" s="282">
        <v>1</v>
      </c>
      <c r="AD42" s="282">
        <v>0</v>
      </c>
      <c r="AE42" s="282">
        <v>0</v>
      </c>
      <c r="AF42" s="282">
        <v>0</v>
      </c>
      <c r="AG42" s="282">
        <v>23</v>
      </c>
    </row>
    <row r="43" spans="1:33" ht="15" customHeight="1">
      <c r="A43" s="1208"/>
      <c r="B43" s="186" t="s">
        <v>347</v>
      </c>
      <c r="C43" s="282">
        <v>20</v>
      </c>
      <c r="D43" s="282">
        <v>14</v>
      </c>
      <c r="E43" s="282">
        <v>57493</v>
      </c>
      <c r="F43" s="270">
        <v>13</v>
      </c>
      <c r="G43" s="270">
        <v>41825</v>
      </c>
      <c r="H43" s="282">
        <v>8</v>
      </c>
      <c r="I43" s="282">
        <v>35986</v>
      </c>
      <c r="J43" s="282">
        <v>0</v>
      </c>
      <c r="K43" s="282">
        <v>0</v>
      </c>
      <c r="L43" s="282">
        <v>5</v>
      </c>
      <c r="M43" s="282">
        <v>5839</v>
      </c>
      <c r="N43" s="270">
        <v>0</v>
      </c>
      <c r="O43" s="270">
        <v>0</v>
      </c>
      <c r="P43" s="282">
        <v>0</v>
      </c>
      <c r="Q43" s="282">
        <v>0</v>
      </c>
      <c r="R43" s="282">
        <v>0</v>
      </c>
      <c r="S43" s="282">
        <v>0</v>
      </c>
      <c r="T43" s="270">
        <v>1</v>
      </c>
      <c r="U43" s="270">
        <v>15668</v>
      </c>
      <c r="V43" s="282">
        <v>0</v>
      </c>
      <c r="W43" s="282">
        <v>0</v>
      </c>
      <c r="X43" s="282">
        <v>1</v>
      </c>
      <c r="Y43" s="282">
        <v>15668</v>
      </c>
      <c r="Z43" s="282">
        <v>0</v>
      </c>
      <c r="AA43" s="282">
        <v>0</v>
      </c>
      <c r="AB43" s="282">
        <v>6</v>
      </c>
      <c r="AC43" s="282">
        <v>1</v>
      </c>
      <c r="AD43" s="282">
        <v>0</v>
      </c>
      <c r="AE43" s="282">
        <v>5</v>
      </c>
      <c r="AF43" s="282">
        <v>0</v>
      </c>
      <c r="AG43" s="282">
        <v>0</v>
      </c>
    </row>
    <row r="44" spans="1:33" ht="15" customHeight="1">
      <c r="A44" s="1208"/>
      <c r="B44" s="186" t="s">
        <v>346</v>
      </c>
      <c r="C44" s="282">
        <v>17</v>
      </c>
      <c r="D44" s="282">
        <v>15</v>
      </c>
      <c r="E44" s="282">
        <v>145311</v>
      </c>
      <c r="F44" s="270">
        <v>11</v>
      </c>
      <c r="G44" s="270">
        <v>34552</v>
      </c>
      <c r="H44" s="282">
        <v>2</v>
      </c>
      <c r="I44" s="282">
        <v>685</v>
      </c>
      <c r="J44" s="282">
        <v>0</v>
      </c>
      <c r="K44" s="282">
        <v>0</v>
      </c>
      <c r="L44" s="282">
        <v>9</v>
      </c>
      <c r="M44" s="282">
        <v>33867</v>
      </c>
      <c r="N44" s="270">
        <v>2</v>
      </c>
      <c r="O44" s="270">
        <v>45434</v>
      </c>
      <c r="P44" s="282">
        <v>0</v>
      </c>
      <c r="Q44" s="282">
        <v>0</v>
      </c>
      <c r="R44" s="282">
        <v>2</v>
      </c>
      <c r="S44" s="282">
        <v>45434</v>
      </c>
      <c r="T44" s="270">
        <v>2</v>
      </c>
      <c r="U44" s="270">
        <v>65325</v>
      </c>
      <c r="V44" s="282">
        <v>0</v>
      </c>
      <c r="W44" s="282">
        <v>0</v>
      </c>
      <c r="X44" s="282">
        <v>2</v>
      </c>
      <c r="Y44" s="282">
        <v>65325</v>
      </c>
      <c r="Z44" s="282">
        <v>0</v>
      </c>
      <c r="AA44" s="282">
        <v>0</v>
      </c>
      <c r="AB44" s="282">
        <v>2</v>
      </c>
      <c r="AC44" s="282">
        <v>0</v>
      </c>
      <c r="AD44" s="282">
        <v>1</v>
      </c>
      <c r="AE44" s="282">
        <v>1</v>
      </c>
      <c r="AF44" s="282">
        <v>0</v>
      </c>
      <c r="AG44" s="282">
        <v>0</v>
      </c>
    </row>
    <row r="45" spans="1:33" ht="15" customHeight="1">
      <c r="A45" s="1208"/>
      <c r="B45" s="186" t="s">
        <v>277</v>
      </c>
      <c r="C45" s="282">
        <v>2353</v>
      </c>
      <c r="D45" s="282">
        <v>2021</v>
      </c>
      <c r="E45" s="282">
        <v>31968658</v>
      </c>
      <c r="F45" s="272">
        <v>668</v>
      </c>
      <c r="G45" s="272">
        <v>1796069</v>
      </c>
      <c r="H45" s="282">
        <v>567</v>
      </c>
      <c r="I45" s="282">
        <v>1633701</v>
      </c>
      <c r="J45" s="282">
        <v>1</v>
      </c>
      <c r="K45" s="282">
        <v>604</v>
      </c>
      <c r="L45" s="282">
        <v>100</v>
      </c>
      <c r="M45" s="282">
        <v>161764</v>
      </c>
      <c r="N45" s="272">
        <v>80</v>
      </c>
      <c r="O45" s="272">
        <v>1077956</v>
      </c>
      <c r="P45" s="282">
        <v>33</v>
      </c>
      <c r="Q45" s="282">
        <v>497324</v>
      </c>
      <c r="R45" s="282">
        <v>47</v>
      </c>
      <c r="S45" s="282">
        <v>580632</v>
      </c>
      <c r="T45" s="272">
        <v>1273</v>
      </c>
      <c r="U45" s="272">
        <v>29094633</v>
      </c>
      <c r="V45" s="282">
        <v>157</v>
      </c>
      <c r="W45" s="282">
        <v>3484635</v>
      </c>
      <c r="X45" s="282">
        <v>1116</v>
      </c>
      <c r="Y45" s="282">
        <v>25609998</v>
      </c>
      <c r="Z45" s="282">
        <v>0</v>
      </c>
      <c r="AA45" s="282">
        <v>0</v>
      </c>
      <c r="AB45" s="282">
        <v>332</v>
      </c>
      <c r="AC45" s="282">
        <v>14</v>
      </c>
      <c r="AD45" s="282">
        <v>25</v>
      </c>
      <c r="AE45" s="282">
        <v>293</v>
      </c>
      <c r="AF45" s="282">
        <v>1</v>
      </c>
      <c r="AG45" s="282">
        <v>24</v>
      </c>
    </row>
    <row r="46" spans="1:33" ht="15" customHeight="1">
      <c r="A46" s="1209"/>
      <c r="B46" s="214" t="s">
        <v>345</v>
      </c>
      <c r="C46" s="284">
        <v>13586.339991500212</v>
      </c>
      <c r="D46" s="277" t="s">
        <v>344</v>
      </c>
      <c r="E46" s="277">
        <v>15818.237506185056</v>
      </c>
      <c r="F46" s="277" t="s">
        <v>344</v>
      </c>
      <c r="G46" s="277">
        <v>2688.7260479041915</v>
      </c>
      <c r="H46" s="277" t="s">
        <v>344</v>
      </c>
      <c r="I46" s="277">
        <v>2881.3068783068784</v>
      </c>
      <c r="J46" s="277" t="s">
        <v>344</v>
      </c>
      <c r="K46" s="277">
        <v>604</v>
      </c>
      <c r="L46" s="277" t="s">
        <v>344</v>
      </c>
      <c r="M46" s="277">
        <v>1617.64</v>
      </c>
      <c r="N46" s="277" t="s">
        <v>344</v>
      </c>
      <c r="O46" s="277">
        <v>13474.45</v>
      </c>
      <c r="P46" s="277" t="s">
        <v>344</v>
      </c>
      <c r="Q46" s="277">
        <v>15070.424242424242</v>
      </c>
      <c r="R46" s="277" t="s">
        <v>344</v>
      </c>
      <c r="S46" s="277">
        <v>12353.872340425532</v>
      </c>
      <c r="T46" s="277" t="s">
        <v>344</v>
      </c>
      <c r="U46" s="277">
        <v>22855.171249018069</v>
      </c>
      <c r="V46" s="277" t="s">
        <v>344</v>
      </c>
      <c r="W46" s="277">
        <v>22195.127388535031</v>
      </c>
      <c r="X46" s="277" t="s">
        <v>344</v>
      </c>
      <c r="Y46" s="277">
        <v>22948.026881720431</v>
      </c>
      <c r="Z46" s="277" t="s">
        <v>344</v>
      </c>
      <c r="AA46" s="277" t="s">
        <v>384</v>
      </c>
      <c r="AB46" s="277" t="s">
        <v>344</v>
      </c>
      <c r="AC46" s="277" t="s">
        <v>344</v>
      </c>
      <c r="AD46" s="277" t="s">
        <v>344</v>
      </c>
      <c r="AE46" s="277" t="s">
        <v>344</v>
      </c>
      <c r="AF46" s="277" t="s">
        <v>344</v>
      </c>
      <c r="AG46" s="277" t="s">
        <v>344</v>
      </c>
    </row>
    <row r="47" spans="1:33" ht="15" customHeight="1">
      <c r="A47" s="1207" t="s">
        <v>377</v>
      </c>
      <c r="B47" s="185" t="s">
        <v>363</v>
      </c>
      <c r="C47" s="282">
        <v>0</v>
      </c>
      <c r="D47" s="282">
        <v>0</v>
      </c>
      <c r="E47" s="282">
        <v>0</v>
      </c>
      <c r="F47" s="264">
        <v>0</v>
      </c>
      <c r="G47" s="264">
        <v>0</v>
      </c>
      <c r="H47" s="282">
        <v>0</v>
      </c>
      <c r="I47" s="282">
        <v>0</v>
      </c>
      <c r="J47" s="282">
        <v>0</v>
      </c>
      <c r="K47" s="282">
        <v>0</v>
      </c>
      <c r="L47" s="282">
        <v>0</v>
      </c>
      <c r="M47" s="282">
        <v>0</v>
      </c>
      <c r="N47" s="264">
        <v>0</v>
      </c>
      <c r="O47" s="264">
        <v>0</v>
      </c>
      <c r="P47" s="282">
        <v>0</v>
      </c>
      <c r="Q47" s="282">
        <v>0</v>
      </c>
      <c r="R47" s="282">
        <v>0</v>
      </c>
      <c r="S47" s="282">
        <v>0</v>
      </c>
      <c r="T47" s="264">
        <v>0</v>
      </c>
      <c r="U47" s="264">
        <v>0</v>
      </c>
      <c r="V47" s="282">
        <v>0</v>
      </c>
      <c r="W47" s="282">
        <v>0</v>
      </c>
      <c r="X47" s="282">
        <v>0</v>
      </c>
      <c r="Y47" s="282">
        <v>0</v>
      </c>
      <c r="Z47" s="282">
        <v>0</v>
      </c>
      <c r="AA47" s="282">
        <v>0</v>
      </c>
      <c r="AB47" s="282">
        <v>0</v>
      </c>
      <c r="AC47" s="282">
        <v>0</v>
      </c>
      <c r="AD47" s="282">
        <v>0</v>
      </c>
      <c r="AE47" s="282">
        <v>0</v>
      </c>
      <c r="AF47" s="282">
        <v>0</v>
      </c>
      <c r="AG47" s="282">
        <v>0</v>
      </c>
    </row>
    <row r="48" spans="1:33" ht="15" customHeight="1">
      <c r="A48" s="1208"/>
      <c r="B48" s="186" t="s">
        <v>362</v>
      </c>
      <c r="C48" s="282">
        <v>19</v>
      </c>
      <c r="D48" s="282">
        <v>14</v>
      </c>
      <c r="E48" s="282">
        <v>2405</v>
      </c>
      <c r="F48" s="270">
        <v>14</v>
      </c>
      <c r="G48" s="270">
        <v>2405</v>
      </c>
      <c r="H48" s="282">
        <v>13</v>
      </c>
      <c r="I48" s="282">
        <v>2239</v>
      </c>
      <c r="J48" s="282">
        <v>0</v>
      </c>
      <c r="K48" s="282">
        <v>0</v>
      </c>
      <c r="L48" s="282">
        <v>1</v>
      </c>
      <c r="M48" s="282">
        <v>166</v>
      </c>
      <c r="N48" s="270">
        <v>0</v>
      </c>
      <c r="O48" s="270">
        <v>0</v>
      </c>
      <c r="P48" s="282">
        <v>0</v>
      </c>
      <c r="Q48" s="282">
        <v>0</v>
      </c>
      <c r="R48" s="282">
        <v>0</v>
      </c>
      <c r="S48" s="282">
        <v>0</v>
      </c>
      <c r="T48" s="270">
        <v>0</v>
      </c>
      <c r="U48" s="270">
        <v>0</v>
      </c>
      <c r="V48" s="282">
        <v>0</v>
      </c>
      <c r="W48" s="282">
        <v>0</v>
      </c>
      <c r="X48" s="282">
        <v>0</v>
      </c>
      <c r="Y48" s="282">
        <v>0</v>
      </c>
      <c r="Z48" s="282">
        <v>0</v>
      </c>
      <c r="AA48" s="282">
        <v>0</v>
      </c>
      <c r="AB48" s="282">
        <v>5</v>
      </c>
      <c r="AC48" s="282">
        <v>0</v>
      </c>
      <c r="AD48" s="282">
        <v>3</v>
      </c>
      <c r="AE48" s="282">
        <v>2</v>
      </c>
      <c r="AF48" s="282">
        <v>0</v>
      </c>
      <c r="AG48" s="282">
        <v>0</v>
      </c>
    </row>
    <row r="49" spans="1:33" ht="15" customHeight="1">
      <c r="A49" s="1208"/>
      <c r="B49" s="225" t="s">
        <v>361</v>
      </c>
      <c r="C49" s="282">
        <v>61</v>
      </c>
      <c r="D49" s="282">
        <v>49</v>
      </c>
      <c r="E49" s="282">
        <v>18561</v>
      </c>
      <c r="F49" s="270">
        <v>49</v>
      </c>
      <c r="G49" s="270">
        <v>18561</v>
      </c>
      <c r="H49" s="282">
        <v>40</v>
      </c>
      <c r="I49" s="282">
        <v>17554</v>
      </c>
      <c r="J49" s="282">
        <v>0</v>
      </c>
      <c r="K49" s="282">
        <v>0</v>
      </c>
      <c r="L49" s="282">
        <v>9</v>
      </c>
      <c r="M49" s="282">
        <v>1007</v>
      </c>
      <c r="N49" s="270">
        <v>0</v>
      </c>
      <c r="O49" s="270">
        <v>0</v>
      </c>
      <c r="P49" s="282">
        <v>0</v>
      </c>
      <c r="Q49" s="282">
        <v>0</v>
      </c>
      <c r="R49" s="282">
        <v>0</v>
      </c>
      <c r="S49" s="282">
        <v>0</v>
      </c>
      <c r="T49" s="270">
        <v>0</v>
      </c>
      <c r="U49" s="270">
        <v>0</v>
      </c>
      <c r="V49" s="282">
        <v>0</v>
      </c>
      <c r="W49" s="282">
        <v>0</v>
      </c>
      <c r="X49" s="282">
        <v>0</v>
      </c>
      <c r="Y49" s="282">
        <v>0</v>
      </c>
      <c r="Z49" s="282">
        <v>0</v>
      </c>
      <c r="AA49" s="282">
        <v>0</v>
      </c>
      <c r="AB49" s="282">
        <v>12</v>
      </c>
      <c r="AC49" s="282">
        <v>0</v>
      </c>
      <c r="AD49" s="282">
        <v>2</v>
      </c>
      <c r="AE49" s="282">
        <v>10</v>
      </c>
      <c r="AF49" s="282">
        <v>0</v>
      </c>
      <c r="AG49" s="282">
        <v>0</v>
      </c>
    </row>
    <row r="50" spans="1:33" ht="15" customHeight="1">
      <c r="A50" s="1208"/>
      <c r="B50" s="225" t="s">
        <v>360</v>
      </c>
      <c r="C50" s="282">
        <v>45</v>
      </c>
      <c r="D50" s="282">
        <v>35</v>
      </c>
      <c r="E50" s="282">
        <v>26729</v>
      </c>
      <c r="F50" s="270">
        <v>35</v>
      </c>
      <c r="G50" s="270">
        <v>26729</v>
      </c>
      <c r="H50" s="282">
        <v>30</v>
      </c>
      <c r="I50" s="282">
        <v>21903</v>
      </c>
      <c r="J50" s="282">
        <v>0</v>
      </c>
      <c r="K50" s="282">
        <v>0</v>
      </c>
      <c r="L50" s="282">
        <v>5</v>
      </c>
      <c r="M50" s="282">
        <v>4826</v>
      </c>
      <c r="N50" s="270">
        <v>0</v>
      </c>
      <c r="O50" s="270">
        <v>0</v>
      </c>
      <c r="P50" s="282">
        <v>0</v>
      </c>
      <c r="Q50" s="282">
        <v>0</v>
      </c>
      <c r="R50" s="282">
        <v>0</v>
      </c>
      <c r="S50" s="282">
        <v>0</v>
      </c>
      <c r="T50" s="270">
        <v>0</v>
      </c>
      <c r="U50" s="270">
        <v>0</v>
      </c>
      <c r="V50" s="282">
        <v>0</v>
      </c>
      <c r="W50" s="282">
        <v>0</v>
      </c>
      <c r="X50" s="282">
        <v>0</v>
      </c>
      <c r="Y50" s="282">
        <v>0</v>
      </c>
      <c r="Z50" s="282">
        <v>0</v>
      </c>
      <c r="AA50" s="282">
        <v>0</v>
      </c>
      <c r="AB50" s="282">
        <v>10</v>
      </c>
      <c r="AC50" s="282">
        <v>1</v>
      </c>
      <c r="AD50" s="282">
        <v>0</v>
      </c>
      <c r="AE50" s="282">
        <v>9</v>
      </c>
      <c r="AF50" s="282">
        <v>0</v>
      </c>
      <c r="AG50" s="282">
        <v>0</v>
      </c>
    </row>
    <row r="51" spans="1:33" ht="15" customHeight="1">
      <c r="A51" s="1208"/>
      <c r="B51" s="225" t="s">
        <v>359</v>
      </c>
      <c r="C51" s="282">
        <v>24</v>
      </c>
      <c r="D51" s="282">
        <v>21</v>
      </c>
      <c r="E51" s="282">
        <v>40610</v>
      </c>
      <c r="F51" s="270">
        <v>21</v>
      </c>
      <c r="G51" s="270">
        <v>40610</v>
      </c>
      <c r="H51" s="282">
        <v>17</v>
      </c>
      <c r="I51" s="282">
        <v>34010</v>
      </c>
      <c r="J51" s="282">
        <v>0</v>
      </c>
      <c r="K51" s="282">
        <v>0</v>
      </c>
      <c r="L51" s="282">
        <v>4</v>
      </c>
      <c r="M51" s="282">
        <v>6600</v>
      </c>
      <c r="N51" s="270">
        <v>0</v>
      </c>
      <c r="O51" s="270">
        <v>0</v>
      </c>
      <c r="P51" s="282">
        <v>0</v>
      </c>
      <c r="Q51" s="282">
        <v>0</v>
      </c>
      <c r="R51" s="282">
        <v>0</v>
      </c>
      <c r="S51" s="282">
        <v>0</v>
      </c>
      <c r="T51" s="270">
        <v>0</v>
      </c>
      <c r="U51" s="270">
        <v>0</v>
      </c>
      <c r="V51" s="282">
        <v>0</v>
      </c>
      <c r="W51" s="282">
        <v>0</v>
      </c>
      <c r="X51" s="282">
        <v>0</v>
      </c>
      <c r="Y51" s="282">
        <v>0</v>
      </c>
      <c r="Z51" s="282">
        <v>0</v>
      </c>
      <c r="AA51" s="282">
        <v>0</v>
      </c>
      <c r="AB51" s="282">
        <v>3</v>
      </c>
      <c r="AC51" s="282">
        <v>0</v>
      </c>
      <c r="AD51" s="282">
        <v>0</v>
      </c>
      <c r="AE51" s="282">
        <v>3</v>
      </c>
      <c r="AF51" s="282">
        <v>0</v>
      </c>
      <c r="AG51" s="282">
        <v>0</v>
      </c>
    </row>
    <row r="52" spans="1:33" ht="15" customHeight="1">
      <c r="A52" s="1208"/>
      <c r="B52" s="225" t="s">
        <v>358</v>
      </c>
      <c r="C52" s="282">
        <v>29</v>
      </c>
      <c r="D52" s="282">
        <v>22</v>
      </c>
      <c r="E52" s="282">
        <v>114932</v>
      </c>
      <c r="F52" s="270">
        <v>17</v>
      </c>
      <c r="G52" s="270">
        <v>51230</v>
      </c>
      <c r="H52" s="282">
        <v>12</v>
      </c>
      <c r="I52" s="282">
        <v>50341</v>
      </c>
      <c r="J52" s="282">
        <v>0</v>
      </c>
      <c r="K52" s="282">
        <v>0</v>
      </c>
      <c r="L52" s="282">
        <v>5</v>
      </c>
      <c r="M52" s="282">
        <v>889</v>
      </c>
      <c r="N52" s="270">
        <v>3</v>
      </c>
      <c r="O52" s="270">
        <v>33896</v>
      </c>
      <c r="P52" s="282">
        <v>1</v>
      </c>
      <c r="Q52" s="282">
        <v>12284</v>
      </c>
      <c r="R52" s="282">
        <v>2</v>
      </c>
      <c r="S52" s="282">
        <v>21612</v>
      </c>
      <c r="T52" s="270">
        <v>2</v>
      </c>
      <c r="U52" s="270">
        <v>29806</v>
      </c>
      <c r="V52" s="282">
        <v>2</v>
      </c>
      <c r="W52" s="282">
        <v>29806</v>
      </c>
      <c r="X52" s="282">
        <v>0</v>
      </c>
      <c r="Y52" s="282">
        <v>0</v>
      </c>
      <c r="Z52" s="282">
        <v>0</v>
      </c>
      <c r="AA52" s="282">
        <v>0</v>
      </c>
      <c r="AB52" s="282">
        <v>7</v>
      </c>
      <c r="AC52" s="282">
        <v>0</v>
      </c>
      <c r="AD52" s="282">
        <v>0</v>
      </c>
      <c r="AE52" s="282">
        <v>7</v>
      </c>
      <c r="AF52" s="282">
        <v>0</v>
      </c>
      <c r="AG52" s="282">
        <v>0</v>
      </c>
    </row>
    <row r="53" spans="1:33" ht="15" customHeight="1">
      <c r="A53" s="1208"/>
      <c r="B53" s="225" t="s">
        <v>357</v>
      </c>
      <c r="C53" s="282">
        <v>52</v>
      </c>
      <c r="D53" s="282">
        <v>43</v>
      </c>
      <c r="E53" s="282">
        <v>483991</v>
      </c>
      <c r="F53" s="270">
        <v>21</v>
      </c>
      <c r="G53" s="270">
        <v>149074</v>
      </c>
      <c r="H53" s="282">
        <v>15</v>
      </c>
      <c r="I53" s="282">
        <v>145427</v>
      </c>
      <c r="J53" s="282">
        <v>0</v>
      </c>
      <c r="K53" s="282">
        <v>0</v>
      </c>
      <c r="L53" s="282">
        <v>6</v>
      </c>
      <c r="M53" s="282">
        <v>3647</v>
      </c>
      <c r="N53" s="270">
        <v>15</v>
      </c>
      <c r="O53" s="270">
        <v>213340</v>
      </c>
      <c r="P53" s="282">
        <v>10</v>
      </c>
      <c r="Q53" s="282">
        <v>152731</v>
      </c>
      <c r="R53" s="282">
        <v>5</v>
      </c>
      <c r="S53" s="282">
        <v>60609</v>
      </c>
      <c r="T53" s="270">
        <v>7</v>
      </c>
      <c r="U53" s="270">
        <v>121577</v>
      </c>
      <c r="V53" s="282">
        <v>5</v>
      </c>
      <c r="W53" s="282">
        <v>92987</v>
      </c>
      <c r="X53" s="282">
        <v>2</v>
      </c>
      <c r="Y53" s="282">
        <v>28590</v>
      </c>
      <c r="Z53" s="282">
        <v>0</v>
      </c>
      <c r="AA53" s="282">
        <v>0</v>
      </c>
      <c r="AB53" s="282">
        <v>9</v>
      </c>
      <c r="AC53" s="282">
        <v>1</v>
      </c>
      <c r="AD53" s="282">
        <v>1</v>
      </c>
      <c r="AE53" s="282">
        <v>7</v>
      </c>
      <c r="AF53" s="282">
        <v>0</v>
      </c>
      <c r="AG53" s="282">
        <v>0</v>
      </c>
    </row>
    <row r="54" spans="1:33" ht="15" customHeight="1">
      <c r="A54" s="1208"/>
      <c r="B54" s="225" t="s">
        <v>356</v>
      </c>
      <c r="C54" s="282">
        <v>29</v>
      </c>
      <c r="D54" s="282">
        <v>18</v>
      </c>
      <c r="E54" s="282">
        <v>278429</v>
      </c>
      <c r="F54" s="270">
        <v>7</v>
      </c>
      <c r="G54" s="270">
        <v>51695</v>
      </c>
      <c r="H54" s="282">
        <v>4</v>
      </c>
      <c r="I54" s="282">
        <v>51356</v>
      </c>
      <c r="J54" s="282">
        <v>0</v>
      </c>
      <c r="K54" s="282">
        <v>0</v>
      </c>
      <c r="L54" s="282">
        <v>3</v>
      </c>
      <c r="M54" s="282">
        <v>339</v>
      </c>
      <c r="N54" s="270">
        <v>0</v>
      </c>
      <c r="O54" s="270">
        <v>0</v>
      </c>
      <c r="P54" s="282">
        <v>0</v>
      </c>
      <c r="Q54" s="282">
        <v>0</v>
      </c>
      <c r="R54" s="282">
        <v>0</v>
      </c>
      <c r="S54" s="282">
        <v>0</v>
      </c>
      <c r="T54" s="270">
        <v>11</v>
      </c>
      <c r="U54" s="270">
        <v>226734</v>
      </c>
      <c r="V54" s="282">
        <v>10</v>
      </c>
      <c r="W54" s="282">
        <v>204586</v>
      </c>
      <c r="X54" s="282">
        <v>1</v>
      </c>
      <c r="Y54" s="282">
        <v>22148</v>
      </c>
      <c r="Z54" s="282">
        <v>0</v>
      </c>
      <c r="AA54" s="282">
        <v>0</v>
      </c>
      <c r="AB54" s="282">
        <v>11</v>
      </c>
      <c r="AC54" s="282">
        <v>1</v>
      </c>
      <c r="AD54" s="282">
        <v>0</v>
      </c>
      <c r="AE54" s="282">
        <v>10</v>
      </c>
      <c r="AF54" s="282">
        <v>1</v>
      </c>
      <c r="AG54" s="282">
        <v>0</v>
      </c>
    </row>
    <row r="55" spans="1:33" ht="15" customHeight="1">
      <c r="A55" s="1208"/>
      <c r="B55" s="225" t="s">
        <v>355</v>
      </c>
      <c r="C55" s="282">
        <v>25</v>
      </c>
      <c r="D55" s="282">
        <v>20</v>
      </c>
      <c r="E55" s="282">
        <v>298506</v>
      </c>
      <c r="F55" s="270">
        <v>8</v>
      </c>
      <c r="G55" s="270">
        <v>45754</v>
      </c>
      <c r="H55" s="282">
        <v>3</v>
      </c>
      <c r="I55" s="282">
        <v>45163</v>
      </c>
      <c r="J55" s="282">
        <v>0</v>
      </c>
      <c r="K55" s="282">
        <v>0</v>
      </c>
      <c r="L55" s="282">
        <v>5</v>
      </c>
      <c r="M55" s="282">
        <v>591</v>
      </c>
      <c r="N55" s="270">
        <v>0</v>
      </c>
      <c r="O55" s="270">
        <v>0</v>
      </c>
      <c r="P55" s="282">
        <v>0</v>
      </c>
      <c r="Q55" s="282">
        <v>0</v>
      </c>
      <c r="R55" s="282">
        <v>0</v>
      </c>
      <c r="S55" s="282">
        <v>0</v>
      </c>
      <c r="T55" s="270">
        <v>12</v>
      </c>
      <c r="U55" s="270">
        <v>252752</v>
      </c>
      <c r="V55" s="282">
        <v>10</v>
      </c>
      <c r="W55" s="282">
        <v>216292</v>
      </c>
      <c r="X55" s="282">
        <v>2</v>
      </c>
      <c r="Y55" s="282">
        <v>36460</v>
      </c>
      <c r="Z55" s="282">
        <v>0</v>
      </c>
      <c r="AA55" s="282">
        <v>0</v>
      </c>
      <c r="AB55" s="282">
        <v>5</v>
      </c>
      <c r="AC55" s="282">
        <v>1</v>
      </c>
      <c r="AD55" s="282">
        <v>1</v>
      </c>
      <c r="AE55" s="282">
        <v>3</v>
      </c>
      <c r="AF55" s="282">
        <v>0</v>
      </c>
      <c r="AG55" s="282">
        <v>0</v>
      </c>
    </row>
    <row r="56" spans="1:33" ht="15" customHeight="1">
      <c r="A56" s="1208"/>
      <c r="B56" s="274" t="s">
        <v>354</v>
      </c>
      <c r="C56" s="282">
        <v>20</v>
      </c>
      <c r="D56" s="282">
        <v>11</v>
      </c>
      <c r="E56" s="282">
        <v>168537</v>
      </c>
      <c r="F56" s="270">
        <v>3</v>
      </c>
      <c r="G56" s="270">
        <v>9947</v>
      </c>
      <c r="H56" s="282">
        <v>1</v>
      </c>
      <c r="I56" s="282">
        <v>9706</v>
      </c>
      <c r="J56" s="282">
        <v>0</v>
      </c>
      <c r="K56" s="282">
        <v>0</v>
      </c>
      <c r="L56" s="282">
        <v>2</v>
      </c>
      <c r="M56" s="282">
        <v>241</v>
      </c>
      <c r="N56" s="270">
        <v>2</v>
      </c>
      <c r="O56" s="270">
        <v>29726</v>
      </c>
      <c r="P56" s="282">
        <v>2</v>
      </c>
      <c r="Q56" s="282">
        <v>29726</v>
      </c>
      <c r="R56" s="282">
        <v>0</v>
      </c>
      <c r="S56" s="282">
        <v>0</v>
      </c>
      <c r="T56" s="270">
        <v>6</v>
      </c>
      <c r="U56" s="270">
        <v>128864</v>
      </c>
      <c r="V56" s="282">
        <v>3</v>
      </c>
      <c r="W56" s="282">
        <v>69974</v>
      </c>
      <c r="X56" s="282">
        <v>3</v>
      </c>
      <c r="Y56" s="282">
        <v>58890</v>
      </c>
      <c r="Z56" s="282">
        <v>0</v>
      </c>
      <c r="AA56" s="282">
        <v>0</v>
      </c>
      <c r="AB56" s="282">
        <v>9</v>
      </c>
      <c r="AC56" s="282">
        <v>0</v>
      </c>
      <c r="AD56" s="282">
        <v>0</v>
      </c>
      <c r="AE56" s="282">
        <v>9</v>
      </c>
      <c r="AF56" s="282">
        <v>0</v>
      </c>
      <c r="AG56" s="282">
        <v>0</v>
      </c>
    </row>
    <row r="57" spans="1:33" ht="15" customHeight="1">
      <c r="A57" s="1208"/>
      <c r="B57" s="274" t="s">
        <v>353</v>
      </c>
      <c r="C57" s="282">
        <v>32</v>
      </c>
      <c r="D57" s="282">
        <v>17</v>
      </c>
      <c r="E57" s="282">
        <v>293191</v>
      </c>
      <c r="F57" s="270">
        <v>7</v>
      </c>
      <c r="G57" s="270">
        <v>64777</v>
      </c>
      <c r="H57" s="282">
        <v>4</v>
      </c>
      <c r="I57" s="282">
        <v>64416</v>
      </c>
      <c r="J57" s="282">
        <v>0</v>
      </c>
      <c r="K57" s="282">
        <v>0</v>
      </c>
      <c r="L57" s="282">
        <v>3</v>
      </c>
      <c r="M57" s="282">
        <v>361</v>
      </c>
      <c r="N57" s="270">
        <v>0</v>
      </c>
      <c r="O57" s="270">
        <v>0</v>
      </c>
      <c r="P57" s="282">
        <v>0</v>
      </c>
      <c r="Q57" s="282">
        <v>0</v>
      </c>
      <c r="R57" s="282">
        <v>0</v>
      </c>
      <c r="S57" s="282">
        <v>0</v>
      </c>
      <c r="T57" s="270">
        <v>10</v>
      </c>
      <c r="U57" s="270">
        <v>228414</v>
      </c>
      <c r="V57" s="282">
        <v>8</v>
      </c>
      <c r="W57" s="282">
        <v>189101</v>
      </c>
      <c r="X57" s="282">
        <v>2</v>
      </c>
      <c r="Y57" s="282">
        <v>39313</v>
      </c>
      <c r="Z57" s="282">
        <v>0</v>
      </c>
      <c r="AA57" s="282">
        <v>0</v>
      </c>
      <c r="AB57" s="282">
        <v>15</v>
      </c>
      <c r="AC57" s="282">
        <v>1</v>
      </c>
      <c r="AD57" s="282">
        <v>0</v>
      </c>
      <c r="AE57" s="282">
        <v>14</v>
      </c>
      <c r="AF57" s="282">
        <v>0</v>
      </c>
      <c r="AG57" s="282">
        <v>0</v>
      </c>
    </row>
    <row r="58" spans="1:33" ht="15" customHeight="1">
      <c r="A58" s="1208"/>
      <c r="B58" s="274" t="s">
        <v>352</v>
      </c>
      <c r="C58" s="282">
        <v>20</v>
      </c>
      <c r="D58" s="282">
        <v>16</v>
      </c>
      <c r="E58" s="282">
        <v>356542</v>
      </c>
      <c r="F58" s="270">
        <v>3</v>
      </c>
      <c r="G58" s="270">
        <v>59343</v>
      </c>
      <c r="H58" s="282">
        <v>3</v>
      </c>
      <c r="I58" s="282">
        <v>59343</v>
      </c>
      <c r="J58" s="282">
        <v>0</v>
      </c>
      <c r="K58" s="282">
        <v>0</v>
      </c>
      <c r="L58" s="282">
        <v>0</v>
      </c>
      <c r="M58" s="282">
        <v>0</v>
      </c>
      <c r="N58" s="270">
        <v>2</v>
      </c>
      <c r="O58" s="270">
        <v>49825</v>
      </c>
      <c r="P58" s="282">
        <v>2</v>
      </c>
      <c r="Q58" s="282">
        <v>49825</v>
      </c>
      <c r="R58" s="282">
        <v>0</v>
      </c>
      <c r="S58" s="282">
        <v>0</v>
      </c>
      <c r="T58" s="270">
        <v>11</v>
      </c>
      <c r="U58" s="270">
        <v>247374</v>
      </c>
      <c r="V58" s="282">
        <v>7</v>
      </c>
      <c r="W58" s="282">
        <v>166840</v>
      </c>
      <c r="X58" s="282">
        <v>4</v>
      </c>
      <c r="Y58" s="282">
        <v>80534</v>
      </c>
      <c r="Z58" s="282">
        <v>0</v>
      </c>
      <c r="AA58" s="282">
        <v>0</v>
      </c>
      <c r="AB58" s="282">
        <v>4</v>
      </c>
      <c r="AC58" s="282">
        <v>0</v>
      </c>
      <c r="AD58" s="282">
        <v>0</v>
      </c>
      <c r="AE58" s="282">
        <v>4</v>
      </c>
      <c r="AF58" s="282">
        <v>0</v>
      </c>
      <c r="AG58" s="282">
        <v>0</v>
      </c>
    </row>
    <row r="59" spans="1:33" ht="15" customHeight="1">
      <c r="A59" s="1208"/>
      <c r="B59" s="274" t="s">
        <v>351</v>
      </c>
      <c r="C59" s="282">
        <v>37</v>
      </c>
      <c r="D59" s="282">
        <v>19</v>
      </c>
      <c r="E59" s="282">
        <v>383144</v>
      </c>
      <c r="F59" s="270">
        <v>4</v>
      </c>
      <c r="G59" s="270">
        <v>41516</v>
      </c>
      <c r="H59" s="282">
        <v>3</v>
      </c>
      <c r="I59" s="282">
        <v>41096</v>
      </c>
      <c r="J59" s="282">
        <v>0</v>
      </c>
      <c r="K59" s="282">
        <v>0</v>
      </c>
      <c r="L59" s="282">
        <v>1</v>
      </c>
      <c r="M59" s="282">
        <v>420</v>
      </c>
      <c r="N59" s="270">
        <v>1</v>
      </c>
      <c r="O59" s="270">
        <v>13178</v>
      </c>
      <c r="P59" s="282">
        <v>1</v>
      </c>
      <c r="Q59" s="282">
        <v>13178</v>
      </c>
      <c r="R59" s="282">
        <v>0</v>
      </c>
      <c r="S59" s="282">
        <v>0</v>
      </c>
      <c r="T59" s="270">
        <v>14</v>
      </c>
      <c r="U59" s="270">
        <v>328450</v>
      </c>
      <c r="V59" s="282">
        <v>12</v>
      </c>
      <c r="W59" s="282">
        <v>283894</v>
      </c>
      <c r="X59" s="282">
        <v>2</v>
      </c>
      <c r="Y59" s="282">
        <v>44556</v>
      </c>
      <c r="Z59" s="282">
        <v>0</v>
      </c>
      <c r="AA59" s="282">
        <v>0</v>
      </c>
      <c r="AB59" s="282">
        <v>18</v>
      </c>
      <c r="AC59" s="282">
        <v>0</v>
      </c>
      <c r="AD59" s="282">
        <v>0</v>
      </c>
      <c r="AE59" s="282">
        <v>18</v>
      </c>
      <c r="AF59" s="282">
        <v>0</v>
      </c>
      <c r="AG59" s="282">
        <v>0</v>
      </c>
    </row>
    <row r="60" spans="1:33" ht="15" customHeight="1">
      <c r="A60" s="1208"/>
      <c r="B60" s="274" t="s">
        <v>350</v>
      </c>
      <c r="C60" s="282">
        <v>31</v>
      </c>
      <c r="D60" s="282">
        <v>15</v>
      </c>
      <c r="E60" s="282">
        <v>351099</v>
      </c>
      <c r="F60" s="270">
        <v>1</v>
      </c>
      <c r="G60" s="270">
        <v>19946</v>
      </c>
      <c r="H60" s="282">
        <v>1</v>
      </c>
      <c r="I60" s="282">
        <v>19946</v>
      </c>
      <c r="J60" s="282">
        <v>0</v>
      </c>
      <c r="K60" s="282">
        <v>0</v>
      </c>
      <c r="L60" s="282">
        <v>0</v>
      </c>
      <c r="M60" s="282">
        <v>0</v>
      </c>
      <c r="N60" s="270">
        <v>0</v>
      </c>
      <c r="O60" s="270">
        <v>0</v>
      </c>
      <c r="P60" s="282">
        <v>0</v>
      </c>
      <c r="Q60" s="282">
        <v>0</v>
      </c>
      <c r="R60" s="282">
        <v>0</v>
      </c>
      <c r="S60" s="282">
        <v>0</v>
      </c>
      <c r="T60" s="270">
        <v>14</v>
      </c>
      <c r="U60" s="270">
        <v>331153</v>
      </c>
      <c r="V60" s="282">
        <v>11</v>
      </c>
      <c r="W60" s="282">
        <v>258622</v>
      </c>
      <c r="X60" s="282">
        <v>3</v>
      </c>
      <c r="Y60" s="282">
        <v>72531</v>
      </c>
      <c r="Z60" s="282">
        <v>0</v>
      </c>
      <c r="AA60" s="282">
        <v>0</v>
      </c>
      <c r="AB60" s="282">
        <v>16</v>
      </c>
      <c r="AC60" s="282">
        <v>0</v>
      </c>
      <c r="AD60" s="282">
        <v>0</v>
      </c>
      <c r="AE60" s="282">
        <v>16</v>
      </c>
      <c r="AF60" s="282">
        <v>0</v>
      </c>
      <c r="AG60" s="282">
        <v>0</v>
      </c>
    </row>
    <row r="61" spans="1:33" ht="15" customHeight="1">
      <c r="A61" s="1208"/>
      <c r="B61" s="274" t="s">
        <v>349</v>
      </c>
      <c r="C61" s="282">
        <v>27</v>
      </c>
      <c r="D61" s="282">
        <v>27</v>
      </c>
      <c r="E61" s="282">
        <v>528785</v>
      </c>
      <c r="F61" s="270">
        <v>6</v>
      </c>
      <c r="G61" s="270">
        <v>89822</v>
      </c>
      <c r="H61" s="282">
        <v>4</v>
      </c>
      <c r="I61" s="282">
        <v>84565</v>
      </c>
      <c r="J61" s="282">
        <v>0</v>
      </c>
      <c r="K61" s="282">
        <v>0</v>
      </c>
      <c r="L61" s="282">
        <v>2</v>
      </c>
      <c r="M61" s="282">
        <v>5257</v>
      </c>
      <c r="N61" s="270">
        <v>2</v>
      </c>
      <c r="O61" s="270">
        <v>27646</v>
      </c>
      <c r="P61" s="282">
        <v>2</v>
      </c>
      <c r="Q61" s="282">
        <v>27646</v>
      </c>
      <c r="R61" s="282">
        <v>0</v>
      </c>
      <c r="S61" s="282">
        <v>0</v>
      </c>
      <c r="T61" s="270">
        <v>19</v>
      </c>
      <c r="U61" s="270">
        <v>411317</v>
      </c>
      <c r="V61" s="282">
        <v>13</v>
      </c>
      <c r="W61" s="282">
        <v>294434</v>
      </c>
      <c r="X61" s="282">
        <v>6</v>
      </c>
      <c r="Y61" s="282">
        <v>116883</v>
      </c>
      <c r="Z61" s="282">
        <v>0</v>
      </c>
      <c r="AA61" s="282">
        <v>0</v>
      </c>
      <c r="AB61" s="282">
        <v>0</v>
      </c>
      <c r="AC61" s="282">
        <v>0</v>
      </c>
      <c r="AD61" s="282">
        <v>0</v>
      </c>
      <c r="AE61" s="282">
        <v>0</v>
      </c>
      <c r="AF61" s="282">
        <v>0</v>
      </c>
      <c r="AG61" s="282">
        <v>1</v>
      </c>
    </row>
    <row r="62" spans="1:33" ht="15" customHeight="1">
      <c r="A62" s="1208"/>
      <c r="B62" s="274" t="s">
        <v>348</v>
      </c>
      <c r="C62" s="282">
        <v>551</v>
      </c>
      <c r="D62" s="282">
        <v>550</v>
      </c>
      <c r="E62" s="282">
        <v>13357450</v>
      </c>
      <c r="F62" s="270">
        <v>5</v>
      </c>
      <c r="G62" s="270">
        <v>23533</v>
      </c>
      <c r="H62" s="282">
        <v>0</v>
      </c>
      <c r="I62" s="282">
        <v>0</v>
      </c>
      <c r="J62" s="282">
        <v>0</v>
      </c>
      <c r="K62" s="282">
        <v>0</v>
      </c>
      <c r="L62" s="282">
        <v>5</v>
      </c>
      <c r="M62" s="282">
        <v>23533</v>
      </c>
      <c r="N62" s="270">
        <v>5</v>
      </c>
      <c r="O62" s="270">
        <v>65178</v>
      </c>
      <c r="P62" s="282">
        <v>0</v>
      </c>
      <c r="Q62" s="282">
        <v>0</v>
      </c>
      <c r="R62" s="282">
        <v>5</v>
      </c>
      <c r="S62" s="282">
        <v>65178</v>
      </c>
      <c r="T62" s="270">
        <v>540</v>
      </c>
      <c r="U62" s="270">
        <v>13268739</v>
      </c>
      <c r="V62" s="282">
        <v>0</v>
      </c>
      <c r="W62" s="282">
        <v>0</v>
      </c>
      <c r="X62" s="282">
        <v>540</v>
      </c>
      <c r="Y62" s="282">
        <v>13268739</v>
      </c>
      <c r="Z62" s="282">
        <v>0</v>
      </c>
      <c r="AA62" s="282">
        <v>0</v>
      </c>
      <c r="AB62" s="282">
        <v>1</v>
      </c>
      <c r="AC62" s="282">
        <v>1</v>
      </c>
      <c r="AD62" s="282">
        <v>0</v>
      </c>
      <c r="AE62" s="282">
        <v>0</v>
      </c>
      <c r="AF62" s="282">
        <v>0</v>
      </c>
      <c r="AG62" s="282">
        <v>13</v>
      </c>
    </row>
    <row r="63" spans="1:33" ht="15" customHeight="1">
      <c r="A63" s="1208"/>
      <c r="B63" s="186" t="s">
        <v>347</v>
      </c>
      <c r="C63" s="282">
        <v>10</v>
      </c>
      <c r="D63" s="282">
        <v>6</v>
      </c>
      <c r="E63" s="282">
        <v>5816</v>
      </c>
      <c r="F63" s="270">
        <v>6</v>
      </c>
      <c r="G63" s="270">
        <v>5816</v>
      </c>
      <c r="H63" s="282">
        <v>3</v>
      </c>
      <c r="I63" s="282">
        <v>2670</v>
      </c>
      <c r="J63" s="282">
        <v>0</v>
      </c>
      <c r="K63" s="282">
        <v>0</v>
      </c>
      <c r="L63" s="282">
        <v>3</v>
      </c>
      <c r="M63" s="282">
        <v>3146</v>
      </c>
      <c r="N63" s="270">
        <v>0</v>
      </c>
      <c r="O63" s="270">
        <v>0</v>
      </c>
      <c r="P63" s="282">
        <v>0</v>
      </c>
      <c r="Q63" s="282">
        <v>0</v>
      </c>
      <c r="R63" s="282">
        <v>0</v>
      </c>
      <c r="S63" s="282">
        <v>0</v>
      </c>
      <c r="T63" s="270">
        <v>0</v>
      </c>
      <c r="U63" s="270">
        <v>0</v>
      </c>
      <c r="V63" s="282">
        <v>0</v>
      </c>
      <c r="W63" s="282">
        <v>0</v>
      </c>
      <c r="X63" s="282">
        <v>0</v>
      </c>
      <c r="Y63" s="282">
        <v>0</v>
      </c>
      <c r="Z63" s="282">
        <v>0</v>
      </c>
      <c r="AA63" s="282">
        <v>0</v>
      </c>
      <c r="AB63" s="282">
        <v>4</v>
      </c>
      <c r="AC63" s="282">
        <v>0</v>
      </c>
      <c r="AD63" s="282">
        <v>0</v>
      </c>
      <c r="AE63" s="282">
        <v>4</v>
      </c>
      <c r="AF63" s="282">
        <v>0</v>
      </c>
      <c r="AG63" s="282">
        <v>0</v>
      </c>
    </row>
    <row r="64" spans="1:33" ht="15" customHeight="1">
      <c r="A64" s="1208"/>
      <c r="B64" s="186" t="s">
        <v>346</v>
      </c>
      <c r="C64" s="282">
        <v>6</v>
      </c>
      <c r="D64" s="282">
        <v>5</v>
      </c>
      <c r="E64" s="282">
        <v>15732</v>
      </c>
      <c r="F64" s="270">
        <v>5</v>
      </c>
      <c r="G64" s="270">
        <v>15732</v>
      </c>
      <c r="H64" s="282">
        <v>0</v>
      </c>
      <c r="I64" s="282">
        <v>0</v>
      </c>
      <c r="J64" s="282">
        <v>0</v>
      </c>
      <c r="K64" s="282">
        <v>0</v>
      </c>
      <c r="L64" s="282">
        <v>5</v>
      </c>
      <c r="M64" s="282">
        <v>15732</v>
      </c>
      <c r="N64" s="270">
        <v>0</v>
      </c>
      <c r="O64" s="270">
        <v>0</v>
      </c>
      <c r="P64" s="282">
        <v>0</v>
      </c>
      <c r="Q64" s="282">
        <v>0</v>
      </c>
      <c r="R64" s="282">
        <v>0</v>
      </c>
      <c r="S64" s="282">
        <v>0</v>
      </c>
      <c r="T64" s="270">
        <v>0</v>
      </c>
      <c r="U64" s="270">
        <v>0</v>
      </c>
      <c r="V64" s="282">
        <v>0</v>
      </c>
      <c r="W64" s="282">
        <v>0</v>
      </c>
      <c r="X64" s="282">
        <v>0</v>
      </c>
      <c r="Y64" s="282">
        <v>0</v>
      </c>
      <c r="Z64" s="282">
        <v>0</v>
      </c>
      <c r="AA64" s="282">
        <v>0</v>
      </c>
      <c r="AB64" s="282">
        <v>1</v>
      </c>
      <c r="AC64" s="282">
        <v>0</v>
      </c>
      <c r="AD64" s="282">
        <v>1</v>
      </c>
      <c r="AE64" s="282">
        <v>0</v>
      </c>
      <c r="AF64" s="282">
        <v>0</v>
      </c>
      <c r="AG64" s="282">
        <v>0</v>
      </c>
    </row>
    <row r="65" spans="1:33" ht="15" customHeight="1">
      <c r="A65" s="1208"/>
      <c r="B65" s="186" t="s">
        <v>277</v>
      </c>
      <c r="C65" s="282">
        <v>1018</v>
      </c>
      <c r="D65" s="282">
        <v>888</v>
      </c>
      <c r="E65" s="282">
        <v>16724459</v>
      </c>
      <c r="F65" s="272">
        <v>212</v>
      </c>
      <c r="G65" s="272">
        <v>716490</v>
      </c>
      <c r="H65" s="282">
        <v>153</v>
      </c>
      <c r="I65" s="282">
        <v>649735</v>
      </c>
      <c r="J65" s="282">
        <v>0</v>
      </c>
      <c r="K65" s="282">
        <v>0</v>
      </c>
      <c r="L65" s="282">
        <v>59</v>
      </c>
      <c r="M65" s="282">
        <v>66755</v>
      </c>
      <c r="N65" s="272">
        <v>30</v>
      </c>
      <c r="O65" s="272">
        <v>432789</v>
      </c>
      <c r="P65" s="282">
        <v>18</v>
      </c>
      <c r="Q65" s="282">
        <v>285390</v>
      </c>
      <c r="R65" s="282">
        <v>12</v>
      </c>
      <c r="S65" s="282">
        <v>147399</v>
      </c>
      <c r="T65" s="272">
        <v>646</v>
      </c>
      <c r="U65" s="272">
        <v>15575180</v>
      </c>
      <c r="V65" s="282">
        <v>81</v>
      </c>
      <c r="W65" s="282">
        <v>1806536</v>
      </c>
      <c r="X65" s="282">
        <v>565</v>
      </c>
      <c r="Y65" s="282">
        <v>13768644</v>
      </c>
      <c r="Z65" s="282">
        <v>0</v>
      </c>
      <c r="AA65" s="282">
        <v>0</v>
      </c>
      <c r="AB65" s="282">
        <v>130</v>
      </c>
      <c r="AC65" s="282">
        <v>6</v>
      </c>
      <c r="AD65" s="282">
        <v>8</v>
      </c>
      <c r="AE65" s="282">
        <v>116</v>
      </c>
      <c r="AF65" s="282">
        <v>1</v>
      </c>
      <c r="AG65" s="282">
        <v>14</v>
      </c>
    </row>
    <row r="66" spans="1:33" ht="15" customHeight="1">
      <c r="A66" s="1209"/>
      <c r="B66" s="214" t="s">
        <v>345</v>
      </c>
      <c r="C66" s="284">
        <v>16428.741650294694</v>
      </c>
      <c r="D66" s="277" t="s">
        <v>344</v>
      </c>
      <c r="E66" s="277">
        <v>18833.850225225226</v>
      </c>
      <c r="F66" s="277" t="s">
        <v>344</v>
      </c>
      <c r="G66" s="277">
        <v>3379.6698113207549</v>
      </c>
      <c r="H66" s="277" t="s">
        <v>344</v>
      </c>
      <c r="I66" s="277">
        <v>4246.6339869281046</v>
      </c>
      <c r="J66" s="277" t="s">
        <v>344</v>
      </c>
      <c r="K66" s="277" t="s">
        <v>384</v>
      </c>
      <c r="L66" s="277" t="s">
        <v>344</v>
      </c>
      <c r="M66" s="277">
        <v>1131.4406779661017</v>
      </c>
      <c r="N66" s="277" t="s">
        <v>344</v>
      </c>
      <c r="O66" s="277">
        <v>14426.3</v>
      </c>
      <c r="P66" s="277" t="s">
        <v>344</v>
      </c>
      <c r="Q66" s="277">
        <v>15855</v>
      </c>
      <c r="R66" s="277" t="s">
        <v>344</v>
      </c>
      <c r="S66" s="277">
        <v>12283.25</v>
      </c>
      <c r="T66" s="277" t="s">
        <v>344</v>
      </c>
      <c r="U66" s="277">
        <v>24110.185758513933</v>
      </c>
      <c r="V66" s="277" t="s">
        <v>344</v>
      </c>
      <c r="W66" s="277">
        <v>22302.913580246914</v>
      </c>
      <c r="X66" s="277" t="s">
        <v>344</v>
      </c>
      <c r="Y66" s="277">
        <v>24369.281415929203</v>
      </c>
      <c r="Z66" s="277" t="s">
        <v>344</v>
      </c>
      <c r="AA66" s="277" t="s">
        <v>384</v>
      </c>
      <c r="AB66" s="277" t="s">
        <v>344</v>
      </c>
      <c r="AC66" s="277" t="s">
        <v>344</v>
      </c>
      <c r="AD66" s="277" t="s">
        <v>344</v>
      </c>
      <c r="AE66" s="277" t="s">
        <v>344</v>
      </c>
      <c r="AF66" s="277" t="s">
        <v>344</v>
      </c>
      <c r="AG66" s="277" t="s">
        <v>344</v>
      </c>
    </row>
    <row r="67" spans="1:33" ht="15" customHeight="1">
      <c r="A67" s="1207" t="s">
        <v>387</v>
      </c>
      <c r="B67" s="185" t="s">
        <v>363</v>
      </c>
      <c r="C67" s="282">
        <v>0</v>
      </c>
      <c r="D67" s="282">
        <v>0</v>
      </c>
      <c r="E67" s="282">
        <v>0</v>
      </c>
      <c r="F67" s="264">
        <v>0</v>
      </c>
      <c r="G67" s="264">
        <v>0</v>
      </c>
      <c r="H67" s="282">
        <v>0</v>
      </c>
      <c r="I67" s="282">
        <v>0</v>
      </c>
      <c r="J67" s="282">
        <v>0</v>
      </c>
      <c r="K67" s="282">
        <v>0</v>
      </c>
      <c r="L67" s="282">
        <v>0</v>
      </c>
      <c r="M67" s="282">
        <v>0</v>
      </c>
      <c r="N67" s="264">
        <v>0</v>
      </c>
      <c r="O67" s="264">
        <v>0</v>
      </c>
      <c r="P67" s="282">
        <v>0</v>
      </c>
      <c r="Q67" s="282">
        <v>0</v>
      </c>
      <c r="R67" s="282">
        <v>0</v>
      </c>
      <c r="S67" s="282">
        <v>0</v>
      </c>
      <c r="T67" s="264">
        <v>0</v>
      </c>
      <c r="U67" s="264">
        <v>0</v>
      </c>
      <c r="V67" s="282">
        <v>0</v>
      </c>
      <c r="W67" s="282">
        <v>0</v>
      </c>
      <c r="X67" s="282">
        <v>0</v>
      </c>
      <c r="Y67" s="282">
        <v>0</v>
      </c>
      <c r="Z67" s="282">
        <v>0</v>
      </c>
      <c r="AA67" s="282">
        <v>0</v>
      </c>
      <c r="AB67" s="282">
        <v>0</v>
      </c>
      <c r="AC67" s="282">
        <v>0</v>
      </c>
      <c r="AD67" s="282">
        <v>0</v>
      </c>
      <c r="AE67" s="282">
        <v>0</v>
      </c>
      <c r="AF67" s="282">
        <v>0</v>
      </c>
      <c r="AG67" s="282">
        <v>0</v>
      </c>
    </row>
    <row r="68" spans="1:33" ht="15" customHeight="1">
      <c r="A68" s="1208"/>
      <c r="B68" s="186" t="s">
        <v>362</v>
      </c>
      <c r="C68" s="282">
        <v>1</v>
      </c>
      <c r="D68" s="282">
        <v>1</v>
      </c>
      <c r="E68" s="282">
        <v>252</v>
      </c>
      <c r="F68" s="270">
        <v>1</v>
      </c>
      <c r="G68" s="270">
        <v>252</v>
      </c>
      <c r="H68" s="282">
        <v>1</v>
      </c>
      <c r="I68" s="282">
        <v>252</v>
      </c>
      <c r="J68" s="282">
        <v>0</v>
      </c>
      <c r="K68" s="282">
        <v>0</v>
      </c>
      <c r="L68" s="282">
        <v>0</v>
      </c>
      <c r="M68" s="282">
        <v>0</v>
      </c>
      <c r="N68" s="270">
        <v>0</v>
      </c>
      <c r="O68" s="270">
        <v>0</v>
      </c>
      <c r="P68" s="282">
        <v>0</v>
      </c>
      <c r="Q68" s="282">
        <v>0</v>
      </c>
      <c r="R68" s="282">
        <v>0</v>
      </c>
      <c r="S68" s="282">
        <v>0</v>
      </c>
      <c r="T68" s="270">
        <v>0</v>
      </c>
      <c r="U68" s="270">
        <v>0</v>
      </c>
      <c r="V68" s="282">
        <v>0</v>
      </c>
      <c r="W68" s="282">
        <v>0</v>
      </c>
      <c r="X68" s="282">
        <v>0</v>
      </c>
      <c r="Y68" s="282">
        <v>0</v>
      </c>
      <c r="Z68" s="282">
        <v>0</v>
      </c>
      <c r="AA68" s="282">
        <v>0</v>
      </c>
      <c r="AB68" s="282">
        <v>0</v>
      </c>
      <c r="AC68" s="282">
        <v>0</v>
      </c>
      <c r="AD68" s="282">
        <v>0</v>
      </c>
      <c r="AE68" s="282">
        <v>0</v>
      </c>
      <c r="AF68" s="282">
        <v>0</v>
      </c>
      <c r="AG68" s="282">
        <v>0</v>
      </c>
    </row>
    <row r="69" spans="1:33" ht="15" customHeight="1">
      <c r="A69" s="1208"/>
      <c r="B69" s="225" t="s">
        <v>361</v>
      </c>
      <c r="C69" s="282">
        <v>0</v>
      </c>
      <c r="D69" s="282">
        <v>0</v>
      </c>
      <c r="E69" s="282">
        <v>0</v>
      </c>
      <c r="F69" s="270">
        <v>0</v>
      </c>
      <c r="G69" s="270">
        <v>0</v>
      </c>
      <c r="H69" s="282">
        <v>0</v>
      </c>
      <c r="I69" s="282">
        <v>0</v>
      </c>
      <c r="J69" s="282">
        <v>0</v>
      </c>
      <c r="K69" s="282">
        <v>0</v>
      </c>
      <c r="L69" s="282">
        <v>0</v>
      </c>
      <c r="M69" s="282">
        <v>0</v>
      </c>
      <c r="N69" s="270">
        <v>0</v>
      </c>
      <c r="O69" s="270">
        <v>0</v>
      </c>
      <c r="P69" s="282">
        <v>0</v>
      </c>
      <c r="Q69" s="282">
        <v>0</v>
      </c>
      <c r="R69" s="282">
        <v>0</v>
      </c>
      <c r="S69" s="282">
        <v>0</v>
      </c>
      <c r="T69" s="270">
        <v>0</v>
      </c>
      <c r="U69" s="270">
        <v>0</v>
      </c>
      <c r="V69" s="282">
        <v>0</v>
      </c>
      <c r="W69" s="282">
        <v>0</v>
      </c>
      <c r="X69" s="282">
        <v>0</v>
      </c>
      <c r="Y69" s="282">
        <v>0</v>
      </c>
      <c r="Z69" s="282">
        <v>0</v>
      </c>
      <c r="AA69" s="282">
        <v>0</v>
      </c>
      <c r="AB69" s="282">
        <v>0</v>
      </c>
      <c r="AC69" s="282">
        <v>0</v>
      </c>
      <c r="AD69" s="282">
        <v>0</v>
      </c>
      <c r="AE69" s="282">
        <v>0</v>
      </c>
      <c r="AF69" s="282">
        <v>0</v>
      </c>
      <c r="AG69" s="282">
        <v>0</v>
      </c>
    </row>
    <row r="70" spans="1:33" ht="15" customHeight="1">
      <c r="A70" s="1208"/>
      <c r="B70" s="225" t="s">
        <v>360</v>
      </c>
      <c r="C70" s="282">
        <v>3</v>
      </c>
      <c r="D70" s="282">
        <v>2</v>
      </c>
      <c r="E70" s="282">
        <v>1093</v>
      </c>
      <c r="F70" s="270">
        <v>2</v>
      </c>
      <c r="G70" s="270">
        <v>1093</v>
      </c>
      <c r="H70" s="282">
        <v>2</v>
      </c>
      <c r="I70" s="282">
        <v>1093</v>
      </c>
      <c r="J70" s="282">
        <v>0</v>
      </c>
      <c r="K70" s="282">
        <v>0</v>
      </c>
      <c r="L70" s="282">
        <v>0</v>
      </c>
      <c r="M70" s="282">
        <v>0</v>
      </c>
      <c r="N70" s="270">
        <v>0</v>
      </c>
      <c r="O70" s="270">
        <v>0</v>
      </c>
      <c r="P70" s="282">
        <v>0</v>
      </c>
      <c r="Q70" s="282">
        <v>0</v>
      </c>
      <c r="R70" s="282">
        <v>0</v>
      </c>
      <c r="S70" s="282">
        <v>0</v>
      </c>
      <c r="T70" s="270">
        <v>0</v>
      </c>
      <c r="U70" s="270">
        <v>0</v>
      </c>
      <c r="V70" s="282">
        <v>0</v>
      </c>
      <c r="W70" s="282">
        <v>0</v>
      </c>
      <c r="X70" s="282">
        <v>0</v>
      </c>
      <c r="Y70" s="282">
        <v>0</v>
      </c>
      <c r="Z70" s="282">
        <v>0</v>
      </c>
      <c r="AA70" s="282">
        <v>0</v>
      </c>
      <c r="AB70" s="282">
        <v>1</v>
      </c>
      <c r="AC70" s="282">
        <v>0</v>
      </c>
      <c r="AD70" s="282">
        <v>0</v>
      </c>
      <c r="AE70" s="282">
        <v>1</v>
      </c>
      <c r="AF70" s="282">
        <v>0</v>
      </c>
      <c r="AG70" s="282">
        <v>0</v>
      </c>
    </row>
    <row r="71" spans="1:33" ht="15" customHeight="1">
      <c r="A71" s="1208"/>
      <c r="B71" s="225" t="s">
        <v>359</v>
      </c>
      <c r="C71" s="282">
        <v>0</v>
      </c>
      <c r="D71" s="282">
        <v>0</v>
      </c>
      <c r="E71" s="282">
        <v>0</v>
      </c>
      <c r="F71" s="270">
        <v>0</v>
      </c>
      <c r="G71" s="270">
        <v>0</v>
      </c>
      <c r="H71" s="282">
        <v>0</v>
      </c>
      <c r="I71" s="282">
        <v>0</v>
      </c>
      <c r="J71" s="282">
        <v>0</v>
      </c>
      <c r="K71" s="282">
        <v>0</v>
      </c>
      <c r="L71" s="282">
        <v>0</v>
      </c>
      <c r="M71" s="282">
        <v>0</v>
      </c>
      <c r="N71" s="270">
        <v>0</v>
      </c>
      <c r="O71" s="270">
        <v>0</v>
      </c>
      <c r="P71" s="282">
        <v>0</v>
      </c>
      <c r="Q71" s="282">
        <v>0</v>
      </c>
      <c r="R71" s="282">
        <v>0</v>
      </c>
      <c r="S71" s="282">
        <v>0</v>
      </c>
      <c r="T71" s="270">
        <v>0</v>
      </c>
      <c r="U71" s="270">
        <v>0</v>
      </c>
      <c r="V71" s="282">
        <v>0</v>
      </c>
      <c r="W71" s="282">
        <v>0</v>
      </c>
      <c r="X71" s="282">
        <v>0</v>
      </c>
      <c r="Y71" s="282">
        <v>0</v>
      </c>
      <c r="Z71" s="282">
        <v>0</v>
      </c>
      <c r="AA71" s="282">
        <v>0</v>
      </c>
      <c r="AB71" s="282">
        <v>0</v>
      </c>
      <c r="AC71" s="282">
        <v>0</v>
      </c>
      <c r="AD71" s="282">
        <v>0</v>
      </c>
      <c r="AE71" s="282">
        <v>0</v>
      </c>
      <c r="AF71" s="282">
        <v>0</v>
      </c>
      <c r="AG71" s="282">
        <v>0</v>
      </c>
    </row>
    <row r="72" spans="1:33" ht="15" customHeight="1">
      <c r="A72" s="1208"/>
      <c r="B72" s="225" t="s">
        <v>358</v>
      </c>
      <c r="C72" s="282">
        <v>1</v>
      </c>
      <c r="D72" s="282">
        <v>1</v>
      </c>
      <c r="E72" s="282">
        <v>999</v>
      </c>
      <c r="F72" s="270">
        <v>1</v>
      </c>
      <c r="G72" s="270">
        <v>999</v>
      </c>
      <c r="H72" s="282">
        <v>1</v>
      </c>
      <c r="I72" s="282">
        <v>999</v>
      </c>
      <c r="J72" s="282">
        <v>0</v>
      </c>
      <c r="K72" s="282">
        <v>0</v>
      </c>
      <c r="L72" s="282">
        <v>0</v>
      </c>
      <c r="M72" s="282">
        <v>0</v>
      </c>
      <c r="N72" s="270">
        <v>0</v>
      </c>
      <c r="O72" s="270">
        <v>0</v>
      </c>
      <c r="P72" s="282">
        <v>0</v>
      </c>
      <c r="Q72" s="282">
        <v>0</v>
      </c>
      <c r="R72" s="282">
        <v>0</v>
      </c>
      <c r="S72" s="282">
        <v>0</v>
      </c>
      <c r="T72" s="270">
        <v>0</v>
      </c>
      <c r="U72" s="270">
        <v>0</v>
      </c>
      <c r="V72" s="282">
        <v>0</v>
      </c>
      <c r="W72" s="282">
        <v>0</v>
      </c>
      <c r="X72" s="282">
        <v>0</v>
      </c>
      <c r="Y72" s="282">
        <v>0</v>
      </c>
      <c r="Z72" s="282">
        <v>0</v>
      </c>
      <c r="AA72" s="282">
        <v>0</v>
      </c>
      <c r="AB72" s="282">
        <v>0</v>
      </c>
      <c r="AC72" s="282">
        <v>0</v>
      </c>
      <c r="AD72" s="282">
        <v>0</v>
      </c>
      <c r="AE72" s="282">
        <v>0</v>
      </c>
      <c r="AF72" s="282">
        <v>0</v>
      </c>
      <c r="AG72" s="282">
        <v>0</v>
      </c>
    </row>
    <row r="73" spans="1:33" ht="15" customHeight="1">
      <c r="A73" s="1208"/>
      <c r="B73" s="225" t="s">
        <v>357</v>
      </c>
      <c r="C73" s="282">
        <v>4</v>
      </c>
      <c r="D73" s="282">
        <v>4</v>
      </c>
      <c r="E73" s="282">
        <v>34879</v>
      </c>
      <c r="F73" s="270">
        <v>3</v>
      </c>
      <c r="G73" s="270">
        <v>25104</v>
      </c>
      <c r="H73" s="282">
        <v>2</v>
      </c>
      <c r="I73" s="282">
        <v>10843</v>
      </c>
      <c r="J73" s="282">
        <v>0</v>
      </c>
      <c r="K73" s="282">
        <v>0</v>
      </c>
      <c r="L73" s="282">
        <v>1</v>
      </c>
      <c r="M73" s="282">
        <v>14261</v>
      </c>
      <c r="N73" s="270">
        <v>1</v>
      </c>
      <c r="O73" s="270">
        <v>9775</v>
      </c>
      <c r="P73" s="282">
        <v>0</v>
      </c>
      <c r="Q73" s="282">
        <v>0</v>
      </c>
      <c r="R73" s="282">
        <v>1</v>
      </c>
      <c r="S73" s="282">
        <v>9775</v>
      </c>
      <c r="T73" s="270">
        <v>0</v>
      </c>
      <c r="U73" s="270">
        <v>0</v>
      </c>
      <c r="V73" s="282">
        <v>0</v>
      </c>
      <c r="W73" s="282">
        <v>0</v>
      </c>
      <c r="X73" s="282">
        <v>0</v>
      </c>
      <c r="Y73" s="282">
        <v>0</v>
      </c>
      <c r="Z73" s="282">
        <v>0</v>
      </c>
      <c r="AA73" s="282">
        <v>0</v>
      </c>
      <c r="AB73" s="282">
        <v>0</v>
      </c>
      <c r="AC73" s="282">
        <v>0</v>
      </c>
      <c r="AD73" s="282">
        <v>0</v>
      </c>
      <c r="AE73" s="282">
        <v>0</v>
      </c>
      <c r="AF73" s="282">
        <v>0</v>
      </c>
      <c r="AG73" s="282">
        <v>0</v>
      </c>
    </row>
    <row r="74" spans="1:33" ht="15" customHeight="1">
      <c r="A74" s="1208"/>
      <c r="B74" s="225" t="s">
        <v>356</v>
      </c>
      <c r="C74" s="282">
        <v>2</v>
      </c>
      <c r="D74" s="282">
        <v>2</v>
      </c>
      <c r="E74" s="282">
        <v>12962</v>
      </c>
      <c r="F74" s="270">
        <v>1</v>
      </c>
      <c r="G74" s="270">
        <v>185</v>
      </c>
      <c r="H74" s="282">
        <v>0</v>
      </c>
      <c r="I74" s="282">
        <v>0</v>
      </c>
      <c r="J74" s="282">
        <v>0</v>
      </c>
      <c r="K74" s="282">
        <v>0</v>
      </c>
      <c r="L74" s="282">
        <v>1</v>
      </c>
      <c r="M74" s="282">
        <v>185</v>
      </c>
      <c r="N74" s="270">
        <v>1</v>
      </c>
      <c r="O74" s="270">
        <v>12777</v>
      </c>
      <c r="P74" s="282">
        <v>1</v>
      </c>
      <c r="Q74" s="282">
        <v>12777</v>
      </c>
      <c r="R74" s="282">
        <v>0</v>
      </c>
      <c r="S74" s="282">
        <v>0</v>
      </c>
      <c r="T74" s="270">
        <v>0</v>
      </c>
      <c r="U74" s="270">
        <v>0</v>
      </c>
      <c r="V74" s="282">
        <v>0</v>
      </c>
      <c r="W74" s="282">
        <v>0</v>
      </c>
      <c r="X74" s="282">
        <v>0</v>
      </c>
      <c r="Y74" s="282">
        <v>0</v>
      </c>
      <c r="Z74" s="282">
        <v>0</v>
      </c>
      <c r="AA74" s="282">
        <v>0</v>
      </c>
      <c r="AB74" s="282">
        <v>0</v>
      </c>
      <c r="AC74" s="282">
        <v>0</v>
      </c>
      <c r="AD74" s="282">
        <v>0</v>
      </c>
      <c r="AE74" s="282">
        <v>0</v>
      </c>
      <c r="AF74" s="282">
        <v>0</v>
      </c>
      <c r="AG74" s="282">
        <v>0</v>
      </c>
    </row>
    <row r="75" spans="1:33" ht="15" customHeight="1">
      <c r="A75" s="1208"/>
      <c r="B75" s="225" t="s">
        <v>355</v>
      </c>
      <c r="C75" s="282">
        <v>1</v>
      </c>
      <c r="D75" s="282">
        <v>1</v>
      </c>
      <c r="E75" s="282">
        <v>13194</v>
      </c>
      <c r="F75" s="270">
        <v>1</v>
      </c>
      <c r="G75" s="270">
        <v>13194</v>
      </c>
      <c r="H75" s="282">
        <v>1</v>
      </c>
      <c r="I75" s="282">
        <v>13194</v>
      </c>
      <c r="J75" s="282">
        <v>0</v>
      </c>
      <c r="K75" s="282">
        <v>0</v>
      </c>
      <c r="L75" s="282">
        <v>0</v>
      </c>
      <c r="M75" s="282">
        <v>0</v>
      </c>
      <c r="N75" s="270">
        <v>0</v>
      </c>
      <c r="O75" s="270">
        <v>0</v>
      </c>
      <c r="P75" s="282">
        <v>0</v>
      </c>
      <c r="Q75" s="282">
        <v>0</v>
      </c>
      <c r="R75" s="282">
        <v>0</v>
      </c>
      <c r="S75" s="282">
        <v>0</v>
      </c>
      <c r="T75" s="270">
        <v>0</v>
      </c>
      <c r="U75" s="270">
        <v>0</v>
      </c>
      <c r="V75" s="282">
        <v>0</v>
      </c>
      <c r="W75" s="282">
        <v>0</v>
      </c>
      <c r="X75" s="282">
        <v>0</v>
      </c>
      <c r="Y75" s="282">
        <v>0</v>
      </c>
      <c r="Z75" s="282">
        <v>0</v>
      </c>
      <c r="AA75" s="282">
        <v>0</v>
      </c>
      <c r="AB75" s="282">
        <v>0</v>
      </c>
      <c r="AC75" s="282">
        <v>0</v>
      </c>
      <c r="AD75" s="282">
        <v>0</v>
      </c>
      <c r="AE75" s="282">
        <v>0</v>
      </c>
      <c r="AF75" s="282">
        <v>0</v>
      </c>
      <c r="AG75" s="282">
        <v>0</v>
      </c>
    </row>
    <row r="76" spans="1:33" ht="15" customHeight="1">
      <c r="A76" s="1208"/>
      <c r="B76" s="274" t="s">
        <v>354</v>
      </c>
      <c r="C76" s="282">
        <v>2</v>
      </c>
      <c r="D76" s="282">
        <v>2</v>
      </c>
      <c r="E76" s="282">
        <v>10996</v>
      </c>
      <c r="F76" s="270">
        <v>2</v>
      </c>
      <c r="G76" s="270">
        <v>10996</v>
      </c>
      <c r="H76" s="282">
        <v>1</v>
      </c>
      <c r="I76" s="282">
        <v>10811</v>
      </c>
      <c r="J76" s="282">
        <v>0</v>
      </c>
      <c r="K76" s="282">
        <v>0</v>
      </c>
      <c r="L76" s="282">
        <v>1</v>
      </c>
      <c r="M76" s="282">
        <v>185</v>
      </c>
      <c r="N76" s="270">
        <v>0</v>
      </c>
      <c r="O76" s="270">
        <v>0</v>
      </c>
      <c r="P76" s="282">
        <v>0</v>
      </c>
      <c r="Q76" s="282">
        <v>0</v>
      </c>
      <c r="R76" s="282">
        <v>0</v>
      </c>
      <c r="S76" s="282">
        <v>0</v>
      </c>
      <c r="T76" s="270">
        <v>0</v>
      </c>
      <c r="U76" s="270">
        <v>0</v>
      </c>
      <c r="V76" s="282">
        <v>0</v>
      </c>
      <c r="W76" s="282">
        <v>0</v>
      </c>
      <c r="X76" s="282">
        <v>0</v>
      </c>
      <c r="Y76" s="282">
        <v>0</v>
      </c>
      <c r="Z76" s="282">
        <v>0</v>
      </c>
      <c r="AA76" s="282">
        <v>0</v>
      </c>
      <c r="AB76" s="282">
        <v>0</v>
      </c>
      <c r="AC76" s="282">
        <v>0</v>
      </c>
      <c r="AD76" s="282">
        <v>0</v>
      </c>
      <c r="AE76" s="282">
        <v>0</v>
      </c>
      <c r="AF76" s="282">
        <v>0</v>
      </c>
      <c r="AG76" s="282">
        <v>0</v>
      </c>
    </row>
    <row r="77" spans="1:33" ht="15" customHeight="1">
      <c r="A77" s="1208"/>
      <c r="B77" s="274" t="s">
        <v>353</v>
      </c>
      <c r="C77" s="282">
        <v>1</v>
      </c>
      <c r="D77" s="282">
        <v>1</v>
      </c>
      <c r="E77" s="282">
        <v>11345</v>
      </c>
      <c r="F77" s="270">
        <v>0</v>
      </c>
      <c r="G77" s="270">
        <v>0</v>
      </c>
      <c r="H77" s="282">
        <v>0</v>
      </c>
      <c r="I77" s="282">
        <v>0</v>
      </c>
      <c r="J77" s="282">
        <v>0</v>
      </c>
      <c r="K77" s="282">
        <v>0</v>
      </c>
      <c r="L77" s="282">
        <v>0</v>
      </c>
      <c r="M77" s="282">
        <v>0</v>
      </c>
      <c r="N77" s="270">
        <v>1</v>
      </c>
      <c r="O77" s="270">
        <v>11345</v>
      </c>
      <c r="P77" s="282">
        <v>1</v>
      </c>
      <c r="Q77" s="282">
        <v>11345</v>
      </c>
      <c r="R77" s="282">
        <v>0</v>
      </c>
      <c r="S77" s="282">
        <v>0</v>
      </c>
      <c r="T77" s="270">
        <v>0</v>
      </c>
      <c r="U77" s="270">
        <v>0</v>
      </c>
      <c r="V77" s="282">
        <v>0</v>
      </c>
      <c r="W77" s="282">
        <v>0</v>
      </c>
      <c r="X77" s="282">
        <v>0</v>
      </c>
      <c r="Y77" s="282">
        <v>0</v>
      </c>
      <c r="Z77" s="282">
        <v>0</v>
      </c>
      <c r="AA77" s="282">
        <v>0</v>
      </c>
      <c r="AB77" s="282">
        <v>0</v>
      </c>
      <c r="AC77" s="282">
        <v>0</v>
      </c>
      <c r="AD77" s="282">
        <v>0</v>
      </c>
      <c r="AE77" s="282">
        <v>0</v>
      </c>
      <c r="AF77" s="282">
        <v>0</v>
      </c>
      <c r="AG77" s="282">
        <v>0</v>
      </c>
    </row>
    <row r="78" spans="1:33" ht="15" customHeight="1">
      <c r="A78" s="1208"/>
      <c r="B78" s="274" t="s">
        <v>352</v>
      </c>
      <c r="C78" s="282">
        <v>4</v>
      </c>
      <c r="D78" s="282">
        <v>4</v>
      </c>
      <c r="E78" s="282">
        <v>37033</v>
      </c>
      <c r="F78" s="270">
        <v>3</v>
      </c>
      <c r="G78" s="270">
        <v>25300</v>
      </c>
      <c r="H78" s="282">
        <v>2</v>
      </c>
      <c r="I78" s="282">
        <v>24739</v>
      </c>
      <c r="J78" s="282">
        <v>0</v>
      </c>
      <c r="K78" s="282">
        <v>0</v>
      </c>
      <c r="L78" s="282">
        <v>1</v>
      </c>
      <c r="M78" s="282">
        <v>561</v>
      </c>
      <c r="N78" s="270">
        <v>1</v>
      </c>
      <c r="O78" s="270">
        <v>11733</v>
      </c>
      <c r="P78" s="282">
        <v>1</v>
      </c>
      <c r="Q78" s="282">
        <v>11733</v>
      </c>
      <c r="R78" s="282">
        <v>0</v>
      </c>
      <c r="S78" s="282">
        <v>0</v>
      </c>
      <c r="T78" s="270">
        <v>0</v>
      </c>
      <c r="U78" s="270">
        <v>0</v>
      </c>
      <c r="V78" s="282">
        <v>0</v>
      </c>
      <c r="W78" s="282">
        <v>0</v>
      </c>
      <c r="X78" s="282">
        <v>0</v>
      </c>
      <c r="Y78" s="282">
        <v>0</v>
      </c>
      <c r="Z78" s="282">
        <v>0</v>
      </c>
      <c r="AA78" s="282">
        <v>0</v>
      </c>
      <c r="AB78" s="282">
        <v>0</v>
      </c>
      <c r="AC78" s="282">
        <v>0</v>
      </c>
      <c r="AD78" s="282">
        <v>0</v>
      </c>
      <c r="AE78" s="282">
        <v>0</v>
      </c>
      <c r="AF78" s="282">
        <v>0</v>
      </c>
      <c r="AG78" s="282">
        <v>0</v>
      </c>
    </row>
    <row r="79" spans="1:33" ht="15" customHeight="1">
      <c r="A79" s="1208"/>
      <c r="B79" s="274" t="s">
        <v>351</v>
      </c>
      <c r="C79" s="282">
        <v>2</v>
      </c>
      <c r="D79" s="282">
        <v>2</v>
      </c>
      <c r="E79" s="282">
        <v>31516</v>
      </c>
      <c r="F79" s="270">
        <v>0</v>
      </c>
      <c r="G79" s="270">
        <v>0</v>
      </c>
      <c r="H79" s="282">
        <v>0</v>
      </c>
      <c r="I79" s="282">
        <v>0</v>
      </c>
      <c r="J79" s="282">
        <v>0</v>
      </c>
      <c r="K79" s="282">
        <v>0</v>
      </c>
      <c r="L79" s="282">
        <v>0</v>
      </c>
      <c r="M79" s="282">
        <v>0</v>
      </c>
      <c r="N79" s="270">
        <v>1</v>
      </c>
      <c r="O79" s="270">
        <v>14072</v>
      </c>
      <c r="P79" s="282">
        <v>0</v>
      </c>
      <c r="Q79" s="282">
        <v>0</v>
      </c>
      <c r="R79" s="282">
        <v>1</v>
      </c>
      <c r="S79" s="282">
        <v>14072</v>
      </c>
      <c r="T79" s="270">
        <v>1</v>
      </c>
      <c r="U79" s="270">
        <v>17444</v>
      </c>
      <c r="V79" s="282">
        <v>1</v>
      </c>
      <c r="W79" s="282">
        <v>17444</v>
      </c>
      <c r="X79" s="282">
        <v>0</v>
      </c>
      <c r="Y79" s="282">
        <v>0</v>
      </c>
      <c r="Z79" s="282">
        <v>0</v>
      </c>
      <c r="AA79" s="282">
        <v>0</v>
      </c>
      <c r="AB79" s="282">
        <v>0</v>
      </c>
      <c r="AC79" s="282">
        <v>0</v>
      </c>
      <c r="AD79" s="282">
        <v>0</v>
      </c>
      <c r="AE79" s="282">
        <v>0</v>
      </c>
      <c r="AF79" s="282">
        <v>0</v>
      </c>
      <c r="AG79" s="282">
        <v>0</v>
      </c>
    </row>
    <row r="80" spans="1:33" ht="15" customHeight="1">
      <c r="A80" s="1208"/>
      <c r="B80" s="274" t="s">
        <v>350</v>
      </c>
      <c r="C80" s="282">
        <v>3</v>
      </c>
      <c r="D80" s="282">
        <v>2</v>
      </c>
      <c r="E80" s="282">
        <v>24765</v>
      </c>
      <c r="F80" s="270">
        <v>1</v>
      </c>
      <c r="G80" s="270">
        <v>12679</v>
      </c>
      <c r="H80" s="282">
        <v>1</v>
      </c>
      <c r="I80" s="282">
        <v>12679</v>
      </c>
      <c r="J80" s="282">
        <v>0</v>
      </c>
      <c r="K80" s="282">
        <v>0</v>
      </c>
      <c r="L80" s="282">
        <v>0</v>
      </c>
      <c r="M80" s="282">
        <v>0</v>
      </c>
      <c r="N80" s="270">
        <v>1</v>
      </c>
      <c r="O80" s="270">
        <v>12086</v>
      </c>
      <c r="P80" s="282">
        <v>0</v>
      </c>
      <c r="Q80" s="282">
        <v>0</v>
      </c>
      <c r="R80" s="282">
        <v>1</v>
      </c>
      <c r="S80" s="282">
        <v>12086</v>
      </c>
      <c r="T80" s="270">
        <v>0</v>
      </c>
      <c r="U80" s="270">
        <v>0</v>
      </c>
      <c r="V80" s="282">
        <v>0</v>
      </c>
      <c r="W80" s="282">
        <v>0</v>
      </c>
      <c r="X80" s="282">
        <v>0</v>
      </c>
      <c r="Y80" s="282">
        <v>0</v>
      </c>
      <c r="Z80" s="282">
        <v>0</v>
      </c>
      <c r="AA80" s="282">
        <v>0</v>
      </c>
      <c r="AB80" s="282">
        <v>1</v>
      </c>
      <c r="AC80" s="282">
        <v>1</v>
      </c>
      <c r="AD80" s="282">
        <v>0</v>
      </c>
      <c r="AE80" s="282">
        <v>0</v>
      </c>
      <c r="AF80" s="282">
        <v>0</v>
      </c>
      <c r="AG80" s="282">
        <v>0</v>
      </c>
    </row>
    <row r="81" spans="1:33" ht="15" customHeight="1">
      <c r="A81" s="1208"/>
      <c r="B81" s="274" t="s">
        <v>349</v>
      </c>
      <c r="C81" s="282">
        <v>7</v>
      </c>
      <c r="D81" s="282">
        <v>7</v>
      </c>
      <c r="E81" s="282">
        <v>102861</v>
      </c>
      <c r="F81" s="270">
        <v>3</v>
      </c>
      <c r="G81" s="270">
        <v>38213</v>
      </c>
      <c r="H81" s="282">
        <v>3</v>
      </c>
      <c r="I81" s="282">
        <v>38213</v>
      </c>
      <c r="J81" s="282">
        <v>0</v>
      </c>
      <c r="K81" s="282">
        <v>0</v>
      </c>
      <c r="L81" s="282">
        <v>0</v>
      </c>
      <c r="M81" s="282">
        <v>0</v>
      </c>
      <c r="N81" s="270">
        <v>1</v>
      </c>
      <c r="O81" s="270">
        <v>12102</v>
      </c>
      <c r="P81" s="282">
        <v>1</v>
      </c>
      <c r="Q81" s="282">
        <v>12102</v>
      </c>
      <c r="R81" s="282">
        <v>0</v>
      </c>
      <c r="S81" s="282">
        <v>0</v>
      </c>
      <c r="T81" s="270">
        <v>3</v>
      </c>
      <c r="U81" s="270">
        <v>52546</v>
      </c>
      <c r="V81" s="282">
        <v>2</v>
      </c>
      <c r="W81" s="282">
        <v>31712</v>
      </c>
      <c r="X81" s="282">
        <v>1</v>
      </c>
      <c r="Y81" s="282">
        <v>20834</v>
      </c>
      <c r="Z81" s="282">
        <v>0</v>
      </c>
      <c r="AA81" s="282">
        <v>0</v>
      </c>
      <c r="AB81" s="282">
        <v>0</v>
      </c>
      <c r="AC81" s="282">
        <v>0</v>
      </c>
      <c r="AD81" s="282">
        <v>0</v>
      </c>
      <c r="AE81" s="282">
        <v>0</v>
      </c>
      <c r="AF81" s="282">
        <v>0</v>
      </c>
      <c r="AG81" s="282">
        <v>0</v>
      </c>
    </row>
    <row r="82" spans="1:33" ht="15" customHeight="1">
      <c r="A82" s="1208"/>
      <c r="B82" s="274" t="s">
        <v>348</v>
      </c>
      <c r="C82" s="282">
        <v>117</v>
      </c>
      <c r="D82" s="282">
        <v>117</v>
      </c>
      <c r="E82" s="282">
        <v>1903283</v>
      </c>
      <c r="F82" s="270">
        <v>0</v>
      </c>
      <c r="G82" s="270">
        <v>0</v>
      </c>
      <c r="H82" s="282">
        <v>0</v>
      </c>
      <c r="I82" s="282">
        <v>0</v>
      </c>
      <c r="J82" s="282">
        <v>0</v>
      </c>
      <c r="K82" s="282">
        <v>0</v>
      </c>
      <c r="L82" s="282">
        <v>0</v>
      </c>
      <c r="M82" s="282">
        <v>0</v>
      </c>
      <c r="N82" s="270">
        <v>22</v>
      </c>
      <c r="O82" s="270">
        <v>253643</v>
      </c>
      <c r="P82" s="282">
        <v>0</v>
      </c>
      <c r="Q82" s="282">
        <v>0</v>
      </c>
      <c r="R82" s="282">
        <v>22</v>
      </c>
      <c r="S82" s="282">
        <v>253643</v>
      </c>
      <c r="T82" s="270">
        <v>95</v>
      </c>
      <c r="U82" s="270">
        <v>1649640</v>
      </c>
      <c r="V82" s="282">
        <v>0</v>
      </c>
      <c r="W82" s="282">
        <v>0</v>
      </c>
      <c r="X82" s="282">
        <v>95</v>
      </c>
      <c r="Y82" s="282">
        <v>1649640</v>
      </c>
      <c r="Z82" s="282">
        <v>0</v>
      </c>
      <c r="AA82" s="282">
        <v>0</v>
      </c>
      <c r="AB82" s="282">
        <v>0</v>
      </c>
      <c r="AC82" s="282">
        <v>0</v>
      </c>
      <c r="AD82" s="282">
        <v>0</v>
      </c>
      <c r="AE82" s="282">
        <v>0</v>
      </c>
      <c r="AF82" s="282">
        <v>0</v>
      </c>
      <c r="AG82" s="282">
        <v>0</v>
      </c>
    </row>
    <row r="83" spans="1:33" ht="15" customHeight="1">
      <c r="A83" s="1208"/>
      <c r="B83" s="186" t="s">
        <v>347</v>
      </c>
      <c r="C83" s="282">
        <v>1</v>
      </c>
      <c r="D83" s="282">
        <v>1</v>
      </c>
      <c r="E83" s="282">
        <v>15668</v>
      </c>
      <c r="F83" s="270">
        <v>0</v>
      </c>
      <c r="G83" s="270">
        <v>0</v>
      </c>
      <c r="H83" s="282">
        <v>0</v>
      </c>
      <c r="I83" s="282">
        <v>0</v>
      </c>
      <c r="J83" s="282">
        <v>0</v>
      </c>
      <c r="K83" s="282">
        <v>0</v>
      </c>
      <c r="L83" s="282">
        <v>0</v>
      </c>
      <c r="M83" s="282">
        <v>0</v>
      </c>
      <c r="N83" s="270">
        <v>0</v>
      </c>
      <c r="O83" s="270">
        <v>0</v>
      </c>
      <c r="P83" s="282">
        <v>0</v>
      </c>
      <c r="Q83" s="282">
        <v>0</v>
      </c>
      <c r="R83" s="282">
        <v>0</v>
      </c>
      <c r="S83" s="282">
        <v>0</v>
      </c>
      <c r="T83" s="270">
        <v>1</v>
      </c>
      <c r="U83" s="270">
        <v>15668</v>
      </c>
      <c r="V83" s="282">
        <v>0</v>
      </c>
      <c r="W83" s="282">
        <v>0</v>
      </c>
      <c r="X83" s="282">
        <v>1</v>
      </c>
      <c r="Y83" s="282">
        <v>15668</v>
      </c>
      <c r="Z83" s="282">
        <v>0</v>
      </c>
      <c r="AA83" s="282">
        <v>0</v>
      </c>
      <c r="AB83" s="282">
        <v>0</v>
      </c>
      <c r="AC83" s="282">
        <v>0</v>
      </c>
      <c r="AD83" s="282">
        <v>0</v>
      </c>
      <c r="AE83" s="282">
        <v>0</v>
      </c>
      <c r="AF83" s="282">
        <v>0</v>
      </c>
      <c r="AG83" s="282">
        <v>0</v>
      </c>
    </row>
    <row r="84" spans="1:33" ht="15" customHeight="1">
      <c r="A84" s="1208"/>
      <c r="B84" s="186" t="s">
        <v>346</v>
      </c>
      <c r="C84" s="282">
        <v>1</v>
      </c>
      <c r="D84" s="282">
        <v>1</v>
      </c>
      <c r="E84" s="282">
        <v>97</v>
      </c>
      <c r="F84" s="270">
        <v>1</v>
      </c>
      <c r="G84" s="270">
        <v>97</v>
      </c>
      <c r="H84" s="282">
        <v>1</v>
      </c>
      <c r="I84" s="282">
        <v>97</v>
      </c>
      <c r="J84" s="282">
        <v>0</v>
      </c>
      <c r="K84" s="282">
        <v>0</v>
      </c>
      <c r="L84" s="282">
        <v>0</v>
      </c>
      <c r="M84" s="282">
        <v>0</v>
      </c>
      <c r="N84" s="270">
        <v>0</v>
      </c>
      <c r="O84" s="270">
        <v>0</v>
      </c>
      <c r="P84" s="282">
        <v>0</v>
      </c>
      <c r="Q84" s="282">
        <v>0</v>
      </c>
      <c r="R84" s="282">
        <v>0</v>
      </c>
      <c r="S84" s="282">
        <v>0</v>
      </c>
      <c r="T84" s="270">
        <v>0</v>
      </c>
      <c r="U84" s="270">
        <v>0</v>
      </c>
      <c r="V84" s="282">
        <v>0</v>
      </c>
      <c r="W84" s="282">
        <v>0</v>
      </c>
      <c r="X84" s="282">
        <v>0</v>
      </c>
      <c r="Y84" s="282">
        <v>0</v>
      </c>
      <c r="Z84" s="282">
        <v>0</v>
      </c>
      <c r="AA84" s="282">
        <v>0</v>
      </c>
      <c r="AB84" s="282">
        <v>0</v>
      </c>
      <c r="AC84" s="282">
        <v>0</v>
      </c>
      <c r="AD84" s="282">
        <v>0</v>
      </c>
      <c r="AE84" s="282">
        <v>0</v>
      </c>
      <c r="AF84" s="282">
        <v>0</v>
      </c>
      <c r="AG84" s="282">
        <v>0</v>
      </c>
    </row>
    <row r="85" spans="1:33" ht="15" customHeight="1">
      <c r="A85" s="1208"/>
      <c r="B85" s="186" t="s">
        <v>277</v>
      </c>
      <c r="C85" s="282">
        <v>150</v>
      </c>
      <c r="D85" s="282">
        <v>148</v>
      </c>
      <c r="E85" s="282">
        <v>2200943</v>
      </c>
      <c r="F85" s="272">
        <v>19</v>
      </c>
      <c r="G85" s="272">
        <v>128112</v>
      </c>
      <c r="H85" s="282">
        <v>15</v>
      </c>
      <c r="I85" s="282">
        <v>112920</v>
      </c>
      <c r="J85" s="282">
        <v>0</v>
      </c>
      <c r="K85" s="282">
        <v>0</v>
      </c>
      <c r="L85" s="282">
        <v>4</v>
      </c>
      <c r="M85" s="282">
        <v>15192</v>
      </c>
      <c r="N85" s="272">
        <v>29</v>
      </c>
      <c r="O85" s="272">
        <v>337533</v>
      </c>
      <c r="P85" s="282">
        <v>4</v>
      </c>
      <c r="Q85" s="282">
        <v>47957</v>
      </c>
      <c r="R85" s="282">
        <v>25</v>
      </c>
      <c r="S85" s="282">
        <v>289576</v>
      </c>
      <c r="T85" s="272">
        <v>100</v>
      </c>
      <c r="U85" s="272">
        <v>1735298</v>
      </c>
      <c r="V85" s="282">
        <v>3</v>
      </c>
      <c r="W85" s="282">
        <v>49156</v>
      </c>
      <c r="X85" s="282">
        <v>97</v>
      </c>
      <c r="Y85" s="282">
        <v>1686142</v>
      </c>
      <c r="Z85" s="282">
        <v>0</v>
      </c>
      <c r="AA85" s="282">
        <v>0</v>
      </c>
      <c r="AB85" s="282">
        <v>2</v>
      </c>
      <c r="AC85" s="282">
        <v>1</v>
      </c>
      <c r="AD85" s="282">
        <v>0</v>
      </c>
      <c r="AE85" s="282">
        <v>1</v>
      </c>
      <c r="AF85" s="282">
        <v>0</v>
      </c>
      <c r="AG85" s="282">
        <v>0</v>
      </c>
    </row>
    <row r="86" spans="1:33" ht="15" customHeight="1">
      <c r="A86" s="1209"/>
      <c r="B86" s="214" t="s">
        <v>345</v>
      </c>
      <c r="C86" s="284">
        <v>14672.953333333333</v>
      </c>
      <c r="D86" s="277" t="s">
        <v>344</v>
      </c>
      <c r="E86" s="277">
        <v>14871.236486486487</v>
      </c>
      <c r="F86" s="277" t="s">
        <v>344</v>
      </c>
      <c r="G86" s="277">
        <v>6742.7368421052633</v>
      </c>
      <c r="H86" s="277" t="s">
        <v>344</v>
      </c>
      <c r="I86" s="277">
        <v>7528</v>
      </c>
      <c r="J86" s="277" t="s">
        <v>344</v>
      </c>
      <c r="K86" s="277" t="s">
        <v>384</v>
      </c>
      <c r="L86" s="277" t="s">
        <v>344</v>
      </c>
      <c r="M86" s="277">
        <v>3798</v>
      </c>
      <c r="N86" s="277" t="s">
        <v>344</v>
      </c>
      <c r="O86" s="277">
        <v>11639.068965517241</v>
      </c>
      <c r="P86" s="277" t="s">
        <v>344</v>
      </c>
      <c r="Q86" s="277">
        <v>11989.25</v>
      </c>
      <c r="R86" s="277" t="s">
        <v>344</v>
      </c>
      <c r="S86" s="277">
        <v>11583.04</v>
      </c>
      <c r="T86" s="277" t="s">
        <v>344</v>
      </c>
      <c r="U86" s="277">
        <v>17352.98</v>
      </c>
      <c r="V86" s="277" t="s">
        <v>344</v>
      </c>
      <c r="W86" s="277">
        <v>16385.333333333332</v>
      </c>
      <c r="X86" s="277" t="s">
        <v>344</v>
      </c>
      <c r="Y86" s="277">
        <v>17382.907216494845</v>
      </c>
      <c r="Z86" s="277" t="s">
        <v>344</v>
      </c>
      <c r="AA86" s="277" t="s">
        <v>384</v>
      </c>
      <c r="AB86" s="277" t="s">
        <v>344</v>
      </c>
      <c r="AC86" s="277" t="s">
        <v>344</v>
      </c>
      <c r="AD86" s="277" t="s">
        <v>344</v>
      </c>
      <c r="AE86" s="277" t="s">
        <v>344</v>
      </c>
      <c r="AF86" s="277" t="s">
        <v>344</v>
      </c>
      <c r="AG86" s="277" t="s">
        <v>344</v>
      </c>
    </row>
    <row r="87" spans="1:33" ht="15" customHeight="1">
      <c r="A87" s="1207" t="s">
        <v>378</v>
      </c>
      <c r="B87" s="185" t="s">
        <v>363</v>
      </c>
      <c r="C87" s="282">
        <v>0</v>
      </c>
      <c r="D87" s="282">
        <v>0</v>
      </c>
      <c r="E87" s="282">
        <v>0</v>
      </c>
      <c r="F87" s="264">
        <v>0</v>
      </c>
      <c r="G87" s="264">
        <v>0</v>
      </c>
      <c r="H87" s="282">
        <v>0</v>
      </c>
      <c r="I87" s="282">
        <v>0</v>
      </c>
      <c r="J87" s="282">
        <v>0</v>
      </c>
      <c r="K87" s="282">
        <v>0</v>
      </c>
      <c r="L87" s="282">
        <v>0</v>
      </c>
      <c r="M87" s="282">
        <v>0</v>
      </c>
      <c r="N87" s="264">
        <v>0</v>
      </c>
      <c r="O87" s="264">
        <v>0</v>
      </c>
      <c r="P87" s="282">
        <v>0</v>
      </c>
      <c r="Q87" s="282">
        <v>0</v>
      </c>
      <c r="R87" s="282">
        <v>0</v>
      </c>
      <c r="S87" s="282">
        <v>0</v>
      </c>
      <c r="T87" s="264">
        <v>0</v>
      </c>
      <c r="U87" s="264">
        <v>0</v>
      </c>
      <c r="V87" s="282">
        <v>0</v>
      </c>
      <c r="W87" s="282">
        <v>0</v>
      </c>
      <c r="X87" s="282">
        <v>0</v>
      </c>
      <c r="Y87" s="282">
        <v>0</v>
      </c>
      <c r="Z87" s="282">
        <v>0</v>
      </c>
      <c r="AA87" s="282">
        <v>0</v>
      </c>
      <c r="AB87" s="282">
        <v>0</v>
      </c>
      <c r="AC87" s="282">
        <v>0</v>
      </c>
      <c r="AD87" s="282">
        <v>0</v>
      </c>
      <c r="AE87" s="282">
        <v>0</v>
      </c>
      <c r="AF87" s="282">
        <v>0</v>
      </c>
      <c r="AG87" s="282">
        <v>0</v>
      </c>
    </row>
    <row r="88" spans="1:33" ht="15" customHeight="1">
      <c r="A88" s="1208"/>
      <c r="B88" s="186" t="s">
        <v>362</v>
      </c>
      <c r="C88" s="282">
        <v>157</v>
      </c>
      <c r="D88" s="282">
        <v>137</v>
      </c>
      <c r="E88" s="282">
        <v>15848</v>
      </c>
      <c r="F88" s="270">
        <v>137</v>
      </c>
      <c r="G88" s="270">
        <v>15848</v>
      </c>
      <c r="H88" s="282">
        <v>4</v>
      </c>
      <c r="I88" s="282">
        <v>623</v>
      </c>
      <c r="J88" s="282">
        <v>0</v>
      </c>
      <c r="K88" s="282">
        <v>0</v>
      </c>
      <c r="L88" s="282">
        <v>133</v>
      </c>
      <c r="M88" s="282">
        <v>15225</v>
      </c>
      <c r="N88" s="270">
        <v>0</v>
      </c>
      <c r="O88" s="270">
        <v>0</v>
      </c>
      <c r="P88" s="282">
        <v>0</v>
      </c>
      <c r="Q88" s="282">
        <v>0</v>
      </c>
      <c r="R88" s="282">
        <v>0</v>
      </c>
      <c r="S88" s="282">
        <v>0</v>
      </c>
      <c r="T88" s="270">
        <v>0</v>
      </c>
      <c r="U88" s="270">
        <v>0</v>
      </c>
      <c r="V88" s="282">
        <v>0</v>
      </c>
      <c r="W88" s="282">
        <v>0</v>
      </c>
      <c r="X88" s="282">
        <v>0</v>
      </c>
      <c r="Y88" s="282">
        <v>0</v>
      </c>
      <c r="Z88" s="282">
        <v>0</v>
      </c>
      <c r="AA88" s="282">
        <v>0</v>
      </c>
      <c r="AB88" s="282">
        <v>20</v>
      </c>
      <c r="AC88" s="282">
        <v>0</v>
      </c>
      <c r="AD88" s="282">
        <v>20</v>
      </c>
      <c r="AE88" s="282">
        <v>0</v>
      </c>
      <c r="AF88" s="282">
        <v>0</v>
      </c>
      <c r="AG88" s="282">
        <v>0</v>
      </c>
    </row>
    <row r="89" spans="1:33" ht="15" customHeight="1">
      <c r="A89" s="1208"/>
      <c r="B89" s="225" t="s">
        <v>361</v>
      </c>
      <c r="C89" s="282">
        <v>195</v>
      </c>
      <c r="D89" s="282">
        <v>159</v>
      </c>
      <c r="E89" s="282">
        <v>22846</v>
      </c>
      <c r="F89" s="270">
        <v>159</v>
      </c>
      <c r="G89" s="270">
        <v>22846</v>
      </c>
      <c r="H89" s="282">
        <v>12</v>
      </c>
      <c r="I89" s="282">
        <v>4637</v>
      </c>
      <c r="J89" s="282">
        <v>0</v>
      </c>
      <c r="K89" s="282">
        <v>0</v>
      </c>
      <c r="L89" s="282">
        <v>147</v>
      </c>
      <c r="M89" s="282">
        <v>18209</v>
      </c>
      <c r="N89" s="270">
        <v>0</v>
      </c>
      <c r="O89" s="270">
        <v>0</v>
      </c>
      <c r="P89" s="282">
        <v>0</v>
      </c>
      <c r="Q89" s="282">
        <v>0</v>
      </c>
      <c r="R89" s="282">
        <v>0</v>
      </c>
      <c r="S89" s="282">
        <v>0</v>
      </c>
      <c r="T89" s="270">
        <v>0</v>
      </c>
      <c r="U89" s="270">
        <v>0</v>
      </c>
      <c r="V89" s="282">
        <v>0</v>
      </c>
      <c r="W89" s="282">
        <v>0</v>
      </c>
      <c r="X89" s="282">
        <v>0</v>
      </c>
      <c r="Y89" s="282">
        <v>0</v>
      </c>
      <c r="Z89" s="282">
        <v>0</v>
      </c>
      <c r="AA89" s="282">
        <v>0</v>
      </c>
      <c r="AB89" s="282">
        <v>36</v>
      </c>
      <c r="AC89" s="282">
        <v>0</v>
      </c>
      <c r="AD89" s="282">
        <v>23</v>
      </c>
      <c r="AE89" s="282">
        <v>13</v>
      </c>
      <c r="AF89" s="282">
        <v>0</v>
      </c>
      <c r="AG89" s="282">
        <v>0</v>
      </c>
    </row>
    <row r="90" spans="1:33" ht="15" customHeight="1">
      <c r="A90" s="1208"/>
      <c r="B90" s="225" t="s">
        <v>360</v>
      </c>
      <c r="C90" s="282">
        <v>116</v>
      </c>
      <c r="D90" s="282">
        <v>89</v>
      </c>
      <c r="E90" s="282">
        <v>37817</v>
      </c>
      <c r="F90" s="270">
        <v>89</v>
      </c>
      <c r="G90" s="270">
        <v>37817</v>
      </c>
      <c r="H90" s="282">
        <v>18</v>
      </c>
      <c r="I90" s="282">
        <v>28133</v>
      </c>
      <c r="J90" s="282">
        <v>0</v>
      </c>
      <c r="K90" s="282">
        <v>0</v>
      </c>
      <c r="L90" s="282">
        <v>71</v>
      </c>
      <c r="M90" s="282">
        <v>9684</v>
      </c>
      <c r="N90" s="270">
        <v>0</v>
      </c>
      <c r="O90" s="270">
        <v>0</v>
      </c>
      <c r="P90" s="282">
        <v>0</v>
      </c>
      <c r="Q90" s="282">
        <v>0</v>
      </c>
      <c r="R90" s="282">
        <v>0</v>
      </c>
      <c r="S90" s="282">
        <v>0</v>
      </c>
      <c r="T90" s="270">
        <v>0</v>
      </c>
      <c r="U90" s="270">
        <v>0</v>
      </c>
      <c r="V90" s="282">
        <v>0</v>
      </c>
      <c r="W90" s="282">
        <v>0</v>
      </c>
      <c r="X90" s="282">
        <v>0</v>
      </c>
      <c r="Y90" s="282">
        <v>0</v>
      </c>
      <c r="Z90" s="282">
        <v>0</v>
      </c>
      <c r="AA90" s="282">
        <v>0</v>
      </c>
      <c r="AB90" s="282">
        <v>27</v>
      </c>
      <c r="AC90" s="282">
        <v>2</v>
      </c>
      <c r="AD90" s="282">
        <v>4</v>
      </c>
      <c r="AE90" s="282">
        <v>21</v>
      </c>
      <c r="AF90" s="282">
        <v>0</v>
      </c>
      <c r="AG90" s="282">
        <v>0</v>
      </c>
    </row>
    <row r="91" spans="1:33" ht="15" customHeight="1">
      <c r="A91" s="1208"/>
      <c r="B91" s="225" t="s">
        <v>359</v>
      </c>
      <c r="C91" s="282">
        <v>55</v>
      </c>
      <c r="D91" s="282">
        <v>37</v>
      </c>
      <c r="E91" s="282">
        <v>41598</v>
      </c>
      <c r="F91" s="270">
        <v>36</v>
      </c>
      <c r="G91" s="270">
        <v>35144</v>
      </c>
      <c r="H91" s="282">
        <v>10</v>
      </c>
      <c r="I91" s="282">
        <v>31363</v>
      </c>
      <c r="J91" s="282">
        <v>0</v>
      </c>
      <c r="K91" s="282">
        <v>0</v>
      </c>
      <c r="L91" s="282">
        <v>26</v>
      </c>
      <c r="M91" s="282">
        <v>3781</v>
      </c>
      <c r="N91" s="270">
        <v>1</v>
      </c>
      <c r="O91" s="270">
        <v>6454</v>
      </c>
      <c r="P91" s="282">
        <v>0</v>
      </c>
      <c r="Q91" s="282">
        <v>0</v>
      </c>
      <c r="R91" s="282">
        <v>1</v>
      </c>
      <c r="S91" s="282">
        <v>6454</v>
      </c>
      <c r="T91" s="270">
        <v>0</v>
      </c>
      <c r="U91" s="270">
        <v>0</v>
      </c>
      <c r="V91" s="282">
        <v>0</v>
      </c>
      <c r="W91" s="282">
        <v>0</v>
      </c>
      <c r="X91" s="282">
        <v>0</v>
      </c>
      <c r="Y91" s="282">
        <v>0</v>
      </c>
      <c r="Z91" s="282">
        <v>0</v>
      </c>
      <c r="AA91" s="282">
        <v>0</v>
      </c>
      <c r="AB91" s="282">
        <v>18</v>
      </c>
      <c r="AC91" s="282">
        <v>0</v>
      </c>
      <c r="AD91" s="282">
        <v>6</v>
      </c>
      <c r="AE91" s="282">
        <v>12</v>
      </c>
      <c r="AF91" s="282">
        <v>0</v>
      </c>
      <c r="AG91" s="282">
        <v>0</v>
      </c>
    </row>
    <row r="92" spans="1:33" ht="15" customHeight="1">
      <c r="A92" s="1208"/>
      <c r="B92" s="225" t="s">
        <v>358</v>
      </c>
      <c r="C92" s="282">
        <v>35</v>
      </c>
      <c r="D92" s="282">
        <v>23</v>
      </c>
      <c r="E92" s="282">
        <v>6058</v>
      </c>
      <c r="F92" s="270">
        <v>23</v>
      </c>
      <c r="G92" s="270">
        <v>6058</v>
      </c>
      <c r="H92" s="282">
        <v>1</v>
      </c>
      <c r="I92" s="282">
        <v>2726</v>
      </c>
      <c r="J92" s="282">
        <v>0</v>
      </c>
      <c r="K92" s="282">
        <v>0</v>
      </c>
      <c r="L92" s="282">
        <v>22</v>
      </c>
      <c r="M92" s="282">
        <v>3332</v>
      </c>
      <c r="N92" s="270">
        <v>0</v>
      </c>
      <c r="O92" s="270">
        <v>0</v>
      </c>
      <c r="P92" s="282">
        <v>0</v>
      </c>
      <c r="Q92" s="282">
        <v>0</v>
      </c>
      <c r="R92" s="282">
        <v>0</v>
      </c>
      <c r="S92" s="282">
        <v>0</v>
      </c>
      <c r="T92" s="270">
        <v>0</v>
      </c>
      <c r="U92" s="270">
        <v>0</v>
      </c>
      <c r="V92" s="282">
        <v>0</v>
      </c>
      <c r="W92" s="282">
        <v>0</v>
      </c>
      <c r="X92" s="282">
        <v>0</v>
      </c>
      <c r="Y92" s="282">
        <v>0</v>
      </c>
      <c r="Z92" s="282">
        <v>0</v>
      </c>
      <c r="AA92" s="282">
        <v>0</v>
      </c>
      <c r="AB92" s="282">
        <v>12</v>
      </c>
      <c r="AC92" s="282">
        <v>0</v>
      </c>
      <c r="AD92" s="282">
        <v>4</v>
      </c>
      <c r="AE92" s="282">
        <v>8</v>
      </c>
      <c r="AF92" s="282">
        <v>0</v>
      </c>
      <c r="AG92" s="282">
        <v>0</v>
      </c>
    </row>
    <row r="93" spans="1:33" ht="15" customHeight="1">
      <c r="A93" s="1208"/>
      <c r="B93" s="225" t="s">
        <v>357</v>
      </c>
      <c r="C93" s="282">
        <v>56</v>
      </c>
      <c r="D93" s="282">
        <v>33</v>
      </c>
      <c r="E93" s="282">
        <v>47549</v>
      </c>
      <c r="F93" s="270">
        <v>32</v>
      </c>
      <c r="G93" s="270">
        <v>30005</v>
      </c>
      <c r="H93" s="282">
        <v>3</v>
      </c>
      <c r="I93" s="282">
        <v>25413</v>
      </c>
      <c r="J93" s="282">
        <v>0</v>
      </c>
      <c r="K93" s="282">
        <v>0</v>
      </c>
      <c r="L93" s="282">
        <v>29</v>
      </c>
      <c r="M93" s="282">
        <v>4592</v>
      </c>
      <c r="N93" s="270">
        <v>1</v>
      </c>
      <c r="O93" s="270">
        <v>17544</v>
      </c>
      <c r="P93" s="282">
        <v>1</v>
      </c>
      <c r="Q93" s="282">
        <v>17544</v>
      </c>
      <c r="R93" s="282">
        <v>0</v>
      </c>
      <c r="S93" s="282">
        <v>0</v>
      </c>
      <c r="T93" s="270">
        <v>0</v>
      </c>
      <c r="U93" s="270">
        <v>0</v>
      </c>
      <c r="V93" s="282">
        <v>0</v>
      </c>
      <c r="W93" s="282">
        <v>0</v>
      </c>
      <c r="X93" s="282">
        <v>0</v>
      </c>
      <c r="Y93" s="282">
        <v>0</v>
      </c>
      <c r="Z93" s="282">
        <v>0</v>
      </c>
      <c r="AA93" s="282">
        <v>0</v>
      </c>
      <c r="AB93" s="282">
        <v>23</v>
      </c>
      <c r="AC93" s="282">
        <v>0</v>
      </c>
      <c r="AD93" s="282">
        <v>4</v>
      </c>
      <c r="AE93" s="282">
        <v>19</v>
      </c>
      <c r="AF93" s="282">
        <v>0</v>
      </c>
      <c r="AG93" s="282">
        <v>0</v>
      </c>
    </row>
    <row r="94" spans="1:33" ht="15" customHeight="1">
      <c r="A94" s="1208"/>
      <c r="B94" s="225" t="s">
        <v>356</v>
      </c>
      <c r="C94" s="282">
        <v>26</v>
      </c>
      <c r="D94" s="282">
        <v>9</v>
      </c>
      <c r="E94" s="282">
        <v>1427</v>
      </c>
      <c r="F94" s="270">
        <v>9</v>
      </c>
      <c r="G94" s="270">
        <v>1427</v>
      </c>
      <c r="H94" s="282">
        <v>0</v>
      </c>
      <c r="I94" s="282">
        <v>0</v>
      </c>
      <c r="J94" s="282">
        <v>0</v>
      </c>
      <c r="K94" s="282">
        <v>0</v>
      </c>
      <c r="L94" s="282">
        <v>9</v>
      </c>
      <c r="M94" s="282">
        <v>1427</v>
      </c>
      <c r="N94" s="270">
        <v>0</v>
      </c>
      <c r="O94" s="270">
        <v>0</v>
      </c>
      <c r="P94" s="282">
        <v>0</v>
      </c>
      <c r="Q94" s="282">
        <v>0</v>
      </c>
      <c r="R94" s="282">
        <v>0</v>
      </c>
      <c r="S94" s="282">
        <v>0</v>
      </c>
      <c r="T94" s="270">
        <v>0</v>
      </c>
      <c r="U94" s="270">
        <v>0</v>
      </c>
      <c r="V94" s="282">
        <v>0</v>
      </c>
      <c r="W94" s="282">
        <v>0</v>
      </c>
      <c r="X94" s="282">
        <v>0</v>
      </c>
      <c r="Y94" s="282">
        <v>0</v>
      </c>
      <c r="Z94" s="282">
        <v>0</v>
      </c>
      <c r="AA94" s="282">
        <v>0</v>
      </c>
      <c r="AB94" s="282">
        <v>17</v>
      </c>
      <c r="AC94" s="282">
        <v>0</v>
      </c>
      <c r="AD94" s="282">
        <v>1</v>
      </c>
      <c r="AE94" s="282">
        <v>16</v>
      </c>
      <c r="AF94" s="282">
        <v>0</v>
      </c>
      <c r="AG94" s="282">
        <v>0</v>
      </c>
    </row>
    <row r="95" spans="1:33" ht="15" customHeight="1">
      <c r="A95" s="1208"/>
      <c r="B95" s="225" t="s">
        <v>355</v>
      </c>
      <c r="C95" s="282">
        <v>35</v>
      </c>
      <c r="D95" s="282">
        <v>13</v>
      </c>
      <c r="E95" s="282">
        <v>85092</v>
      </c>
      <c r="F95" s="270">
        <v>10</v>
      </c>
      <c r="G95" s="270">
        <v>18171</v>
      </c>
      <c r="H95" s="282">
        <v>1</v>
      </c>
      <c r="I95" s="282">
        <v>16730</v>
      </c>
      <c r="J95" s="282">
        <v>0</v>
      </c>
      <c r="K95" s="282">
        <v>0</v>
      </c>
      <c r="L95" s="282">
        <v>9</v>
      </c>
      <c r="M95" s="282">
        <v>1441</v>
      </c>
      <c r="N95" s="270">
        <v>0</v>
      </c>
      <c r="O95" s="270">
        <v>0</v>
      </c>
      <c r="P95" s="282">
        <v>0</v>
      </c>
      <c r="Q95" s="282">
        <v>0</v>
      </c>
      <c r="R95" s="282">
        <v>0</v>
      </c>
      <c r="S95" s="282">
        <v>0</v>
      </c>
      <c r="T95" s="270">
        <v>3</v>
      </c>
      <c r="U95" s="270">
        <v>66921</v>
      </c>
      <c r="V95" s="282">
        <v>3</v>
      </c>
      <c r="W95" s="282">
        <v>66921</v>
      </c>
      <c r="X95" s="282">
        <v>0</v>
      </c>
      <c r="Y95" s="282">
        <v>0</v>
      </c>
      <c r="Z95" s="282">
        <v>0</v>
      </c>
      <c r="AA95" s="282">
        <v>0</v>
      </c>
      <c r="AB95" s="282">
        <v>22</v>
      </c>
      <c r="AC95" s="282">
        <v>0</v>
      </c>
      <c r="AD95" s="282">
        <v>1</v>
      </c>
      <c r="AE95" s="282">
        <v>21</v>
      </c>
      <c r="AF95" s="282">
        <v>0</v>
      </c>
      <c r="AG95" s="282">
        <v>0</v>
      </c>
    </row>
    <row r="96" spans="1:33" ht="15" customHeight="1">
      <c r="A96" s="1208"/>
      <c r="B96" s="274" t="s">
        <v>354</v>
      </c>
      <c r="C96" s="282">
        <v>19</v>
      </c>
      <c r="D96" s="282">
        <v>7</v>
      </c>
      <c r="E96" s="282">
        <v>1678</v>
      </c>
      <c r="F96" s="270">
        <v>7</v>
      </c>
      <c r="G96" s="270">
        <v>1678</v>
      </c>
      <c r="H96" s="282">
        <v>0</v>
      </c>
      <c r="I96" s="282">
        <v>0</v>
      </c>
      <c r="J96" s="282">
        <v>0</v>
      </c>
      <c r="K96" s="282">
        <v>0</v>
      </c>
      <c r="L96" s="282">
        <v>7</v>
      </c>
      <c r="M96" s="282">
        <v>1678</v>
      </c>
      <c r="N96" s="270">
        <v>0</v>
      </c>
      <c r="O96" s="270">
        <v>0</v>
      </c>
      <c r="P96" s="282">
        <v>0</v>
      </c>
      <c r="Q96" s="282">
        <v>0</v>
      </c>
      <c r="R96" s="282">
        <v>0</v>
      </c>
      <c r="S96" s="282">
        <v>0</v>
      </c>
      <c r="T96" s="270">
        <v>0</v>
      </c>
      <c r="U96" s="270">
        <v>0</v>
      </c>
      <c r="V96" s="282">
        <v>0</v>
      </c>
      <c r="W96" s="282">
        <v>0</v>
      </c>
      <c r="X96" s="282">
        <v>0</v>
      </c>
      <c r="Y96" s="282">
        <v>0</v>
      </c>
      <c r="Z96" s="282">
        <v>0</v>
      </c>
      <c r="AA96" s="282">
        <v>0</v>
      </c>
      <c r="AB96" s="282">
        <v>12</v>
      </c>
      <c r="AC96" s="282">
        <v>0</v>
      </c>
      <c r="AD96" s="282">
        <v>0</v>
      </c>
      <c r="AE96" s="282">
        <v>12</v>
      </c>
      <c r="AF96" s="282">
        <v>0</v>
      </c>
      <c r="AG96" s="282">
        <v>0</v>
      </c>
    </row>
    <row r="97" spans="1:33" ht="15" customHeight="1">
      <c r="A97" s="1208"/>
      <c r="B97" s="274" t="s">
        <v>353</v>
      </c>
      <c r="C97" s="282">
        <v>23</v>
      </c>
      <c r="D97" s="282">
        <v>9</v>
      </c>
      <c r="E97" s="282">
        <v>67677</v>
      </c>
      <c r="F97" s="270">
        <v>7</v>
      </c>
      <c r="G97" s="270">
        <v>19928</v>
      </c>
      <c r="H97" s="282">
        <v>1</v>
      </c>
      <c r="I97" s="282">
        <v>18956</v>
      </c>
      <c r="J97" s="282">
        <v>0</v>
      </c>
      <c r="K97" s="282">
        <v>0</v>
      </c>
      <c r="L97" s="282">
        <v>6</v>
      </c>
      <c r="M97" s="282">
        <v>972</v>
      </c>
      <c r="N97" s="270">
        <v>0</v>
      </c>
      <c r="O97" s="270">
        <v>0</v>
      </c>
      <c r="P97" s="282">
        <v>0</v>
      </c>
      <c r="Q97" s="282">
        <v>0</v>
      </c>
      <c r="R97" s="282">
        <v>0</v>
      </c>
      <c r="S97" s="282">
        <v>0</v>
      </c>
      <c r="T97" s="270">
        <v>2</v>
      </c>
      <c r="U97" s="270">
        <v>47749</v>
      </c>
      <c r="V97" s="282">
        <v>2</v>
      </c>
      <c r="W97" s="282">
        <v>47749</v>
      </c>
      <c r="X97" s="282">
        <v>0</v>
      </c>
      <c r="Y97" s="282">
        <v>0</v>
      </c>
      <c r="Z97" s="282">
        <v>0</v>
      </c>
      <c r="AA97" s="282">
        <v>0</v>
      </c>
      <c r="AB97" s="282">
        <v>14</v>
      </c>
      <c r="AC97" s="282">
        <v>0</v>
      </c>
      <c r="AD97" s="282">
        <v>5</v>
      </c>
      <c r="AE97" s="282">
        <v>9</v>
      </c>
      <c r="AF97" s="282">
        <v>0</v>
      </c>
      <c r="AG97" s="282">
        <v>0</v>
      </c>
    </row>
    <row r="98" spans="1:33" ht="15" customHeight="1">
      <c r="A98" s="1208"/>
      <c r="B98" s="274" t="s">
        <v>352</v>
      </c>
      <c r="C98" s="282">
        <v>17</v>
      </c>
      <c r="D98" s="282">
        <v>9</v>
      </c>
      <c r="E98" s="282">
        <v>26110</v>
      </c>
      <c r="F98" s="270">
        <v>8</v>
      </c>
      <c r="G98" s="270">
        <v>1322</v>
      </c>
      <c r="H98" s="282">
        <v>0</v>
      </c>
      <c r="I98" s="282">
        <v>0</v>
      </c>
      <c r="J98" s="282">
        <v>0</v>
      </c>
      <c r="K98" s="282">
        <v>0</v>
      </c>
      <c r="L98" s="282">
        <v>8</v>
      </c>
      <c r="M98" s="282">
        <v>1322</v>
      </c>
      <c r="N98" s="270">
        <v>0</v>
      </c>
      <c r="O98" s="270">
        <v>0</v>
      </c>
      <c r="P98" s="282">
        <v>0</v>
      </c>
      <c r="Q98" s="282">
        <v>0</v>
      </c>
      <c r="R98" s="282">
        <v>0</v>
      </c>
      <c r="S98" s="282">
        <v>0</v>
      </c>
      <c r="T98" s="270">
        <v>1</v>
      </c>
      <c r="U98" s="270">
        <v>24788</v>
      </c>
      <c r="V98" s="282">
        <v>1</v>
      </c>
      <c r="W98" s="282">
        <v>24788</v>
      </c>
      <c r="X98" s="282">
        <v>0</v>
      </c>
      <c r="Y98" s="282">
        <v>0</v>
      </c>
      <c r="Z98" s="282">
        <v>0</v>
      </c>
      <c r="AA98" s="282">
        <v>0</v>
      </c>
      <c r="AB98" s="282">
        <v>8</v>
      </c>
      <c r="AC98" s="282">
        <v>0</v>
      </c>
      <c r="AD98" s="282">
        <v>1</v>
      </c>
      <c r="AE98" s="282">
        <v>7</v>
      </c>
      <c r="AF98" s="282">
        <v>0</v>
      </c>
      <c r="AG98" s="282">
        <v>0</v>
      </c>
    </row>
    <row r="99" spans="1:33" ht="15" customHeight="1">
      <c r="A99" s="1208"/>
      <c r="B99" s="274" t="s">
        <v>351</v>
      </c>
      <c r="C99" s="282">
        <v>25</v>
      </c>
      <c r="D99" s="282">
        <v>11</v>
      </c>
      <c r="E99" s="282">
        <v>83877</v>
      </c>
      <c r="F99" s="270">
        <v>9</v>
      </c>
      <c r="G99" s="270">
        <v>40455</v>
      </c>
      <c r="H99" s="282">
        <v>2</v>
      </c>
      <c r="I99" s="282">
        <v>39282</v>
      </c>
      <c r="J99" s="282">
        <v>0</v>
      </c>
      <c r="K99" s="282">
        <v>0</v>
      </c>
      <c r="L99" s="282">
        <v>7</v>
      </c>
      <c r="M99" s="282">
        <v>1173</v>
      </c>
      <c r="N99" s="270">
        <v>0</v>
      </c>
      <c r="O99" s="270">
        <v>0</v>
      </c>
      <c r="P99" s="282">
        <v>0</v>
      </c>
      <c r="Q99" s="282">
        <v>0</v>
      </c>
      <c r="R99" s="282">
        <v>0</v>
      </c>
      <c r="S99" s="282">
        <v>0</v>
      </c>
      <c r="T99" s="270">
        <v>2</v>
      </c>
      <c r="U99" s="270">
        <v>43422</v>
      </c>
      <c r="V99" s="282">
        <v>1</v>
      </c>
      <c r="W99" s="282">
        <v>22033</v>
      </c>
      <c r="X99" s="282">
        <v>1</v>
      </c>
      <c r="Y99" s="282">
        <v>21389</v>
      </c>
      <c r="Z99" s="282">
        <v>0</v>
      </c>
      <c r="AA99" s="282">
        <v>0</v>
      </c>
      <c r="AB99" s="282">
        <v>14</v>
      </c>
      <c r="AC99" s="282">
        <v>0</v>
      </c>
      <c r="AD99" s="282">
        <v>0</v>
      </c>
      <c r="AE99" s="282">
        <v>14</v>
      </c>
      <c r="AF99" s="282">
        <v>0</v>
      </c>
      <c r="AG99" s="282">
        <v>0</v>
      </c>
    </row>
    <row r="100" spans="1:33" ht="15" customHeight="1">
      <c r="A100" s="1208"/>
      <c r="B100" s="274" t="s">
        <v>350</v>
      </c>
      <c r="C100" s="282">
        <v>22</v>
      </c>
      <c r="D100" s="282">
        <v>16</v>
      </c>
      <c r="E100" s="282">
        <v>73841</v>
      </c>
      <c r="F100" s="270">
        <v>13</v>
      </c>
      <c r="G100" s="270">
        <v>2425</v>
      </c>
      <c r="H100" s="282">
        <v>0</v>
      </c>
      <c r="I100" s="282">
        <v>0</v>
      </c>
      <c r="J100" s="282">
        <v>0</v>
      </c>
      <c r="K100" s="282">
        <v>0</v>
      </c>
      <c r="L100" s="282">
        <v>13</v>
      </c>
      <c r="M100" s="282">
        <v>2425</v>
      </c>
      <c r="N100" s="270">
        <v>0</v>
      </c>
      <c r="O100" s="270">
        <v>0</v>
      </c>
      <c r="P100" s="282">
        <v>0</v>
      </c>
      <c r="Q100" s="282">
        <v>0</v>
      </c>
      <c r="R100" s="282">
        <v>0</v>
      </c>
      <c r="S100" s="282">
        <v>0</v>
      </c>
      <c r="T100" s="270">
        <v>3</v>
      </c>
      <c r="U100" s="270">
        <v>71416</v>
      </c>
      <c r="V100" s="282">
        <v>3</v>
      </c>
      <c r="W100" s="282">
        <v>71416</v>
      </c>
      <c r="X100" s="282">
        <v>0</v>
      </c>
      <c r="Y100" s="282">
        <v>0</v>
      </c>
      <c r="Z100" s="282">
        <v>0</v>
      </c>
      <c r="AA100" s="282">
        <v>0</v>
      </c>
      <c r="AB100" s="282">
        <v>6</v>
      </c>
      <c r="AC100" s="282">
        <v>0</v>
      </c>
      <c r="AD100" s="282">
        <v>1</v>
      </c>
      <c r="AE100" s="282">
        <v>5</v>
      </c>
      <c r="AF100" s="282">
        <v>0</v>
      </c>
      <c r="AG100" s="282">
        <v>0</v>
      </c>
    </row>
    <row r="101" spans="1:33" ht="15" customHeight="1">
      <c r="A101" s="1208"/>
      <c r="B101" s="274" t="s">
        <v>349</v>
      </c>
      <c r="C101" s="282">
        <v>11</v>
      </c>
      <c r="D101" s="282">
        <v>8</v>
      </c>
      <c r="E101" s="282">
        <v>21951</v>
      </c>
      <c r="F101" s="270">
        <v>8</v>
      </c>
      <c r="G101" s="270">
        <v>21951</v>
      </c>
      <c r="H101" s="282">
        <v>1</v>
      </c>
      <c r="I101" s="282">
        <v>20791</v>
      </c>
      <c r="J101" s="282">
        <v>0</v>
      </c>
      <c r="K101" s="282">
        <v>0</v>
      </c>
      <c r="L101" s="282">
        <v>7</v>
      </c>
      <c r="M101" s="282">
        <v>1160</v>
      </c>
      <c r="N101" s="270">
        <v>0</v>
      </c>
      <c r="O101" s="270">
        <v>0</v>
      </c>
      <c r="P101" s="282">
        <v>0</v>
      </c>
      <c r="Q101" s="282">
        <v>0</v>
      </c>
      <c r="R101" s="282">
        <v>0</v>
      </c>
      <c r="S101" s="282">
        <v>0</v>
      </c>
      <c r="T101" s="270">
        <v>0</v>
      </c>
      <c r="U101" s="270">
        <v>0</v>
      </c>
      <c r="V101" s="282">
        <v>0</v>
      </c>
      <c r="W101" s="282">
        <v>0</v>
      </c>
      <c r="X101" s="282">
        <v>0</v>
      </c>
      <c r="Y101" s="282">
        <v>0</v>
      </c>
      <c r="Z101" s="282">
        <v>0</v>
      </c>
      <c r="AA101" s="282">
        <v>0</v>
      </c>
      <c r="AB101" s="282">
        <v>3</v>
      </c>
      <c r="AC101" s="282">
        <v>0</v>
      </c>
      <c r="AD101" s="282">
        <v>3</v>
      </c>
      <c r="AE101" s="282">
        <v>0</v>
      </c>
      <c r="AF101" s="282">
        <v>0</v>
      </c>
      <c r="AG101" s="282">
        <v>0</v>
      </c>
    </row>
    <row r="102" spans="1:33" ht="15" customHeight="1">
      <c r="A102" s="1208"/>
      <c r="B102" s="274" t="s">
        <v>348</v>
      </c>
      <c r="C102" s="282">
        <v>175</v>
      </c>
      <c r="D102" s="282">
        <v>175</v>
      </c>
      <c r="E102" s="282">
        <v>3879706</v>
      </c>
      <c r="F102" s="270">
        <v>9</v>
      </c>
      <c r="G102" s="270">
        <v>1520</v>
      </c>
      <c r="H102" s="282">
        <v>0</v>
      </c>
      <c r="I102" s="282">
        <v>0</v>
      </c>
      <c r="J102" s="282">
        <v>0</v>
      </c>
      <c r="K102" s="282">
        <v>0</v>
      </c>
      <c r="L102" s="282">
        <v>9</v>
      </c>
      <c r="M102" s="282">
        <v>1520</v>
      </c>
      <c r="N102" s="270">
        <v>0</v>
      </c>
      <c r="O102" s="270">
        <v>0</v>
      </c>
      <c r="P102" s="282">
        <v>0</v>
      </c>
      <c r="Q102" s="282">
        <v>0</v>
      </c>
      <c r="R102" s="282">
        <v>0</v>
      </c>
      <c r="S102" s="282">
        <v>0</v>
      </c>
      <c r="T102" s="270">
        <v>166</v>
      </c>
      <c r="U102" s="270">
        <v>3878186</v>
      </c>
      <c r="V102" s="282">
        <v>0</v>
      </c>
      <c r="W102" s="282">
        <v>0</v>
      </c>
      <c r="X102" s="282">
        <v>166</v>
      </c>
      <c r="Y102" s="282">
        <v>3878186</v>
      </c>
      <c r="Z102" s="282">
        <v>0</v>
      </c>
      <c r="AA102" s="282">
        <v>0</v>
      </c>
      <c r="AB102" s="282">
        <v>0</v>
      </c>
      <c r="AC102" s="282">
        <v>0</v>
      </c>
      <c r="AD102" s="282">
        <v>0</v>
      </c>
      <c r="AE102" s="282">
        <v>0</v>
      </c>
      <c r="AF102" s="282">
        <v>0</v>
      </c>
      <c r="AG102" s="282">
        <v>2</v>
      </c>
    </row>
    <row r="103" spans="1:33" ht="15" customHeight="1">
      <c r="A103" s="1208"/>
      <c r="B103" s="186" t="s">
        <v>347</v>
      </c>
      <c r="C103" s="282">
        <v>0</v>
      </c>
      <c r="D103" s="282">
        <v>0</v>
      </c>
      <c r="E103" s="282">
        <v>0</v>
      </c>
      <c r="F103" s="270">
        <v>0</v>
      </c>
      <c r="G103" s="270">
        <v>0</v>
      </c>
      <c r="H103" s="282">
        <v>0</v>
      </c>
      <c r="I103" s="282">
        <v>0</v>
      </c>
      <c r="J103" s="282">
        <v>0</v>
      </c>
      <c r="K103" s="282">
        <v>0</v>
      </c>
      <c r="L103" s="282">
        <v>0</v>
      </c>
      <c r="M103" s="282">
        <v>0</v>
      </c>
      <c r="N103" s="270">
        <v>0</v>
      </c>
      <c r="O103" s="270">
        <v>0</v>
      </c>
      <c r="P103" s="282">
        <v>0</v>
      </c>
      <c r="Q103" s="282">
        <v>0</v>
      </c>
      <c r="R103" s="282">
        <v>0</v>
      </c>
      <c r="S103" s="282">
        <v>0</v>
      </c>
      <c r="T103" s="270">
        <v>0</v>
      </c>
      <c r="U103" s="270">
        <v>0</v>
      </c>
      <c r="V103" s="282">
        <v>0</v>
      </c>
      <c r="W103" s="282">
        <v>0</v>
      </c>
      <c r="X103" s="282">
        <v>0</v>
      </c>
      <c r="Y103" s="282">
        <v>0</v>
      </c>
      <c r="Z103" s="282">
        <v>0</v>
      </c>
      <c r="AA103" s="282">
        <v>0</v>
      </c>
      <c r="AB103" s="282">
        <v>0</v>
      </c>
      <c r="AC103" s="282">
        <v>0</v>
      </c>
      <c r="AD103" s="282">
        <v>0</v>
      </c>
      <c r="AE103" s="282">
        <v>0</v>
      </c>
      <c r="AF103" s="282">
        <v>0</v>
      </c>
      <c r="AG103" s="282">
        <v>0</v>
      </c>
    </row>
    <row r="104" spans="1:33" ht="15" customHeight="1">
      <c r="A104" s="1208"/>
      <c r="B104" s="186" t="s">
        <v>346</v>
      </c>
      <c r="C104" s="282">
        <v>0</v>
      </c>
      <c r="D104" s="282">
        <v>0</v>
      </c>
      <c r="E104" s="282">
        <v>0</v>
      </c>
      <c r="F104" s="270">
        <v>0</v>
      </c>
      <c r="G104" s="270">
        <v>0</v>
      </c>
      <c r="H104" s="282">
        <v>0</v>
      </c>
      <c r="I104" s="282">
        <v>0</v>
      </c>
      <c r="J104" s="282">
        <v>0</v>
      </c>
      <c r="K104" s="282">
        <v>0</v>
      </c>
      <c r="L104" s="282">
        <v>0</v>
      </c>
      <c r="M104" s="282">
        <v>0</v>
      </c>
      <c r="N104" s="270">
        <v>0</v>
      </c>
      <c r="O104" s="270">
        <v>0</v>
      </c>
      <c r="P104" s="282">
        <v>0</v>
      </c>
      <c r="Q104" s="282">
        <v>0</v>
      </c>
      <c r="R104" s="282">
        <v>0</v>
      </c>
      <c r="S104" s="282">
        <v>0</v>
      </c>
      <c r="T104" s="270">
        <v>0</v>
      </c>
      <c r="U104" s="270">
        <v>0</v>
      </c>
      <c r="V104" s="282">
        <v>0</v>
      </c>
      <c r="W104" s="282">
        <v>0</v>
      </c>
      <c r="X104" s="282">
        <v>0</v>
      </c>
      <c r="Y104" s="282">
        <v>0</v>
      </c>
      <c r="Z104" s="282">
        <v>0</v>
      </c>
      <c r="AA104" s="282">
        <v>0</v>
      </c>
      <c r="AB104" s="282">
        <v>0</v>
      </c>
      <c r="AC104" s="282">
        <v>0</v>
      </c>
      <c r="AD104" s="282">
        <v>0</v>
      </c>
      <c r="AE104" s="282">
        <v>0</v>
      </c>
      <c r="AF104" s="282">
        <v>0</v>
      </c>
      <c r="AG104" s="282">
        <v>0</v>
      </c>
    </row>
    <row r="105" spans="1:33" ht="15" customHeight="1">
      <c r="A105" s="1208"/>
      <c r="B105" s="186" t="s">
        <v>277</v>
      </c>
      <c r="C105" s="282">
        <v>967</v>
      </c>
      <c r="D105" s="282">
        <v>735</v>
      </c>
      <c r="E105" s="282">
        <v>4413075</v>
      </c>
      <c r="F105" s="272">
        <v>556</v>
      </c>
      <c r="G105" s="272">
        <v>256595</v>
      </c>
      <c r="H105" s="282">
        <v>53</v>
      </c>
      <c r="I105" s="282">
        <v>188654</v>
      </c>
      <c r="J105" s="282">
        <v>0</v>
      </c>
      <c r="K105" s="282">
        <v>0</v>
      </c>
      <c r="L105" s="282">
        <v>503</v>
      </c>
      <c r="M105" s="282">
        <v>67941</v>
      </c>
      <c r="N105" s="272">
        <v>2</v>
      </c>
      <c r="O105" s="272">
        <v>23998</v>
      </c>
      <c r="P105" s="282">
        <v>1</v>
      </c>
      <c r="Q105" s="282">
        <v>17544</v>
      </c>
      <c r="R105" s="282">
        <v>1</v>
      </c>
      <c r="S105" s="282">
        <v>6454</v>
      </c>
      <c r="T105" s="272">
        <v>177</v>
      </c>
      <c r="U105" s="272">
        <v>4132482</v>
      </c>
      <c r="V105" s="282">
        <v>10</v>
      </c>
      <c r="W105" s="282">
        <v>232907</v>
      </c>
      <c r="X105" s="282">
        <v>167</v>
      </c>
      <c r="Y105" s="282">
        <v>3899575</v>
      </c>
      <c r="Z105" s="282">
        <v>0</v>
      </c>
      <c r="AA105" s="282">
        <v>0</v>
      </c>
      <c r="AB105" s="282">
        <v>232</v>
      </c>
      <c r="AC105" s="282">
        <v>2</v>
      </c>
      <c r="AD105" s="282">
        <v>73</v>
      </c>
      <c r="AE105" s="282">
        <v>157</v>
      </c>
      <c r="AF105" s="282">
        <v>0</v>
      </c>
      <c r="AG105" s="282">
        <v>2</v>
      </c>
    </row>
    <row r="106" spans="1:33" ht="15" customHeight="1">
      <c r="A106" s="1209"/>
      <c r="B106" s="214" t="s">
        <v>345</v>
      </c>
      <c r="C106" s="284">
        <v>4563.6763185108584</v>
      </c>
      <c r="D106" s="277" t="s">
        <v>344</v>
      </c>
      <c r="E106" s="277">
        <v>6004.1836734693879</v>
      </c>
      <c r="F106" s="277" t="s">
        <v>344</v>
      </c>
      <c r="G106" s="277">
        <v>461.50179856115108</v>
      </c>
      <c r="H106" s="277" t="s">
        <v>344</v>
      </c>
      <c r="I106" s="277">
        <v>3559.5094339622642</v>
      </c>
      <c r="J106" s="277" t="s">
        <v>344</v>
      </c>
      <c r="K106" s="277" t="s">
        <v>384</v>
      </c>
      <c r="L106" s="277" t="s">
        <v>344</v>
      </c>
      <c r="M106" s="277">
        <v>135.07157057654075</v>
      </c>
      <c r="N106" s="277" t="s">
        <v>344</v>
      </c>
      <c r="O106" s="277">
        <v>11999</v>
      </c>
      <c r="P106" s="277" t="s">
        <v>344</v>
      </c>
      <c r="Q106" s="277">
        <v>17544</v>
      </c>
      <c r="R106" s="277" t="s">
        <v>344</v>
      </c>
      <c r="S106" s="277">
        <v>6454</v>
      </c>
      <c r="T106" s="277" t="s">
        <v>344</v>
      </c>
      <c r="U106" s="277">
        <v>23347.355932203391</v>
      </c>
      <c r="V106" s="277" t="s">
        <v>344</v>
      </c>
      <c r="W106" s="277">
        <v>23290.7</v>
      </c>
      <c r="X106" s="277" t="s">
        <v>344</v>
      </c>
      <c r="Y106" s="277">
        <v>23350.748502994011</v>
      </c>
      <c r="Z106" s="277" t="s">
        <v>344</v>
      </c>
      <c r="AA106" s="277" t="s">
        <v>384</v>
      </c>
      <c r="AB106" s="277" t="s">
        <v>344</v>
      </c>
      <c r="AC106" s="277" t="s">
        <v>344</v>
      </c>
      <c r="AD106" s="277" t="s">
        <v>344</v>
      </c>
      <c r="AE106" s="277" t="s">
        <v>344</v>
      </c>
      <c r="AF106" s="277" t="s">
        <v>344</v>
      </c>
      <c r="AG106" s="277" t="s">
        <v>344</v>
      </c>
    </row>
    <row r="107" spans="1:33" ht="15" hidden="1" customHeight="1">
      <c r="A107" s="1207" t="s">
        <v>386</v>
      </c>
      <c r="B107" s="185" t="s">
        <v>363</v>
      </c>
      <c r="C107" s="5">
        <v>0</v>
      </c>
      <c r="D107" s="4">
        <v>0</v>
      </c>
      <c r="E107" s="2">
        <v>0</v>
      </c>
      <c r="F107" s="2">
        <v>0</v>
      </c>
      <c r="G107" s="2">
        <v>0</v>
      </c>
      <c r="H107" s="4">
        <v>0</v>
      </c>
      <c r="I107" s="2">
        <v>0</v>
      </c>
      <c r="J107" s="2">
        <v>0</v>
      </c>
      <c r="K107" s="2">
        <v>0</v>
      </c>
      <c r="L107" s="2">
        <v>0</v>
      </c>
      <c r="M107" s="2">
        <v>0</v>
      </c>
      <c r="N107" s="4">
        <v>0</v>
      </c>
      <c r="O107" s="2">
        <v>0</v>
      </c>
      <c r="P107" s="2">
        <v>0</v>
      </c>
      <c r="Q107" s="2">
        <v>0</v>
      </c>
      <c r="R107" s="2">
        <v>0</v>
      </c>
      <c r="S107" s="2">
        <v>0</v>
      </c>
      <c r="T107" s="2">
        <v>0</v>
      </c>
      <c r="U107" s="285">
        <v>0</v>
      </c>
      <c r="V107" s="5">
        <v>0</v>
      </c>
      <c r="W107" s="2">
        <v>0</v>
      </c>
      <c r="X107" s="2">
        <v>0</v>
      </c>
      <c r="Y107" s="2">
        <v>0</v>
      </c>
      <c r="Z107" s="4">
        <v>0</v>
      </c>
      <c r="AA107" s="2">
        <v>0</v>
      </c>
      <c r="AB107" s="4">
        <v>0</v>
      </c>
      <c r="AC107" s="2">
        <v>0</v>
      </c>
      <c r="AD107" s="2">
        <v>0</v>
      </c>
      <c r="AE107" s="2">
        <v>0</v>
      </c>
      <c r="AF107" s="2">
        <v>0</v>
      </c>
      <c r="AG107" s="2">
        <v>0</v>
      </c>
    </row>
    <row r="108" spans="1:33" ht="15" hidden="1" customHeight="1">
      <c r="A108" s="1208"/>
      <c r="B108" s="186" t="s">
        <v>362</v>
      </c>
      <c r="C108" s="9">
        <v>0</v>
      </c>
      <c r="D108" s="11">
        <v>0</v>
      </c>
      <c r="E108" s="7">
        <v>0</v>
      </c>
      <c r="F108" s="7">
        <v>0</v>
      </c>
      <c r="G108" s="7">
        <v>0</v>
      </c>
      <c r="H108" s="11">
        <v>0</v>
      </c>
      <c r="I108" s="7">
        <v>0</v>
      </c>
      <c r="J108" s="7">
        <v>0</v>
      </c>
      <c r="K108" s="7">
        <v>0</v>
      </c>
      <c r="L108" s="7">
        <v>0</v>
      </c>
      <c r="M108" s="7">
        <v>0</v>
      </c>
      <c r="N108" s="11">
        <v>0</v>
      </c>
      <c r="O108" s="7">
        <v>0</v>
      </c>
      <c r="P108" s="7">
        <v>0</v>
      </c>
      <c r="Q108" s="7">
        <v>0</v>
      </c>
      <c r="R108" s="7">
        <v>0</v>
      </c>
      <c r="S108" s="7">
        <v>0</v>
      </c>
      <c r="T108" s="7">
        <v>0</v>
      </c>
      <c r="U108" s="286">
        <v>0</v>
      </c>
      <c r="V108" s="9">
        <v>0</v>
      </c>
      <c r="W108" s="7">
        <v>0</v>
      </c>
      <c r="X108" s="7">
        <v>0</v>
      </c>
      <c r="Y108" s="7">
        <v>0</v>
      </c>
      <c r="Z108" s="11">
        <v>0</v>
      </c>
      <c r="AA108" s="7">
        <v>0</v>
      </c>
      <c r="AB108" s="11">
        <v>0</v>
      </c>
      <c r="AC108" s="7">
        <v>0</v>
      </c>
      <c r="AD108" s="7">
        <v>0</v>
      </c>
      <c r="AE108" s="7">
        <v>0</v>
      </c>
      <c r="AF108" s="7">
        <v>0</v>
      </c>
      <c r="AG108" s="7">
        <v>0</v>
      </c>
    </row>
    <row r="109" spans="1:33" ht="15" hidden="1" customHeight="1">
      <c r="A109" s="1208"/>
      <c r="B109" s="225" t="s">
        <v>361</v>
      </c>
      <c r="C109" s="9">
        <v>0</v>
      </c>
      <c r="D109" s="11">
        <v>0</v>
      </c>
      <c r="E109" s="7">
        <v>0</v>
      </c>
      <c r="F109" s="7">
        <v>0</v>
      </c>
      <c r="G109" s="7">
        <v>0</v>
      </c>
      <c r="H109" s="11">
        <v>0</v>
      </c>
      <c r="I109" s="7">
        <v>0</v>
      </c>
      <c r="J109" s="7">
        <v>0</v>
      </c>
      <c r="K109" s="7">
        <v>0</v>
      </c>
      <c r="L109" s="7">
        <v>0</v>
      </c>
      <c r="M109" s="7">
        <v>0</v>
      </c>
      <c r="N109" s="11">
        <v>0</v>
      </c>
      <c r="O109" s="7">
        <v>0</v>
      </c>
      <c r="P109" s="7">
        <v>0</v>
      </c>
      <c r="Q109" s="7">
        <v>0</v>
      </c>
      <c r="R109" s="7">
        <v>0</v>
      </c>
      <c r="S109" s="7">
        <v>0</v>
      </c>
      <c r="T109" s="7">
        <v>0</v>
      </c>
      <c r="U109" s="286">
        <v>0</v>
      </c>
      <c r="V109" s="9">
        <v>0</v>
      </c>
      <c r="W109" s="7">
        <v>0</v>
      </c>
      <c r="X109" s="7">
        <v>0</v>
      </c>
      <c r="Y109" s="7">
        <v>0</v>
      </c>
      <c r="Z109" s="11">
        <v>0</v>
      </c>
      <c r="AA109" s="7">
        <v>0</v>
      </c>
      <c r="AB109" s="11">
        <v>0</v>
      </c>
      <c r="AC109" s="7">
        <v>0</v>
      </c>
      <c r="AD109" s="7">
        <v>0</v>
      </c>
      <c r="AE109" s="7">
        <v>0</v>
      </c>
      <c r="AF109" s="7">
        <v>0</v>
      </c>
      <c r="AG109" s="7">
        <v>0</v>
      </c>
    </row>
    <row r="110" spans="1:33" ht="15" hidden="1" customHeight="1">
      <c r="A110" s="1208"/>
      <c r="B110" s="225" t="s">
        <v>360</v>
      </c>
      <c r="C110" s="9">
        <v>0</v>
      </c>
      <c r="D110" s="11">
        <v>0</v>
      </c>
      <c r="E110" s="7">
        <v>0</v>
      </c>
      <c r="F110" s="7">
        <v>0</v>
      </c>
      <c r="G110" s="7">
        <v>0</v>
      </c>
      <c r="H110" s="11">
        <v>0</v>
      </c>
      <c r="I110" s="7">
        <v>0</v>
      </c>
      <c r="J110" s="7">
        <v>0</v>
      </c>
      <c r="K110" s="7">
        <v>0</v>
      </c>
      <c r="L110" s="7">
        <v>0</v>
      </c>
      <c r="M110" s="7">
        <v>0</v>
      </c>
      <c r="N110" s="11">
        <v>0</v>
      </c>
      <c r="O110" s="7">
        <v>0</v>
      </c>
      <c r="P110" s="7">
        <v>0</v>
      </c>
      <c r="Q110" s="7">
        <v>0</v>
      </c>
      <c r="R110" s="7">
        <v>0</v>
      </c>
      <c r="S110" s="7">
        <v>0</v>
      </c>
      <c r="T110" s="7">
        <v>0</v>
      </c>
      <c r="U110" s="286">
        <v>0</v>
      </c>
      <c r="V110" s="9">
        <v>0</v>
      </c>
      <c r="W110" s="7">
        <v>0</v>
      </c>
      <c r="X110" s="7">
        <v>0</v>
      </c>
      <c r="Y110" s="7">
        <v>0</v>
      </c>
      <c r="Z110" s="11">
        <v>0</v>
      </c>
      <c r="AA110" s="7">
        <v>0</v>
      </c>
      <c r="AB110" s="11">
        <v>0</v>
      </c>
      <c r="AC110" s="7">
        <v>0</v>
      </c>
      <c r="AD110" s="7">
        <v>0</v>
      </c>
      <c r="AE110" s="7">
        <v>0</v>
      </c>
      <c r="AF110" s="7">
        <v>0</v>
      </c>
      <c r="AG110" s="7">
        <v>0</v>
      </c>
    </row>
    <row r="111" spans="1:33" ht="15" hidden="1" customHeight="1">
      <c r="A111" s="1208"/>
      <c r="B111" s="225" t="s">
        <v>359</v>
      </c>
      <c r="C111" s="9">
        <v>0</v>
      </c>
      <c r="D111" s="11">
        <v>0</v>
      </c>
      <c r="E111" s="7">
        <v>0</v>
      </c>
      <c r="F111" s="7">
        <v>0</v>
      </c>
      <c r="G111" s="7">
        <v>0</v>
      </c>
      <c r="H111" s="11">
        <v>0</v>
      </c>
      <c r="I111" s="7">
        <v>0</v>
      </c>
      <c r="J111" s="7">
        <v>0</v>
      </c>
      <c r="K111" s="7">
        <v>0</v>
      </c>
      <c r="L111" s="7">
        <v>0</v>
      </c>
      <c r="M111" s="7">
        <v>0</v>
      </c>
      <c r="N111" s="11">
        <v>0</v>
      </c>
      <c r="O111" s="7">
        <v>0</v>
      </c>
      <c r="P111" s="7">
        <v>0</v>
      </c>
      <c r="Q111" s="7">
        <v>0</v>
      </c>
      <c r="R111" s="7">
        <v>0</v>
      </c>
      <c r="S111" s="7">
        <v>0</v>
      </c>
      <c r="T111" s="7">
        <v>0</v>
      </c>
      <c r="U111" s="286">
        <v>0</v>
      </c>
      <c r="V111" s="9">
        <v>0</v>
      </c>
      <c r="W111" s="7">
        <v>0</v>
      </c>
      <c r="X111" s="7">
        <v>0</v>
      </c>
      <c r="Y111" s="7">
        <v>0</v>
      </c>
      <c r="Z111" s="11">
        <v>0</v>
      </c>
      <c r="AA111" s="7">
        <v>0</v>
      </c>
      <c r="AB111" s="11">
        <v>0</v>
      </c>
      <c r="AC111" s="7">
        <v>0</v>
      </c>
      <c r="AD111" s="7">
        <v>0</v>
      </c>
      <c r="AE111" s="7">
        <v>0</v>
      </c>
      <c r="AF111" s="7">
        <v>0</v>
      </c>
      <c r="AG111" s="7">
        <v>0</v>
      </c>
    </row>
    <row r="112" spans="1:33" ht="15" hidden="1" customHeight="1">
      <c r="A112" s="1208"/>
      <c r="B112" s="225" t="s">
        <v>358</v>
      </c>
      <c r="C112" s="9">
        <v>0</v>
      </c>
      <c r="D112" s="11">
        <v>0</v>
      </c>
      <c r="E112" s="7">
        <v>0</v>
      </c>
      <c r="F112" s="7">
        <v>0</v>
      </c>
      <c r="G112" s="7">
        <v>0</v>
      </c>
      <c r="H112" s="11">
        <v>0</v>
      </c>
      <c r="I112" s="7">
        <v>0</v>
      </c>
      <c r="J112" s="7">
        <v>0</v>
      </c>
      <c r="K112" s="7">
        <v>0</v>
      </c>
      <c r="L112" s="7">
        <v>0</v>
      </c>
      <c r="M112" s="7">
        <v>0</v>
      </c>
      <c r="N112" s="11">
        <v>0</v>
      </c>
      <c r="O112" s="7">
        <v>0</v>
      </c>
      <c r="P112" s="7">
        <v>0</v>
      </c>
      <c r="Q112" s="7">
        <v>0</v>
      </c>
      <c r="R112" s="7">
        <v>0</v>
      </c>
      <c r="S112" s="7">
        <v>0</v>
      </c>
      <c r="T112" s="7">
        <v>0</v>
      </c>
      <c r="U112" s="286">
        <v>0</v>
      </c>
      <c r="V112" s="9">
        <v>0</v>
      </c>
      <c r="W112" s="7">
        <v>0</v>
      </c>
      <c r="X112" s="7">
        <v>0</v>
      </c>
      <c r="Y112" s="7">
        <v>0</v>
      </c>
      <c r="Z112" s="11">
        <v>0</v>
      </c>
      <c r="AA112" s="7">
        <v>0</v>
      </c>
      <c r="AB112" s="11">
        <v>0</v>
      </c>
      <c r="AC112" s="7">
        <v>0</v>
      </c>
      <c r="AD112" s="7">
        <v>0</v>
      </c>
      <c r="AE112" s="7">
        <v>0</v>
      </c>
      <c r="AF112" s="7">
        <v>0</v>
      </c>
      <c r="AG112" s="7">
        <v>0</v>
      </c>
    </row>
    <row r="113" spans="1:33" ht="15" hidden="1" customHeight="1">
      <c r="A113" s="1208"/>
      <c r="B113" s="225" t="s">
        <v>357</v>
      </c>
      <c r="C113" s="9">
        <v>0</v>
      </c>
      <c r="D113" s="11">
        <v>0</v>
      </c>
      <c r="E113" s="7">
        <v>0</v>
      </c>
      <c r="F113" s="7">
        <v>0</v>
      </c>
      <c r="G113" s="7">
        <v>0</v>
      </c>
      <c r="H113" s="11">
        <v>0</v>
      </c>
      <c r="I113" s="7">
        <v>0</v>
      </c>
      <c r="J113" s="7">
        <v>0</v>
      </c>
      <c r="K113" s="7">
        <v>0</v>
      </c>
      <c r="L113" s="7">
        <v>0</v>
      </c>
      <c r="M113" s="7">
        <v>0</v>
      </c>
      <c r="N113" s="11">
        <v>0</v>
      </c>
      <c r="O113" s="7">
        <v>0</v>
      </c>
      <c r="P113" s="7">
        <v>0</v>
      </c>
      <c r="Q113" s="7">
        <v>0</v>
      </c>
      <c r="R113" s="7">
        <v>0</v>
      </c>
      <c r="S113" s="7">
        <v>0</v>
      </c>
      <c r="T113" s="7">
        <v>0</v>
      </c>
      <c r="U113" s="286">
        <v>0</v>
      </c>
      <c r="V113" s="9">
        <v>0</v>
      </c>
      <c r="W113" s="7">
        <v>0</v>
      </c>
      <c r="X113" s="7">
        <v>0</v>
      </c>
      <c r="Y113" s="7">
        <v>0</v>
      </c>
      <c r="Z113" s="11">
        <v>0</v>
      </c>
      <c r="AA113" s="7">
        <v>0</v>
      </c>
      <c r="AB113" s="11">
        <v>0</v>
      </c>
      <c r="AC113" s="7">
        <v>0</v>
      </c>
      <c r="AD113" s="7">
        <v>0</v>
      </c>
      <c r="AE113" s="7">
        <v>0</v>
      </c>
      <c r="AF113" s="7">
        <v>0</v>
      </c>
      <c r="AG113" s="7">
        <v>0</v>
      </c>
    </row>
    <row r="114" spans="1:33" ht="15" hidden="1" customHeight="1">
      <c r="A114" s="1208"/>
      <c r="B114" s="225" t="s">
        <v>356</v>
      </c>
      <c r="C114" s="9">
        <v>0</v>
      </c>
      <c r="D114" s="11">
        <v>0</v>
      </c>
      <c r="E114" s="7">
        <v>0</v>
      </c>
      <c r="F114" s="7">
        <v>0</v>
      </c>
      <c r="G114" s="7">
        <v>0</v>
      </c>
      <c r="H114" s="11">
        <v>0</v>
      </c>
      <c r="I114" s="7">
        <v>0</v>
      </c>
      <c r="J114" s="7">
        <v>0</v>
      </c>
      <c r="K114" s="7">
        <v>0</v>
      </c>
      <c r="L114" s="7">
        <v>0</v>
      </c>
      <c r="M114" s="7">
        <v>0</v>
      </c>
      <c r="N114" s="11">
        <v>0</v>
      </c>
      <c r="O114" s="7">
        <v>0</v>
      </c>
      <c r="P114" s="7">
        <v>0</v>
      </c>
      <c r="Q114" s="7">
        <v>0</v>
      </c>
      <c r="R114" s="7">
        <v>0</v>
      </c>
      <c r="S114" s="7">
        <v>0</v>
      </c>
      <c r="T114" s="7">
        <v>0</v>
      </c>
      <c r="U114" s="286">
        <v>0</v>
      </c>
      <c r="V114" s="9">
        <v>0</v>
      </c>
      <c r="W114" s="7">
        <v>0</v>
      </c>
      <c r="X114" s="7">
        <v>0</v>
      </c>
      <c r="Y114" s="7">
        <v>0</v>
      </c>
      <c r="Z114" s="11">
        <v>0</v>
      </c>
      <c r="AA114" s="7">
        <v>0</v>
      </c>
      <c r="AB114" s="11">
        <v>0</v>
      </c>
      <c r="AC114" s="7">
        <v>0</v>
      </c>
      <c r="AD114" s="7">
        <v>0</v>
      </c>
      <c r="AE114" s="7">
        <v>0</v>
      </c>
      <c r="AF114" s="7">
        <v>0</v>
      </c>
      <c r="AG114" s="7">
        <v>0</v>
      </c>
    </row>
    <row r="115" spans="1:33" ht="15" hidden="1" customHeight="1">
      <c r="A115" s="1208"/>
      <c r="B115" s="225" t="s">
        <v>355</v>
      </c>
      <c r="C115" s="9">
        <v>0</v>
      </c>
      <c r="D115" s="11">
        <v>0</v>
      </c>
      <c r="E115" s="7">
        <v>0</v>
      </c>
      <c r="F115" s="7">
        <v>0</v>
      </c>
      <c r="G115" s="7">
        <v>0</v>
      </c>
      <c r="H115" s="11">
        <v>0</v>
      </c>
      <c r="I115" s="7">
        <v>0</v>
      </c>
      <c r="J115" s="7">
        <v>0</v>
      </c>
      <c r="K115" s="7">
        <v>0</v>
      </c>
      <c r="L115" s="7">
        <v>0</v>
      </c>
      <c r="M115" s="7">
        <v>0</v>
      </c>
      <c r="N115" s="11">
        <v>0</v>
      </c>
      <c r="O115" s="7">
        <v>0</v>
      </c>
      <c r="P115" s="7">
        <v>0</v>
      </c>
      <c r="Q115" s="7">
        <v>0</v>
      </c>
      <c r="R115" s="7">
        <v>0</v>
      </c>
      <c r="S115" s="7">
        <v>0</v>
      </c>
      <c r="T115" s="7">
        <v>0</v>
      </c>
      <c r="U115" s="286">
        <v>0</v>
      </c>
      <c r="V115" s="9">
        <v>0</v>
      </c>
      <c r="W115" s="7">
        <v>0</v>
      </c>
      <c r="X115" s="7">
        <v>0</v>
      </c>
      <c r="Y115" s="7">
        <v>0</v>
      </c>
      <c r="Z115" s="11">
        <v>0</v>
      </c>
      <c r="AA115" s="7">
        <v>0</v>
      </c>
      <c r="AB115" s="11">
        <v>0</v>
      </c>
      <c r="AC115" s="7">
        <v>0</v>
      </c>
      <c r="AD115" s="7">
        <v>0</v>
      </c>
      <c r="AE115" s="7">
        <v>0</v>
      </c>
      <c r="AF115" s="7">
        <v>0</v>
      </c>
      <c r="AG115" s="7">
        <v>0</v>
      </c>
    </row>
    <row r="116" spans="1:33" ht="15" hidden="1" customHeight="1">
      <c r="A116" s="1208"/>
      <c r="B116" s="274" t="s">
        <v>354</v>
      </c>
      <c r="C116" s="9">
        <v>0</v>
      </c>
      <c r="D116" s="11">
        <v>0</v>
      </c>
      <c r="E116" s="7">
        <v>0</v>
      </c>
      <c r="F116" s="7">
        <v>0</v>
      </c>
      <c r="G116" s="7">
        <v>0</v>
      </c>
      <c r="H116" s="11">
        <v>0</v>
      </c>
      <c r="I116" s="7">
        <v>0</v>
      </c>
      <c r="J116" s="7">
        <v>0</v>
      </c>
      <c r="K116" s="7">
        <v>0</v>
      </c>
      <c r="L116" s="7">
        <v>0</v>
      </c>
      <c r="M116" s="7">
        <v>0</v>
      </c>
      <c r="N116" s="11">
        <v>0</v>
      </c>
      <c r="O116" s="7">
        <v>0</v>
      </c>
      <c r="P116" s="7">
        <v>0</v>
      </c>
      <c r="Q116" s="7">
        <v>0</v>
      </c>
      <c r="R116" s="7">
        <v>0</v>
      </c>
      <c r="S116" s="7">
        <v>0</v>
      </c>
      <c r="T116" s="7">
        <v>0</v>
      </c>
      <c r="U116" s="286">
        <v>0</v>
      </c>
      <c r="V116" s="9">
        <v>0</v>
      </c>
      <c r="W116" s="7">
        <v>0</v>
      </c>
      <c r="X116" s="7">
        <v>0</v>
      </c>
      <c r="Y116" s="7">
        <v>0</v>
      </c>
      <c r="Z116" s="11">
        <v>0</v>
      </c>
      <c r="AA116" s="7">
        <v>0</v>
      </c>
      <c r="AB116" s="11">
        <v>0</v>
      </c>
      <c r="AC116" s="7">
        <v>0</v>
      </c>
      <c r="AD116" s="7">
        <v>0</v>
      </c>
      <c r="AE116" s="7">
        <v>0</v>
      </c>
      <c r="AF116" s="7">
        <v>0</v>
      </c>
      <c r="AG116" s="7">
        <v>0</v>
      </c>
    </row>
    <row r="117" spans="1:33" ht="15" hidden="1" customHeight="1">
      <c r="A117" s="1208"/>
      <c r="B117" s="274" t="s">
        <v>353</v>
      </c>
      <c r="C117" s="9">
        <v>0</v>
      </c>
      <c r="D117" s="11">
        <v>0</v>
      </c>
      <c r="E117" s="7">
        <v>0</v>
      </c>
      <c r="F117" s="7">
        <v>0</v>
      </c>
      <c r="G117" s="7">
        <v>0</v>
      </c>
      <c r="H117" s="11">
        <v>0</v>
      </c>
      <c r="I117" s="7">
        <v>0</v>
      </c>
      <c r="J117" s="7">
        <v>0</v>
      </c>
      <c r="K117" s="7">
        <v>0</v>
      </c>
      <c r="L117" s="7">
        <v>0</v>
      </c>
      <c r="M117" s="7">
        <v>0</v>
      </c>
      <c r="N117" s="11">
        <v>0</v>
      </c>
      <c r="O117" s="7">
        <v>0</v>
      </c>
      <c r="P117" s="7">
        <v>0</v>
      </c>
      <c r="Q117" s="7">
        <v>0</v>
      </c>
      <c r="R117" s="7">
        <v>0</v>
      </c>
      <c r="S117" s="7">
        <v>0</v>
      </c>
      <c r="T117" s="7">
        <v>0</v>
      </c>
      <c r="U117" s="286">
        <v>0</v>
      </c>
      <c r="V117" s="9">
        <v>0</v>
      </c>
      <c r="W117" s="7">
        <v>0</v>
      </c>
      <c r="X117" s="7">
        <v>0</v>
      </c>
      <c r="Y117" s="7">
        <v>0</v>
      </c>
      <c r="Z117" s="11">
        <v>0</v>
      </c>
      <c r="AA117" s="7">
        <v>0</v>
      </c>
      <c r="AB117" s="11">
        <v>0</v>
      </c>
      <c r="AC117" s="7">
        <v>0</v>
      </c>
      <c r="AD117" s="7">
        <v>0</v>
      </c>
      <c r="AE117" s="7">
        <v>0</v>
      </c>
      <c r="AF117" s="7">
        <v>0</v>
      </c>
      <c r="AG117" s="7">
        <v>0</v>
      </c>
    </row>
    <row r="118" spans="1:33" ht="15" hidden="1" customHeight="1">
      <c r="A118" s="1208"/>
      <c r="B118" s="274" t="s">
        <v>352</v>
      </c>
      <c r="C118" s="9">
        <v>0</v>
      </c>
      <c r="D118" s="11">
        <v>0</v>
      </c>
      <c r="E118" s="7">
        <v>0</v>
      </c>
      <c r="F118" s="7">
        <v>0</v>
      </c>
      <c r="G118" s="7">
        <v>0</v>
      </c>
      <c r="H118" s="11">
        <v>0</v>
      </c>
      <c r="I118" s="7">
        <v>0</v>
      </c>
      <c r="J118" s="7">
        <v>0</v>
      </c>
      <c r="K118" s="7">
        <v>0</v>
      </c>
      <c r="L118" s="7">
        <v>0</v>
      </c>
      <c r="M118" s="7">
        <v>0</v>
      </c>
      <c r="N118" s="11">
        <v>0</v>
      </c>
      <c r="O118" s="7">
        <v>0</v>
      </c>
      <c r="P118" s="7">
        <v>0</v>
      </c>
      <c r="Q118" s="7">
        <v>0</v>
      </c>
      <c r="R118" s="7">
        <v>0</v>
      </c>
      <c r="S118" s="7">
        <v>0</v>
      </c>
      <c r="T118" s="7">
        <v>0</v>
      </c>
      <c r="U118" s="286">
        <v>0</v>
      </c>
      <c r="V118" s="9">
        <v>0</v>
      </c>
      <c r="W118" s="7">
        <v>0</v>
      </c>
      <c r="X118" s="7">
        <v>0</v>
      </c>
      <c r="Y118" s="7">
        <v>0</v>
      </c>
      <c r="Z118" s="11">
        <v>0</v>
      </c>
      <c r="AA118" s="7">
        <v>0</v>
      </c>
      <c r="AB118" s="11">
        <v>0</v>
      </c>
      <c r="AC118" s="7">
        <v>0</v>
      </c>
      <c r="AD118" s="7">
        <v>0</v>
      </c>
      <c r="AE118" s="7">
        <v>0</v>
      </c>
      <c r="AF118" s="7">
        <v>0</v>
      </c>
      <c r="AG118" s="7">
        <v>0</v>
      </c>
    </row>
    <row r="119" spans="1:33" ht="15" hidden="1" customHeight="1">
      <c r="A119" s="1208"/>
      <c r="B119" s="274" t="s">
        <v>351</v>
      </c>
      <c r="C119" s="9">
        <v>0</v>
      </c>
      <c r="D119" s="11">
        <v>0</v>
      </c>
      <c r="E119" s="7">
        <v>0</v>
      </c>
      <c r="F119" s="7">
        <v>0</v>
      </c>
      <c r="G119" s="7">
        <v>0</v>
      </c>
      <c r="H119" s="11">
        <v>0</v>
      </c>
      <c r="I119" s="7">
        <v>0</v>
      </c>
      <c r="J119" s="7">
        <v>0</v>
      </c>
      <c r="K119" s="7">
        <v>0</v>
      </c>
      <c r="L119" s="7">
        <v>0</v>
      </c>
      <c r="M119" s="7">
        <v>0</v>
      </c>
      <c r="N119" s="11">
        <v>0</v>
      </c>
      <c r="O119" s="7">
        <v>0</v>
      </c>
      <c r="P119" s="7">
        <v>0</v>
      </c>
      <c r="Q119" s="7">
        <v>0</v>
      </c>
      <c r="R119" s="7">
        <v>0</v>
      </c>
      <c r="S119" s="7">
        <v>0</v>
      </c>
      <c r="T119" s="7">
        <v>0</v>
      </c>
      <c r="U119" s="286">
        <v>0</v>
      </c>
      <c r="V119" s="9">
        <v>0</v>
      </c>
      <c r="W119" s="7">
        <v>0</v>
      </c>
      <c r="X119" s="7">
        <v>0</v>
      </c>
      <c r="Y119" s="7">
        <v>0</v>
      </c>
      <c r="Z119" s="11">
        <v>0</v>
      </c>
      <c r="AA119" s="7">
        <v>0</v>
      </c>
      <c r="AB119" s="11">
        <v>0</v>
      </c>
      <c r="AC119" s="7">
        <v>0</v>
      </c>
      <c r="AD119" s="7">
        <v>0</v>
      </c>
      <c r="AE119" s="7">
        <v>0</v>
      </c>
      <c r="AF119" s="7">
        <v>0</v>
      </c>
      <c r="AG119" s="7">
        <v>0</v>
      </c>
    </row>
    <row r="120" spans="1:33" ht="15" hidden="1" customHeight="1">
      <c r="A120" s="1208"/>
      <c r="B120" s="274" t="s">
        <v>350</v>
      </c>
      <c r="C120" s="9">
        <v>0</v>
      </c>
      <c r="D120" s="11">
        <v>0</v>
      </c>
      <c r="E120" s="7">
        <v>0</v>
      </c>
      <c r="F120" s="7">
        <v>0</v>
      </c>
      <c r="G120" s="7">
        <v>0</v>
      </c>
      <c r="H120" s="11">
        <v>0</v>
      </c>
      <c r="I120" s="7">
        <v>0</v>
      </c>
      <c r="J120" s="7">
        <v>0</v>
      </c>
      <c r="K120" s="7">
        <v>0</v>
      </c>
      <c r="L120" s="7">
        <v>0</v>
      </c>
      <c r="M120" s="7">
        <v>0</v>
      </c>
      <c r="N120" s="11">
        <v>0</v>
      </c>
      <c r="O120" s="7">
        <v>0</v>
      </c>
      <c r="P120" s="7">
        <v>0</v>
      </c>
      <c r="Q120" s="7">
        <v>0</v>
      </c>
      <c r="R120" s="7">
        <v>0</v>
      </c>
      <c r="S120" s="7">
        <v>0</v>
      </c>
      <c r="T120" s="7">
        <v>0</v>
      </c>
      <c r="U120" s="286">
        <v>0</v>
      </c>
      <c r="V120" s="9">
        <v>0</v>
      </c>
      <c r="W120" s="7">
        <v>0</v>
      </c>
      <c r="X120" s="7">
        <v>0</v>
      </c>
      <c r="Y120" s="7">
        <v>0</v>
      </c>
      <c r="Z120" s="11">
        <v>0</v>
      </c>
      <c r="AA120" s="7">
        <v>0</v>
      </c>
      <c r="AB120" s="11">
        <v>0</v>
      </c>
      <c r="AC120" s="7">
        <v>0</v>
      </c>
      <c r="AD120" s="7">
        <v>0</v>
      </c>
      <c r="AE120" s="7">
        <v>0</v>
      </c>
      <c r="AF120" s="7">
        <v>0</v>
      </c>
      <c r="AG120" s="7">
        <v>0</v>
      </c>
    </row>
    <row r="121" spans="1:33" ht="15" hidden="1" customHeight="1">
      <c r="A121" s="1208"/>
      <c r="B121" s="274" t="s">
        <v>349</v>
      </c>
      <c r="C121" s="9">
        <v>0</v>
      </c>
      <c r="D121" s="11">
        <v>0</v>
      </c>
      <c r="E121" s="7">
        <v>0</v>
      </c>
      <c r="F121" s="7">
        <v>0</v>
      </c>
      <c r="G121" s="7">
        <v>0</v>
      </c>
      <c r="H121" s="11">
        <v>0</v>
      </c>
      <c r="I121" s="7">
        <v>0</v>
      </c>
      <c r="J121" s="7">
        <v>0</v>
      </c>
      <c r="K121" s="7">
        <v>0</v>
      </c>
      <c r="L121" s="7">
        <v>0</v>
      </c>
      <c r="M121" s="7">
        <v>0</v>
      </c>
      <c r="N121" s="11">
        <v>0</v>
      </c>
      <c r="O121" s="7">
        <v>0</v>
      </c>
      <c r="P121" s="7">
        <v>0</v>
      </c>
      <c r="Q121" s="7">
        <v>0</v>
      </c>
      <c r="R121" s="7">
        <v>0</v>
      </c>
      <c r="S121" s="7">
        <v>0</v>
      </c>
      <c r="T121" s="7">
        <v>0</v>
      </c>
      <c r="U121" s="286">
        <v>0</v>
      </c>
      <c r="V121" s="9">
        <v>0</v>
      </c>
      <c r="W121" s="7">
        <v>0</v>
      </c>
      <c r="X121" s="7">
        <v>0</v>
      </c>
      <c r="Y121" s="7">
        <v>0</v>
      </c>
      <c r="Z121" s="11">
        <v>0</v>
      </c>
      <c r="AA121" s="7">
        <v>0</v>
      </c>
      <c r="AB121" s="11">
        <v>0</v>
      </c>
      <c r="AC121" s="7">
        <v>0</v>
      </c>
      <c r="AD121" s="7">
        <v>0</v>
      </c>
      <c r="AE121" s="7">
        <v>0</v>
      </c>
      <c r="AF121" s="7">
        <v>0</v>
      </c>
      <c r="AG121" s="7">
        <v>0</v>
      </c>
    </row>
    <row r="122" spans="1:33" ht="15" hidden="1" customHeight="1">
      <c r="A122" s="1208"/>
      <c r="B122" s="274" t="s">
        <v>348</v>
      </c>
      <c r="C122" s="9">
        <v>0</v>
      </c>
      <c r="D122" s="11">
        <v>0</v>
      </c>
      <c r="E122" s="7">
        <v>0</v>
      </c>
      <c r="F122" s="7">
        <v>0</v>
      </c>
      <c r="G122" s="7">
        <v>0</v>
      </c>
      <c r="H122" s="11">
        <v>0</v>
      </c>
      <c r="I122" s="7">
        <v>0</v>
      </c>
      <c r="J122" s="7">
        <v>0</v>
      </c>
      <c r="K122" s="7">
        <v>0</v>
      </c>
      <c r="L122" s="7">
        <v>0</v>
      </c>
      <c r="M122" s="7">
        <v>0</v>
      </c>
      <c r="N122" s="11">
        <v>0</v>
      </c>
      <c r="O122" s="7">
        <v>0</v>
      </c>
      <c r="P122" s="7">
        <v>0</v>
      </c>
      <c r="Q122" s="7">
        <v>0</v>
      </c>
      <c r="R122" s="7">
        <v>0</v>
      </c>
      <c r="S122" s="7">
        <v>0</v>
      </c>
      <c r="T122" s="7">
        <v>0</v>
      </c>
      <c r="U122" s="286">
        <v>0</v>
      </c>
      <c r="V122" s="9">
        <v>0</v>
      </c>
      <c r="W122" s="7">
        <v>0</v>
      </c>
      <c r="X122" s="7">
        <v>0</v>
      </c>
      <c r="Y122" s="7">
        <v>0</v>
      </c>
      <c r="Z122" s="11">
        <v>0</v>
      </c>
      <c r="AA122" s="7">
        <v>0</v>
      </c>
      <c r="AB122" s="11">
        <v>0</v>
      </c>
      <c r="AC122" s="7">
        <v>0</v>
      </c>
      <c r="AD122" s="7">
        <v>0</v>
      </c>
      <c r="AE122" s="7">
        <v>0</v>
      </c>
      <c r="AF122" s="7">
        <v>0</v>
      </c>
      <c r="AG122" s="7">
        <v>0</v>
      </c>
    </row>
    <row r="123" spans="1:33" ht="15" hidden="1" customHeight="1">
      <c r="A123" s="1208"/>
      <c r="B123" s="186" t="s">
        <v>347</v>
      </c>
      <c r="C123" s="9">
        <v>0</v>
      </c>
      <c r="D123" s="11">
        <v>0</v>
      </c>
      <c r="E123" s="7">
        <v>0</v>
      </c>
      <c r="F123" s="7">
        <v>0</v>
      </c>
      <c r="G123" s="7">
        <v>0</v>
      </c>
      <c r="H123" s="11">
        <v>0</v>
      </c>
      <c r="I123" s="7">
        <v>0</v>
      </c>
      <c r="J123" s="7">
        <v>0</v>
      </c>
      <c r="K123" s="7">
        <v>0</v>
      </c>
      <c r="L123" s="7">
        <v>0</v>
      </c>
      <c r="M123" s="7">
        <v>0</v>
      </c>
      <c r="N123" s="11">
        <v>0</v>
      </c>
      <c r="O123" s="7">
        <v>0</v>
      </c>
      <c r="P123" s="7">
        <v>0</v>
      </c>
      <c r="Q123" s="7">
        <v>0</v>
      </c>
      <c r="R123" s="7">
        <v>0</v>
      </c>
      <c r="S123" s="7">
        <v>0</v>
      </c>
      <c r="T123" s="7">
        <v>0</v>
      </c>
      <c r="U123" s="286">
        <v>0</v>
      </c>
      <c r="V123" s="9">
        <v>0</v>
      </c>
      <c r="W123" s="7">
        <v>0</v>
      </c>
      <c r="X123" s="7">
        <v>0</v>
      </c>
      <c r="Y123" s="7">
        <v>0</v>
      </c>
      <c r="Z123" s="11">
        <v>0</v>
      </c>
      <c r="AA123" s="7">
        <v>0</v>
      </c>
      <c r="AB123" s="11">
        <v>0</v>
      </c>
      <c r="AC123" s="7">
        <v>0</v>
      </c>
      <c r="AD123" s="7">
        <v>0</v>
      </c>
      <c r="AE123" s="7">
        <v>0</v>
      </c>
      <c r="AF123" s="7">
        <v>0</v>
      </c>
      <c r="AG123" s="7">
        <v>0</v>
      </c>
    </row>
    <row r="124" spans="1:33" ht="15" hidden="1" customHeight="1">
      <c r="A124" s="1208"/>
      <c r="B124" s="186" t="s">
        <v>346</v>
      </c>
      <c r="C124" s="9">
        <v>0</v>
      </c>
      <c r="D124" s="11">
        <v>0</v>
      </c>
      <c r="E124" s="7">
        <v>0</v>
      </c>
      <c r="F124" s="7">
        <v>0</v>
      </c>
      <c r="G124" s="7">
        <v>0</v>
      </c>
      <c r="H124" s="11">
        <v>0</v>
      </c>
      <c r="I124" s="7">
        <v>0</v>
      </c>
      <c r="J124" s="7">
        <v>0</v>
      </c>
      <c r="K124" s="7">
        <v>0</v>
      </c>
      <c r="L124" s="7">
        <v>0</v>
      </c>
      <c r="M124" s="7">
        <v>0</v>
      </c>
      <c r="N124" s="11">
        <v>0</v>
      </c>
      <c r="O124" s="7">
        <v>0</v>
      </c>
      <c r="P124" s="7">
        <v>0</v>
      </c>
      <c r="Q124" s="7">
        <v>0</v>
      </c>
      <c r="R124" s="7">
        <v>0</v>
      </c>
      <c r="S124" s="7">
        <v>0</v>
      </c>
      <c r="T124" s="7">
        <v>0</v>
      </c>
      <c r="U124" s="286">
        <v>0</v>
      </c>
      <c r="V124" s="9">
        <v>0</v>
      </c>
      <c r="W124" s="7">
        <v>0</v>
      </c>
      <c r="X124" s="7">
        <v>0</v>
      </c>
      <c r="Y124" s="7">
        <v>0</v>
      </c>
      <c r="Z124" s="11">
        <v>0</v>
      </c>
      <c r="AA124" s="7">
        <v>0</v>
      </c>
      <c r="AB124" s="11">
        <v>0</v>
      </c>
      <c r="AC124" s="7">
        <v>0</v>
      </c>
      <c r="AD124" s="7">
        <v>0</v>
      </c>
      <c r="AE124" s="7">
        <v>0</v>
      </c>
      <c r="AF124" s="7">
        <v>0</v>
      </c>
      <c r="AG124" s="7">
        <v>0</v>
      </c>
    </row>
    <row r="125" spans="1:33" ht="15" hidden="1" customHeight="1">
      <c r="A125" s="1208"/>
      <c r="B125" s="186" t="s">
        <v>277</v>
      </c>
      <c r="C125" s="9">
        <v>0</v>
      </c>
      <c r="D125" s="11">
        <v>0</v>
      </c>
      <c r="E125" s="7">
        <v>0</v>
      </c>
      <c r="F125" s="7">
        <v>0</v>
      </c>
      <c r="G125" s="7">
        <v>0</v>
      </c>
      <c r="H125" s="11">
        <v>0</v>
      </c>
      <c r="I125" s="7">
        <v>0</v>
      </c>
      <c r="J125" s="7">
        <v>0</v>
      </c>
      <c r="K125" s="7">
        <v>0</v>
      </c>
      <c r="L125" s="7">
        <v>0</v>
      </c>
      <c r="M125" s="7">
        <v>0</v>
      </c>
      <c r="N125" s="11">
        <v>0</v>
      </c>
      <c r="O125" s="7">
        <v>0</v>
      </c>
      <c r="P125" s="7">
        <v>0</v>
      </c>
      <c r="Q125" s="7">
        <v>0</v>
      </c>
      <c r="R125" s="7">
        <v>0</v>
      </c>
      <c r="S125" s="7">
        <v>0</v>
      </c>
      <c r="T125" s="7">
        <v>0</v>
      </c>
      <c r="U125" s="286">
        <v>0</v>
      </c>
      <c r="V125" s="9">
        <v>0</v>
      </c>
      <c r="W125" s="7">
        <v>0</v>
      </c>
      <c r="X125" s="7">
        <v>0</v>
      </c>
      <c r="Y125" s="7">
        <v>0</v>
      </c>
      <c r="Z125" s="11">
        <v>0</v>
      </c>
      <c r="AA125" s="7">
        <v>0</v>
      </c>
      <c r="AB125" s="11">
        <v>0</v>
      </c>
      <c r="AC125" s="7">
        <v>0</v>
      </c>
      <c r="AD125" s="7">
        <v>0</v>
      </c>
      <c r="AE125" s="7">
        <v>0</v>
      </c>
      <c r="AF125" s="7">
        <v>0</v>
      </c>
      <c r="AG125" s="7">
        <v>0</v>
      </c>
    </row>
    <row r="126" spans="1:33" ht="15" hidden="1" customHeight="1">
      <c r="A126" s="1209"/>
      <c r="B126" s="214" t="s">
        <v>345</v>
      </c>
      <c r="C126" s="215" t="s">
        <v>384</v>
      </c>
      <c r="D126" s="216" t="s">
        <v>344</v>
      </c>
      <c r="E126" s="8" t="s">
        <v>384</v>
      </c>
      <c r="F126" s="216" t="s">
        <v>344</v>
      </c>
      <c r="G126" s="8" t="s">
        <v>384</v>
      </c>
      <c r="H126" s="216" t="s">
        <v>344</v>
      </c>
      <c r="I126" s="8" t="s">
        <v>384</v>
      </c>
      <c r="J126" s="216" t="s">
        <v>344</v>
      </c>
      <c r="K126" s="8" t="s">
        <v>384</v>
      </c>
      <c r="L126" s="216" t="s">
        <v>344</v>
      </c>
      <c r="M126" s="8" t="s">
        <v>384</v>
      </c>
      <c r="N126" s="216" t="s">
        <v>344</v>
      </c>
      <c r="O126" s="8" t="s">
        <v>384</v>
      </c>
      <c r="P126" s="216" t="s">
        <v>344</v>
      </c>
      <c r="Q126" s="8" t="s">
        <v>384</v>
      </c>
      <c r="R126" s="216" t="s">
        <v>344</v>
      </c>
      <c r="S126" s="8" t="s">
        <v>384</v>
      </c>
      <c r="T126" s="216" t="s">
        <v>344</v>
      </c>
      <c r="U126" s="8" t="s">
        <v>384</v>
      </c>
      <c r="V126" s="216" t="s">
        <v>344</v>
      </c>
      <c r="W126" s="8" t="s">
        <v>384</v>
      </c>
      <c r="X126" s="216" t="s">
        <v>344</v>
      </c>
      <c r="Y126" s="8" t="s">
        <v>384</v>
      </c>
      <c r="Z126" s="216" t="s">
        <v>344</v>
      </c>
      <c r="AA126" s="8" t="s">
        <v>384</v>
      </c>
      <c r="AB126" s="216" t="s">
        <v>344</v>
      </c>
      <c r="AC126" s="8" t="s">
        <v>344</v>
      </c>
      <c r="AD126" s="8" t="s">
        <v>344</v>
      </c>
      <c r="AE126" s="8" t="s">
        <v>344</v>
      </c>
      <c r="AF126" s="8" t="s">
        <v>344</v>
      </c>
      <c r="AG126" s="8" t="s">
        <v>344</v>
      </c>
    </row>
  </sheetData>
  <mergeCells count="31">
    <mergeCell ref="N3:S3"/>
    <mergeCell ref="N4:O4"/>
    <mergeCell ref="P4:Q4"/>
    <mergeCell ref="R4:S4"/>
    <mergeCell ref="T4:U4"/>
    <mergeCell ref="T3:Y3"/>
    <mergeCell ref="A1:B1"/>
    <mergeCell ref="A47:A66"/>
    <mergeCell ref="D3:E4"/>
    <mergeCell ref="F4:G4"/>
    <mergeCell ref="H4:I4"/>
    <mergeCell ref="F3:M3"/>
    <mergeCell ref="J4:K4"/>
    <mergeCell ref="L4:M4"/>
    <mergeCell ref="A3:B5"/>
    <mergeCell ref="AF3:AF5"/>
    <mergeCell ref="V4:W4"/>
    <mergeCell ref="X4:Y4"/>
    <mergeCell ref="AG3:AG5"/>
    <mergeCell ref="Z3:AA4"/>
    <mergeCell ref="AB4:AB5"/>
    <mergeCell ref="AC4:AC5"/>
    <mergeCell ref="AB3:AE3"/>
    <mergeCell ref="AD4:AD5"/>
    <mergeCell ref="AE4:AE5"/>
    <mergeCell ref="A107:A126"/>
    <mergeCell ref="A7:A26"/>
    <mergeCell ref="C3:C5"/>
    <mergeCell ref="A67:A86"/>
    <mergeCell ref="A27:A46"/>
    <mergeCell ref="A87:A106"/>
  </mergeCells>
  <phoneticPr fontId="6"/>
  <conditionalFormatting sqref="C66:AG66 C46:AG46 C86:AG86 C106:AG106 C126:AG126 C26:S26 V26:AG26">
    <cfRule type="cellIs" dxfId="6" priority="3" stopIfTrue="1" operator="between">
      <formula>2</formula>
      <formula>1</formula>
    </cfRule>
  </conditionalFormatting>
  <conditionalFormatting sqref="T26:U26">
    <cfRule type="cellIs" dxfId="5"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5" pageOrder="overThenDown" orientation="landscape" r:id="rId1"/>
  <headerFooter alignWithMargins="0"/>
  <rowBreaks count="2" manualBreakCount="2">
    <brk id="46" max="35" man="1"/>
    <brk id="86" max="35" man="1"/>
  </rowBreaks>
  <colBreaks count="1" manualBreakCount="1">
    <brk id="19" max="106"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G106"/>
  <sheetViews>
    <sheetView view="pageBreakPreview" zoomScale="70" zoomScaleNormal="85" zoomScaleSheetLayoutView="85" workbookViewId="0">
      <pane xSplit="2" ySplit="6" topLeftCell="C7" activePane="bottomRight" state="frozen"/>
      <selection activeCell="D4" sqref="D4"/>
      <selection pane="topRight" activeCell="D4" sqref="D4"/>
      <selection pane="bottomLeft" activeCell="D4" sqref="D4"/>
      <selection pane="bottomRight" sqref="A1:B1"/>
    </sheetView>
  </sheetViews>
  <sheetFormatPr defaultColWidth="9" defaultRowHeight="13.5"/>
  <cols>
    <col min="1" max="1" width="4.25" style="181" customWidth="1"/>
    <col min="2" max="2" width="19.375" style="181" customWidth="1"/>
    <col min="3" max="4" width="9.75" style="181" customWidth="1"/>
    <col min="5" max="5" width="12.25" style="181" customWidth="1"/>
    <col min="6" max="6" width="9.75" style="181" customWidth="1"/>
    <col min="7" max="7" width="10.125" style="181" customWidth="1"/>
    <col min="8" max="8" width="9.75" style="181" customWidth="1"/>
    <col min="9" max="9" width="10.125" style="181" customWidth="1"/>
    <col min="10" max="10" width="9.75" style="181" customWidth="1"/>
    <col min="11" max="11" width="10.125" style="181" customWidth="1"/>
    <col min="12" max="12" width="9.75" style="181" customWidth="1"/>
    <col min="13" max="13" width="10.125" style="181" customWidth="1"/>
    <col min="14" max="14" width="9.75" style="181" customWidth="1"/>
    <col min="15" max="15" width="10.125" style="181" customWidth="1"/>
    <col min="16" max="16" width="9.75" style="181" customWidth="1"/>
    <col min="17" max="17" width="10.125" style="181" customWidth="1"/>
    <col min="18" max="18" width="9.75" style="181" customWidth="1"/>
    <col min="19" max="19" width="10.125" style="181" customWidth="1"/>
    <col min="20" max="20" width="10.25" style="181" customWidth="1"/>
    <col min="21" max="21" width="10.625" style="181" customWidth="1"/>
    <col min="22" max="22" width="10.25" style="181" customWidth="1"/>
    <col min="23" max="23" width="12.25" style="181" customWidth="1"/>
    <col min="24" max="24" width="10.25" style="181" customWidth="1"/>
    <col min="25" max="25" width="12.25" style="181" customWidth="1"/>
    <col min="26" max="26" width="10.25" style="181" customWidth="1"/>
    <col min="27" max="27" width="10.125" style="181" customWidth="1"/>
    <col min="28" max="33" width="10.25" style="181" customWidth="1"/>
    <col min="34" max="16384" width="9" style="181"/>
  </cols>
  <sheetData>
    <row r="1" spans="1:33" ht="24.75" customHeight="1">
      <c r="A1" s="1196" t="s">
        <v>414</v>
      </c>
      <c r="B1" s="1196"/>
      <c r="C1" s="180" t="s">
        <v>413</v>
      </c>
      <c r="S1" s="182"/>
      <c r="T1" s="180" t="s">
        <v>412</v>
      </c>
      <c r="U1" s="258"/>
      <c r="V1" s="180"/>
      <c r="W1" s="206"/>
      <c r="X1" s="206"/>
      <c r="Y1" s="206"/>
      <c r="AA1" s="258"/>
      <c r="AB1" s="180"/>
      <c r="AC1" s="206"/>
      <c r="AD1" s="206"/>
      <c r="AE1" s="206"/>
      <c r="AG1" s="182"/>
    </row>
    <row r="2" spans="1:33" ht="24.75" customHeight="1">
      <c r="A2" s="259" t="s">
        <v>416</v>
      </c>
      <c r="B2" s="179"/>
      <c r="C2" s="180"/>
      <c r="S2" s="182" t="s">
        <v>375</v>
      </c>
      <c r="T2" s="180"/>
      <c r="U2" s="258"/>
      <c r="V2" s="180"/>
      <c r="W2" s="206"/>
      <c r="X2" s="206"/>
      <c r="Y2" s="206"/>
      <c r="AA2" s="258"/>
      <c r="AB2" s="180"/>
      <c r="AC2" s="206"/>
      <c r="AD2" s="206"/>
      <c r="AE2" s="206"/>
      <c r="AG2" s="182" t="s">
        <v>375</v>
      </c>
    </row>
    <row r="3" spans="1:33" ht="18" customHeight="1">
      <c r="A3" s="1197" t="s">
        <v>150</v>
      </c>
      <c r="B3" s="1198"/>
      <c r="C3" s="1201" t="s">
        <v>410</v>
      </c>
      <c r="D3" s="1195" t="s">
        <v>409</v>
      </c>
      <c r="E3" s="1180"/>
      <c r="F3" s="1181" t="s">
        <v>338</v>
      </c>
      <c r="G3" s="1182"/>
      <c r="H3" s="1182"/>
      <c r="I3" s="1182"/>
      <c r="J3" s="1182"/>
      <c r="K3" s="1182"/>
      <c r="L3" s="1182"/>
      <c r="M3" s="1183"/>
      <c r="N3" s="1180" t="s">
        <v>408</v>
      </c>
      <c r="O3" s="1180"/>
      <c r="P3" s="1180"/>
      <c r="Q3" s="1180"/>
      <c r="R3" s="1180"/>
      <c r="S3" s="1180"/>
      <c r="T3" s="1180" t="s">
        <v>407</v>
      </c>
      <c r="U3" s="1180"/>
      <c r="V3" s="1180"/>
      <c r="W3" s="1180"/>
      <c r="X3" s="1180"/>
      <c r="Y3" s="1180"/>
      <c r="Z3" s="1195" t="s">
        <v>406</v>
      </c>
      <c r="AA3" s="1180"/>
      <c r="AB3" s="1180" t="s">
        <v>334</v>
      </c>
      <c r="AC3" s="1180"/>
      <c r="AD3" s="1180"/>
      <c r="AE3" s="1180"/>
      <c r="AF3" s="1195" t="s">
        <v>405</v>
      </c>
      <c r="AG3" s="1195" t="s">
        <v>404</v>
      </c>
    </row>
    <row r="4" spans="1:33" ht="36" customHeight="1">
      <c r="A4" s="1199"/>
      <c r="B4" s="1200"/>
      <c r="C4" s="1202"/>
      <c r="D4" s="1180"/>
      <c r="E4" s="1180"/>
      <c r="F4" s="1195" t="s">
        <v>403</v>
      </c>
      <c r="G4" s="1180"/>
      <c r="H4" s="1180" t="s">
        <v>330</v>
      </c>
      <c r="I4" s="1180"/>
      <c r="J4" s="1204" t="s">
        <v>402</v>
      </c>
      <c r="K4" s="1205"/>
      <c r="L4" s="1180" t="s">
        <v>397</v>
      </c>
      <c r="M4" s="1180"/>
      <c r="N4" s="1195" t="s">
        <v>401</v>
      </c>
      <c r="O4" s="1180"/>
      <c r="P4" s="1206" t="s">
        <v>400</v>
      </c>
      <c r="Q4" s="1205"/>
      <c r="R4" s="1180" t="s">
        <v>397</v>
      </c>
      <c r="S4" s="1180"/>
      <c r="T4" s="1195" t="s">
        <v>399</v>
      </c>
      <c r="U4" s="1180"/>
      <c r="V4" s="1204" t="s">
        <v>398</v>
      </c>
      <c r="W4" s="1205"/>
      <c r="X4" s="1180" t="s">
        <v>397</v>
      </c>
      <c r="Y4" s="1180"/>
      <c r="Z4" s="1180"/>
      <c r="AA4" s="1180"/>
      <c r="AB4" s="1195" t="s">
        <v>396</v>
      </c>
      <c r="AC4" s="1195" t="s">
        <v>322</v>
      </c>
      <c r="AD4" s="1195" t="s">
        <v>321</v>
      </c>
      <c r="AE4" s="1195" t="s">
        <v>320</v>
      </c>
      <c r="AF4" s="1180"/>
      <c r="AG4" s="1180"/>
    </row>
    <row r="5" spans="1:33" ht="18" customHeight="1">
      <c r="A5" s="1199"/>
      <c r="B5" s="1200"/>
      <c r="C5" s="1203"/>
      <c r="D5" s="212" t="s">
        <v>370</v>
      </c>
      <c r="E5" s="212" t="s">
        <v>369</v>
      </c>
      <c r="F5" s="212" t="s">
        <v>370</v>
      </c>
      <c r="G5" s="212" t="s">
        <v>369</v>
      </c>
      <c r="H5" s="212" t="s">
        <v>370</v>
      </c>
      <c r="I5" s="212" t="s">
        <v>369</v>
      </c>
      <c r="J5" s="212" t="s">
        <v>370</v>
      </c>
      <c r="K5" s="212" t="s">
        <v>369</v>
      </c>
      <c r="L5" s="212" t="s">
        <v>370</v>
      </c>
      <c r="M5" s="212" t="s">
        <v>369</v>
      </c>
      <c r="N5" s="212" t="s">
        <v>370</v>
      </c>
      <c r="O5" s="212" t="s">
        <v>369</v>
      </c>
      <c r="P5" s="212" t="s">
        <v>370</v>
      </c>
      <c r="Q5" s="212" t="s">
        <v>369</v>
      </c>
      <c r="R5" s="212" t="s">
        <v>370</v>
      </c>
      <c r="S5" s="212" t="s">
        <v>369</v>
      </c>
      <c r="T5" s="212" t="s">
        <v>370</v>
      </c>
      <c r="U5" s="212" t="s">
        <v>369</v>
      </c>
      <c r="V5" s="212" t="s">
        <v>370</v>
      </c>
      <c r="W5" s="212" t="s">
        <v>369</v>
      </c>
      <c r="X5" s="212" t="s">
        <v>370</v>
      </c>
      <c r="Y5" s="212" t="s">
        <v>369</v>
      </c>
      <c r="Z5" s="212" t="s">
        <v>370</v>
      </c>
      <c r="AA5" s="212" t="s">
        <v>369</v>
      </c>
      <c r="AB5" s="1180"/>
      <c r="AC5" s="1195"/>
      <c r="AD5" s="1195"/>
      <c r="AE5" s="1195"/>
      <c r="AF5" s="1180"/>
      <c r="AG5" s="1180"/>
    </row>
    <row r="6" spans="1:33" ht="17.25" customHeight="1">
      <c r="A6" s="260"/>
      <c r="B6" s="261"/>
      <c r="C6" s="212" t="s">
        <v>319</v>
      </c>
      <c r="D6" s="212" t="s">
        <v>318</v>
      </c>
      <c r="E6" s="212" t="s">
        <v>317</v>
      </c>
      <c r="F6" s="212" t="s">
        <v>316</v>
      </c>
      <c r="G6" s="212" t="s">
        <v>315</v>
      </c>
      <c r="H6" s="212" t="s">
        <v>314</v>
      </c>
      <c r="I6" s="212" t="s">
        <v>313</v>
      </c>
      <c r="J6" s="212" t="s">
        <v>312</v>
      </c>
      <c r="K6" s="212" t="s">
        <v>311</v>
      </c>
      <c r="L6" s="212" t="s">
        <v>310</v>
      </c>
      <c r="M6" s="212" t="s">
        <v>309</v>
      </c>
      <c r="N6" s="212" t="s">
        <v>308</v>
      </c>
      <c r="O6" s="212" t="s">
        <v>307</v>
      </c>
      <c r="P6" s="212" t="s">
        <v>306</v>
      </c>
      <c r="Q6" s="212" t="s">
        <v>305</v>
      </c>
      <c r="R6" s="212" t="s">
        <v>304</v>
      </c>
      <c r="S6" s="212" t="s">
        <v>303</v>
      </c>
      <c r="T6" s="212" t="s">
        <v>302</v>
      </c>
      <c r="U6" s="212" t="s">
        <v>301</v>
      </c>
      <c r="V6" s="212" t="s">
        <v>368</v>
      </c>
      <c r="W6" s="212" t="s">
        <v>367</v>
      </c>
      <c r="X6" s="212" t="s">
        <v>366</v>
      </c>
      <c r="Y6" s="212" t="s">
        <v>365</v>
      </c>
      <c r="Z6" s="212" t="s">
        <v>364</v>
      </c>
      <c r="AA6" s="212" t="s">
        <v>395</v>
      </c>
      <c r="AB6" s="212" t="s">
        <v>394</v>
      </c>
      <c r="AC6" s="212" t="s">
        <v>393</v>
      </c>
      <c r="AD6" s="212" t="s">
        <v>392</v>
      </c>
      <c r="AE6" s="212" t="s">
        <v>391</v>
      </c>
      <c r="AF6" s="212" t="s">
        <v>390</v>
      </c>
      <c r="AG6" s="212" t="s">
        <v>389</v>
      </c>
    </row>
    <row r="7" spans="1:33" ht="15" customHeight="1">
      <c r="A7" s="1207" t="s">
        <v>388</v>
      </c>
      <c r="B7" s="185" t="s">
        <v>363</v>
      </c>
      <c r="C7" s="262">
        <v>4</v>
      </c>
      <c r="D7" s="263">
        <v>4</v>
      </c>
      <c r="E7" s="264">
        <v>5644</v>
      </c>
      <c r="F7" s="264">
        <v>4</v>
      </c>
      <c r="G7" s="264">
        <v>5644</v>
      </c>
      <c r="H7" s="265">
        <v>4</v>
      </c>
      <c r="I7" s="264">
        <v>5644</v>
      </c>
      <c r="J7" s="264">
        <v>0</v>
      </c>
      <c r="K7" s="264">
        <v>0</v>
      </c>
      <c r="L7" s="264">
        <v>0</v>
      </c>
      <c r="M7" s="264">
        <v>0</v>
      </c>
      <c r="N7" s="265">
        <v>0</v>
      </c>
      <c r="O7" s="264">
        <v>0</v>
      </c>
      <c r="P7" s="264">
        <v>0</v>
      </c>
      <c r="Q7" s="264">
        <v>0</v>
      </c>
      <c r="R7" s="264">
        <v>0</v>
      </c>
      <c r="S7" s="264">
        <v>0</v>
      </c>
      <c r="T7" s="266">
        <v>0</v>
      </c>
      <c r="U7" s="264">
        <v>0</v>
      </c>
      <c r="V7" s="266">
        <v>0</v>
      </c>
      <c r="W7" s="264">
        <v>0</v>
      </c>
      <c r="X7" s="264">
        <v>0</v>
      </c>
      <c r="Y7" s="264">
        <v>0</v>
      </c>
      <c r="Z7" s="265">
        <v>0</v>
      </c>
      <c r="AA7" s="264">
        <v>0</v>
      </c>
      <c r="AB7" s="267">
        <v>0</v>
      </c>
      <c r="AC7" s="264">
        <v>0</v>
      </c>
      <c r="AD7" s="264">
        <v>0</v>
      </c>
      <c r="AE7" s="264">
        <v>0</v>
      </c>
      <c r="AF7" s="265">
        <v>0</v>
      </c>
      <c r="AG7" s="264">
        <v>0</v>
      </c>
    </row>
    <row r="8" spans="1:33" ht="15" customHeight="1">
      <c r="A8" s="1208"/>
      <c r="B8" s="186" t="s">
        <v>362</v>
      </c>
      <c r="C8" s="268">
        <v>4</v>
      </c>
      <c r="D8" s="269">
        <v>4</v>
      </c>
      <c r="E8" s="270">
        <v>1464</v>
      </c>
      <c r="F8" s="270">
        <v>4</v>
      </c>
      <c r="G8" s="270">
        <v>1464</v>
      </c>
      <c r="H8" s="271">
        <v>4</v>
      </c>
      <c r="I8" s="270">
        <v>1464</v>
      </c>
      <c r="J8" s="270">
        <v>0</v>
      </c>
      <c r="K8" s="270">
        <v>0</v>
      </c>
      <c r="L8" s="270">
        <v>0</v>
      </c>
      <c r="M8" s="270">
        <v>0</v>
      </c>
      <c r="N8" s="271">
        <v>0</v>
      </c>
      <c r="O8" s="270">
        <v>0</v>
      </c>
      <c r="P8" s="270">
        <v>0</v>
      </c>
      <c r="Q8" s="270">
        <v>0</v>
      </c>
      <c r="R8" s="270">
        <v>0</v>
      </c>
      <c r="S8" s="270">
        <v>0</v>
      </c>
      <c r="T8" s="272">
        <v>0</v>
      </c>
      <c r="U8" s="270">
        <v>0</v>
      </c>
      <c r="V8" s="272">
        <v>0</v>
      </c>
      <c r="W8" s="270">
        <v>0</v>
      </c>
      <c r="X8" s="270">
        <v>0</v>
      </c>
      <c r="Y8" s="270">
        <v>0</v>
      </c>
      <c r="Z8" s="271">
        <v>0</v>
      </c>
      <c r="AA8" s="270">
        <v>0</v>
      </c>
      <c r="AB8" s="273">
        <v>0</v>
      </c>
      <c r="AC8" s="270">
        <v>0</v>
      </c>
      <c r="AD8" s="270">
        <v>0</v>
      </c>
      <c r="AE8" s="270">
        <v>0</v>
      </c>
      <c r="AF8" s="271">
        <v>0</v>
      </c>
      <c r="AG8" s="270">
        <v>0</v>
      </c>
    </row>
    <row r="9" spans="1:33" ht="15" customHeight="1">
      <c r="A9" s="1208"/>
      <c r="B9" s="225" t="s">
        <v>361</v>
      </c>
      <c r="C9" s="268">
        <v>15</v>
      </c>
      <c r="D9" s="269">
        <v>8</v>
      </c>
      <c r="E9" s="270">
        <v>2994</v>
      </c>
      <c r="F9" s="270">
        <v>8</v>
      </c>
      <c r="G9" s="270">
        <v>2994</v>
      </c>
      <c r="H9" s="271">
        <v>8</v>
      </c>
      <c r="I9" s="270">
        <v>2994</v>
      </c>
      <c r="J9" s="270">
        <v>0</v>
      </c>
      <c r="K9" s="270">
        <v>0</v>
      </c>
      <c r="L9" s="270">
        <v>0</v>
      </c>
      <c r="M9" s="270">
        <v>0</v>
      </c>
      <c r="N9" s="271">
        <v>0</v>
      </c>
      <c r="O9" s="270">
        <v>0</v>
      </c>
      <c r="P9" s="270">
        <v>0</v>
      </c>
      <c r="Q9" s="270">
        <v>0</v>
      </c>
      <c r="R9" s="270">
        <v>0</v>
      </c>
      <c r="S9" s="270">
        <v>0</v>
      </c>
      <c r="T9" s="272">
        <v>0</v>
      </c>
      <c r="U9" s="270">
        <v>0</v>
      </c>
      <c r="V9" s="272">
        <v>0</v>
      </c>
      <c r="W9" s="270">
        <v>0</v>
      </c>
      <c r="X9" s="270">
        <v>0</v>
      </c>
      <c r="Y9" s="270">
        <v>0</v>
      </c>
      <c r="Z9" s="271">
        <v>0</v>
      </c>
      <c r="AA9" s="270">
        <v>0</v>
      </c>
      <c r="AB9" s="273">
        <v>7</v>
      </c>
      <c r="AC9" s="270">
        <v>1</v>
      </c>
      <c r="AD9" s="270">
        <v>0</v>
      </c>
      <c r="AE9" s="270">
        <v>6</v>
      </c>
      <c r="AF9" s="271">
        <v>0</v>
      </c>
      <c r="AG9" s="270">
        <v>0</v>
      </c>
    </row>
    <row r="10" spans="1:33" ht="15" customHeight="1">
      <c r="A10" s="1208"/>
      <c r="B10" s="225" t="s">
        <v>360</v>
      </c>
      <c r="C10" s="268">
        <v>7</v>
      </c>
      <c r="D10" s="269">
        <v>7</v>
      </c>
      <c r="E10" s="270">
        <v>6104</v>
      </c>
      <c r="F10" s="270">
        <v>7</v>
      </c>
      <c r="G10" s="270">
        <v>6104</v>
      </c>
      <c r="H10" s="271">
        <v>7</v>
      </c>
      <c r="I10" s="270">
        <v>6104</v>
      </c>
      <c r="J10" s="270">
        <v>0</v>
      </c>
      <c r="K10" s="270">
        <v>0</v>
      </c>
      <c r="L10" s="270">
        <v>0</v>
      </c>
      <c r="M10" s="270">
        <v>0</v>
      </c>
      <c r="N10" s="271">
        <v>0</v>
      </c>
      <c r="O10" s="270">
        <v>0</v>
      </c>
      <c r="P10" s="270">
        <v>0</v>
      </c>
      <c r="Q10" s="270">
        <v>0</v>
      </c>
      <c r="R10" s="270">
        <v>0</v>
      </c>
      <c r="S10" s="270">
        <v>0</v>
      </c>
      <c r="T10" s="272">
        <v>0</v>
      </c>
      <c r="U10" s="270">
        <v>0</v>
      </c>
      <c r="V10" s="272">
        <v>0</v>
      </c>
      <c r="W10" s="270">
        <v>0</v>
      </c>
      <c r="X10" s="270">
        <v>0</v>
      </c>
      <c r="Y10" s="270">
        <v>0</v>
      </c>
      <c r="Z10" s="271">
        <v>0</v>
      </c>
      <c r="AA10" s="270">
        <v>0</v>
      </c>
      <c r="AB10" s="273">
        <v>0</v>
      </c>
      <c r="AC10" s="270">
        <v>0</v>
      </c>
      <c r="AD10" s="270">
        <v>0</v>
      </c>
      <c r="AE10" s="270">
        <v>0</v>
      </c>
      <c r="AF10" s="271">
        <v>0</v>
      </c>
      <c r="AG10" s="270">
        <v>0</v>
      </c>
    </row>
    <row r="11" spans="1:33" ht="15" customHeight="1">
      <c r="A11" s="1208"/>
      <c r="B11" s="225" t="s">
        <v>359</v>
      </c>
      <c r="C11" s="268">
        <v>6</v>
      </c>
      <c r="D11" s="269">
        <v>6</v>
      </c>
      <c r="E11" s="270">
        <v>14245</v>
      </c>
      <c r="F11" s="270">
        <v>6</v>
      </c>
      <c r="G11" s="270">
        <v>14245</v>
      </c>
      <c r="H11" s="271">
        <v>6</v>
      </c>
      <c r="I11" s="270">
        <v>14245</v>
      </c>
      <c r="J11" s="270">
        <v>0</v>
      </c>
      <c r="K11" s="270">
        <v>0</v>
      </c>
      <c r="L11" s="270">
        <v>0</v>
      </c>
      <c r="M11" s="270">
        <v>0</v>
      </c>
      <c r="N11" s="271">
        <v>0</v>
      </c>
      <c r="O11" s="270">
        <v>0</v>
      </c>
      <c r="P11" s="270">
        <v>0</v>
      </c>
      <c r="Q11" s="270">
        <v>0</v>
      </c>
      <c r="R11" s="270">
        <v>0</v>
      </c>
      <c r="S11" s="270">
        <v>0</v>
      </c>
      <c r="T11" s="272">
        <v>0</v>
      </c>
      <c r="U11" s="270">
        <v>0</v>
      </c>
      <c r="V11" s="272">
        <v>0</v>
      </c>
      <c r="W11" s="270">
        <v>0</v>
      </c>
      <c r="X11" s="270">
        <v>0</v>
      </c>
      <c r="Y11" s="270">
        <v>0</v>
      </c>
      <c r="Z11" s="271">
        <v>0</v>
      </c>
      <c r="AA11" s="270">
        <v>0</v>
      </c>
      <c r="AB11" s="273">
        <v>0</v>
      </c>
      <c r="AC11" s="270">
        <v>0</v>
      </c>
      <c r="AD11" s="270">
        <v>0</v>
      </c>
      <c r="AE11" s="270">
        <v>0</v>
      </c>
      <c r="AF11" s="271">
        <v>0</v>
      </c>
      <c r="AG11" s="270">
        <v>0</v>
      </c>
    </row>
    <row r="12" spans="1:33" ht="15" customHeight="1">
      <c r="A12" s="1208"/>
      <c r="B12" s="225" t="s">
        <v>358</v>
      </c>
      <c r="C12" s="268">
        <v>9</v>
      </c>
      <c r="D12" s="269">
        <v>8</v>
      </c>
      <c r="E12" s="270">
        <v>49779</v>
      </c>
      <c r="F12" s="270">
        <v>6</v>
      </c>
      <c r="G12" s="270">
        <v>26193</v>
      </c>
      <c r="H12" s="271">
        <v>6</v>
      </c>
      <c r="I12" s="270">
        <v>26193</v>
      </c>
      <c r="J12" s="270">
        <v>0</v>
      </c>
      <c r="K12" s="270">
        <v>0</v>
      </c>
      <c r="L12" s="270">
        <v>0</v>
      </c>
      <c r="M12" s="270">
        <v>0</v>
      </c>
      <c r="N12" s="271">
        <v>2</v>
      </c>
      <c r="O12" s="270">
        <v>23586</v>
      </c>
      <c r="P12" s="270">
        <v>1</v>
      </c>
      <c r="Q12" s="270">
        <v>11995</v>
      </c>
      <c r="R12" s="270">
        <v>1</v>
      </c>
      <c r="S12" s="270">
        <v>11591</v>
      </c>
      <c r="T12" s="272">
        <v>0</v>
      </c>
      <c r="U12" s="270">
        <v>0</v>
      </c>
      <c r="V12" s="272">
        <v>0</v>
      </c>
      <c r="W12" s="270">
        <v>0</v>
      </c>
      <c r="X12" s="270">
        <v>0</v>
      </c>
      <c r="Y12" s="270">
        <v>0</v>
      </c>
      <c r="Z12" s="271">
        <v>0</v>
      </c>
      <c r="AA12" s="270">
        <v>0</v>
      </c>
      <c r="AB12" s="273">
        <v>1</v>
      </c>
      <c r="AC12" s="270">
        <v>0</v>
      </c>
      <c r="AD12" s="270">
        <v>0</v>
      </c>
      <c r="AE12" s="270">
        <v>1</v>
      </c>
      <c r="AF12" s="271">
        <v>0</v>
      </c>
      <c r="AG12" s="270">
        <v>0</v>
      </c>
    </row>
    <row r="13" spans="1:33" ht="15" customHeight="1">
      <c r="A13" s="1208"/>
      <c r="B13" s="225" t="s">
        <v>357</v>
      </c>
      <c r="C13" s="268">
        <v>10</v>
      </c>
      <c r="D13" s="269">
        <v>4</v>
      </c>
      <c r="E13" s="270">
        <v>24641</v>
      </c>
      <c r="F13" s="270">
        <v>4</v>
      </c>
      <c r="G13" s="270">
        <v>24641</v>
      </c>
      <c r="H13" s="271">
        <v>4</v>
      </c>
      <c r="I13" s="270">
        <v>24641</v>
      </c>
      <c r="J13" s="270">
        <v>0</v>
      </c>
      <c r="K13" s="270">
        <v>0</v>
      </c>
      <c r="L13" s="270">
        <v>0</v>
      </c>
      <c r="M13" s="270">
        <v>0</v>
      </c>
      <c r="N13" s="271">
        <v>0</v>
      </c>
      <c r="O13" s="270">
        <v>0</v>
      </c>
      <c r="P13" s="270">
        <v>0</v>
      </c>
      <c r="Q13" s="270">
        <v>0</v>
      </c>
      <c r="R13" s="270">
        <v>0</v>
      </c>
      <c r="S13" s="270">
        <v>0</v>
      </c>
      <c r="T13" s="272">
        <v>0</v>
      </c>
      <c r="U13" s="270">
        <v>0</v>
      </c>
      <c r="V13" s="272">
        <v>0</v>
      </c>
      <c r="W13" s="270">
        <v>0</v>
      </c>
      <c r="X13" s="270">
        <v>0</v>
      </c>
      <c r="Y13" s="270">
        <v>0</v>
      </c>
      <c r="Z13" s="271">
        <v>0</v>
      </c>
      <c r="AA13" s="270">
        <v>0</v>
      </c>
      <c r="AB13" s="273">
        <v>6</v>
      </c>
      <c r="AC13" s="270">
        <v>1</v>
      </c>
      <c r="AD13" s="270">
        <v>0</v>
      </c>
      <c r="AE13" s="270">
        <v>5</v>
      </c>
      <c r="AF13" s="271">
        <v>0</v>
      </c>
      <c r="AG13" s="270">
        <v>0</v>
      </c>
    </row>
    <row r="14" spans="1:33" ht="15" customHeight="1">
      <c r="A14" s="1208"/>
      <c r="B14" s="225" t="s">
        <v>356</v>
      </c>
      <c r="C14" s="268">
        <v>3</v>
      </c>
      <c r="D14" s="269">
        <v>1</v>
      </c>
      <c r="E14" s="270">
        <v>684</v>
      </c>
      <c r="F14" s="270">
        <v>1</v>
      </c>
      <c r="G14" s="270">
        <v>684</v>
      </c>
      <c r="H14" s="271">
        <v>1</v>
      </c>
      <c r="I14" s="270">
        <v>684</v>
      </c>
      <c r="J14" s="270">
        <v>0</v>
      </c>
      <c r="K14" s="270">
        <v>0</v>
      </c>
      <c r="L14" s="270">
        <v>0</v>
      </c>
      <c r="M14" s="270">
        <v>0</v>
      </c>
      <c r="N14" s="271">
        <v>0</v>
      </c>
      <c r="O14" s="270">
        <v>0</v>
      </c>
      <c r="P14" s="270">
        <v>0</v>
      </c>
      <c r="Q14" s="270">
        <v>0</v>
      </c>
      <c r="R14" s="270">
        <v>0</v>
      </c>
      <c r="S14" s="270">
        <v>0</v>
      </c>
      <c r="T14" s="272">
        <v>0</v>
      </c>
      <c r="U14" s="270">
        <v>0</v>
      </c>
      <c r="V14" s="272">
        <v>0</v>
      </c>
      <c r="W14" s="270">
        <v>0</v>
      </c>
      <c r="X14" s="270">
        <v>0</v>
      </c>
      <c r="Y14" s="270">
        <v>0</v>
      </c>
      <c r="Z14" s="271">
        <v>0</v>
      </c>
      <c r="AA14" s="270">
        <v>0</v>
      </c>
      <c r="AB14" s="273">
        <v>2</v>
      </c>
      <c r="AC14" s="270">
        <v>0</v>
      </c>
      <c r="AD14" s="270">
        <v>0</v>
      </c>
      <c r="AE14" s="270">
        <v>2</v>
      </c>
      <c r="AF14" s="271">
        <v>0</v>
      </c>
      <c r="AG14" s="270">
        <v>0</v>
      </c>
    </row>
    <row r="15" spans="1:33" ht="15" customHeight="1">
      <c r="A15" s="1208"/>
      <c r="B15" s="225" t="s">
        <v>355</v>
      </c>
      <c r="C15" s="268">
        <v>4</v>
      </c>
      <c r="D15" s="269">
        <v>3</v>
      </c>
      <c r="E15" s="270">
        <v>32912</v>
      </c>
      <c r="F15" s="270">
        <v>3</v>
      </c>
      <c r="G15" s="270">
        <v>32912</v>
      </c>
      <c r="H15" s="271">
        <v>3</v>
      </c>
      <c r="I15" s="270">
        <v>32912</v>
      </c>
      <c r="J15" s="270">
        <v>0</v>
      </c>
      <c r="K15" s="270">
        <v>0</v>
      </c>
      <c r="L15" s="270">
        <v>0</v>
      </c>
      <c r="M15" s="270">
        <v>0</v>
      </c>
      <c r="N15" s="271">
        <v>0</v>
      </c>
      <c r="O15" s="270">
        <v>0</v>
      </c>
      <c r="P15" s="270">
        <v>0</v>
      </c>
      <c r="Q15" s="270">
        <v>0</v>
      </c>
      <c r="R15" s="270">
        <v>0</v>
      </c>
      <c r="S15" s="270">
        <v>0</v>
      </c>
      <c r="T15" s="272">
        <v>0</v>
      </c>
      <c r="U15" s="270">
        <v>0</v>
      </c>
      <c r="V15" s="272">
        <v>0</v>
      </c>
      <c r="W15" s="270">
        <v>0</v>
      </c>
      <c r="X15" s="270">
        <v>0</v>
      </c>
      <c r="Y15" s="270">
        <v>0</v>
      </c>
      <c r="Z15" s="271">
        <v>0</v>
      </c>
      <c r="AA15" s="270">
        <v>0</v>
      </c>
      <c r="AB15" s="273">
        <v>1</v>
      </c>
      <c r="AC15" s="270">
        <v>0</v>
      </c>
      <c r="AD15" s="270">
        <v>0</v>
      </c>
      <c r="AE15" s="270">
        <v>1</v>
      </c>
      <c r="AF15" s="271">
        <v>0</v>
      </c>
      <c r="AG15" s="270">
        <v>0</v>
      </c>
    </row>
    <row r="16" spans="1:33" ht="15" customHeight="1">
      <c r="A16" s="1208"/>
      <c r="B16" s="274" t="s">
        <v>354</v>
      </c>
      <c r="C16" s="268">
        <v>0</v>
      </c>
      <c r="D16" s="269">
        <v>0</v>
      </c>
      <c r="E16" s="270">
        <v>0</v>
      </c>
      <c r="F16" s="270">
        <v>0</v>
      </c>
      <c r="G16" s="270">
        <v>0</v>
      </c>
      <c r="H16" s="271">
        <v>0</v>
      </c>
      <c r="I16" s="270">
        <v>0</v>
      </c>
      <c r="J16" s="270">
        <v>0</v>
      </c>
      <c r="K16" s="270">
        <v>0</v>
      </c>
      <c r="L16" s="270">
        <v>0</v>
      </c>
      <c r="M16" s="270">
        <v>0</v>
      </c>
      <c r="N16" s="271">
        <v>0</v>
      </c>
      <c r="O16" s="270">
        <v>0</v>
      </c>
      <c r="P16" s="270">
        <v>0</v>
      </c>
      <c r="Q16" s="270">
        <v>0</v>
      </c>
      <c r="R16" s="270">
        <v>0</v>
      </c>
      <c r="S16" s="270">
        <v>0</v>
      </c>
      <c r="T16" s="272">
        <v>0</v>
      </c>
      <c r="U16" s="270">
        <v>0</v>
      </c>
      <c r="V16" s="272">
        <v>0</v>
      </c>
      <c r="W16" s="270">
        <v>0</v>
      </c>
      <c r="X16" s="270">
        <v>0</v>
      </c>
      <c r="Y16" s="270">
        <v>0</v>
      </c>
      <c r="Z16" s="271">
        <v>0</v>
      </c>
      <c r="AA16" s="270">
        <v>0</v>
      </c>
      <c r="AB16" s="273">
        <v>0</v>
      </c>
      <c r="AC16" s="270">
        <v>0</v>
      </c>
      <c r="AD16" s="270">
        <v>0</v>
      </c>
      <c r="AE16" s="270">
        <v>0</v>
      </c>
      <c r="AF16" s="271">
        <v>0</v>
      </c>
      <c r="AG16" s="270">
        <v>0</v>
      </c>
    </row>
    <row r="17" spans="1:33" ht="15" customHeight="1">
      <c r="A17" s="1208"/>
      <c r="B17" s="274" t="s">
        <v>353</v>
      </c>
      <c r="C17" s="268">
        <v>4</v>
      </c>
      <c r="D17" s="269">
        <v>1</v>
      </c>
      <c r="E17" s="270">
        <v>16891</v>
      </c>
      <c r="F17" s="270">
        <v>1</v>
      </c>
      <c r="G17" s="270">
        <v>16891</v>
      </c>
      <c r="H17" s="271">
        <v>1</v>
      </c>
      <c r="I17" s="270">
        <v>16891</v>
      </c>
      <c r="J17" s="270">
        <v>0</v>
      </c>
      <c r="K17" s="270">
        <v>0</v>
      </c>
      <c r="L17" s="270">
        <v>0</v>
      </c>
      <c r="M17" s="270">
        <v>0</v>
      </c>
      <c r="N17" s="271">
        <v>0</v>
      </c>
      <c r="O17" s="270">
        <v>0</v>
      </c>
      <c r="P17" s="270">
        <v>0</v>
      </c>
      <c r="Q17" s="270">
        <v>0</v>
      </c>
      <c r="R17" s="270">
        <v>0</v>
      </c>
      <c r="S17" s="270">
        <v>0</v>
      </c>
      <c r="T17" s="272">
        <v>0</v>
      </c>
      <c r="U17" s="270">
        <v>0</v>
      </c>
      <c r="V17" s="272">
        <v>0</v>
      </c>
      <c r="W17" s="270">
        <v>0</v>
      </c>
      <c r="X17" s="270">
        <v>0</v>
      </c>
      <c r="Y17" s="270">
        <v>0</v>
      </c>
      <c r="Z17" s="271">
        <v>0</v>
      </c>
      <c r="AA17" s="270">
        <v>0</v>
      </c>
      <c r="AB17" s="273">
        <v>3</v>
      </c>
      <c r="AC17" s="270">
        <v>1</v>
      </c>
      <c r="AD17" s="270">
        <v>0</v>
      </c>
      <c r="AE17" s="270">
        <v>2</v>
      </c>
      <c r="AF17" s="271">
        <v>0</v>
      </c>
      <c r="AG17" s="270">
        <v>0</v>
      </c>
    </row>
    <row r="18" spans="1:33" ht="15" customHeight="1">
      <c r="A18" s="1208"/>
      <c r="B18" s="274" t="s">
        <v>352</v>
      </c>
      <c r="C18" s="268">
        <v>4</v>
      </c>
      <c r="D18" s="269">
        <v>3</v>
      </c>
      <c r="E18" s="270">
        <v>58766</v>
      </c>
      <c r="F18" s="270">
        <v>0</v>
      </c>
      <c r="G18" s="270">
        <v>0</v>
      </c>
      <c r="H18" s="271">
        <v>0</v>
      </c>
      <c r="I18" s="270">
        <v>0</v>
      </c>
      <c r="J18" s="270">
        <v>0</v>
      </c>
      <c r="K18" s="270">
        <v>0</v>
      </c>
      <c r="L18" s="270">
        <v>0</v>
      </c>
      <c r="M18" s="270">
        <v>0</v>
      </c>
      <c r="N18" s="271">
        <v>1</v>
      </c>
      <c r="O18" s="270">
        <v>9958</v>
      </c>
      <c r="P18" s="270">
        <v>1</v>
      </c>
      <c r="Q18" s="270">
        <v>9958</v>
      </c>
      <c r="R18" s="270">
        <v>0</v>
      </c>
      <c r="S18" s="270">
        <v>0</v>
      </c>
      <c r="T18" s="272">
        <v>2</v>
      </c>
      <c r="U18" s="270">
        <v>48808</v>
      </c>
      <c r="V18" s="272">
        <v>1</v>
      </c>
      <c r="W18" s="270">
        <v>24377</v>
      </c>
      <c r="X18" s="270">
        <v>1</v>
      </c>
      <c r="Y18" s="270">
        <v>24431</v>
      </c>
      <c r="Z18" s="271">
        <v>0</v>
      </c>
      <c r="AA18" s="270">
        <v>0</v>
      </c>
      <c r="AB18" s="273">
        <v>1</v>
      </c>
      <c r="AC18" s="270">
        <v>0</v>
      </c>
      <c r="AD18" s="270">
        <v>0</v>
      </c>
      <c r="AE18" s="270">
        <v>1</v>
      </c>
      <c r="AF18" s="271">
        <v>0</v>
      </c>
      <c r="AG18" s="270">
        <v>0</v>
      </c>
    </row>
    <row r="19" spans="1:33" ht="15" customHeight="1">
      <c r="A19" s="1208"/>
      <c r="B19" s="274" t="s">
        <v>351</v>
      </c>
      <c r="C19" s="268">
        <v>8</v>
      </c>
      <c r="D19" s="269">
        <v>6</v>
      </c>
      <c r="E19" s="270">
        <v>98915</v>
      </c>
      <c r="F19" s="270">
        <v>2</v>
      </c>
      <c r="G19" s="270">
        <v>20694</v>
      </c>
      <c r="H19" s="271">
        <v>2</v>
      </c>
      <c r="I19" s="270">
        <v>20694</v>
      </c>
      <c r="J19" s="270">
        <v>0</v>
      </c>
      <c r="K19" s="270">
        <v>0</v>
      </c>
      <c r="L19" s="270">
        <v>0</v>
      </c>
      <c r="M19" s="270">
        <v>0</v>
      </c>
      <c r="N19" s="271">
        <v>1</v>
      </c>
      <c r="O19" s="270">
        <v>10270</v>
      </c>
      <c r="P19" s="270">
        <v>1</v>
      </c>
      <c r="Q19" s="270">
        <v>10270</v>
      </c>
      <c r="R19" s="270">
        <v>0</v>
      </c>
      <c r="S19" s="270">
        <v>0</v>
      </c>
      <c r="T19" s="272">
        <v>3</v>
      </c>
      <c r="U19" s="270">
        <v>67951</v>
      </c>
      <c r="V19" s="272">
        <v>2</v>
      </c>
      <c r="W19" s="270">
        <v>47904</v>
      </c>
      <c r="X19" s="270">
        <v>1</v>
      </c>
      <c r="Y19" s="270">
        <v>20047</v>
      </c>
      <c r="Z19" s="271">
        <v>0</v>
      </c>
      <c r="AA19" s="270">
        <v>0</v>
      </c>
      <c r="AB19" s="273">
        <v>2</v>
      </c>
      <c r="AC19" s="270">
        <v>0</v>
      </c>
      <c r="AD19" s="270">
        <v>0</v>
      </c>
      <c r="AE19" s="270">
        <v>2</v>
      </c>
      <c r="AF19" s="271">
        <v>0</v>
      </c>
      <c r="AG19" s="270">
        <v>0</v>
      </c>
    </row>
    <row r="20" spans="1:33" ht="15" customHeight="1">
      <c r="A20" s="1208"/>
      <c r="B20" s="274" t="s">
        <v>350</v>
      </c>
      <c r="C20" s="268">
        <v>9</v>
      </c>
      <c r="D20" s="269">
        <v>6</v>
      </c>
      <c r="E20" s="270">
        <v>115494</v>
      </c>
      <c r="F20" s="270">
        <v>1</v>
      </c>
      <c r="G20" s="270">
        <v>13608</v>
      </c>
      <c r="H20" s="271">
        <v>1</v>
      </c>
      <c r="I20" s="270">
        <v>13608</v>
      </c>
      <c r="J20" s="270">
        <v>0</v>
      </c>
      <c r="K20" s="270">
        <v>0</v>
      </c>
      <c r="L20" s="270">
        <v>0</v>
      </c>
      <c r="M20" s="270">
        <v>0</v>
      </c>
      <c r="N20" s="271">
        <v>1</v>
      </c>
      <c r="O20" s="270">
        <v>8418</v>
      </c>
      <c r="P20" s="270">
        <v>0</v>
      </c>
      <c r="Q20" s="270">
        <v>0</v>
      </c>
      <c r="R20" s="270">
        <v>1</v>
      </c>
      <c r="S20" s="270">
        <v>8418</v>
      </c>
      <c r="T20" s="272">
        <v>4</v>
      </c>
      <c r="U20" s="270">
        <v>93468</v>
      </c>
      <c r="V20" s="272">
        <v>3</v>
      </c>
      <c r="W20" s="270">
        <v>69237</v>
      </c>
      <c r="X20" s="270">
        <v>1</v>
      </c>
      <c r="Y20" s="270">
        <v>24231</v>
      </c>
      <c r="Z20" s="271">
        <v>0</v>
      </c>
      <c r="AA20" s="270">
        <v>0</v>
      </c>
      <c r="AB20" s="273">
        <v>3</v>
      </c>
      <c r="AC20" s="270">
        <v>0</v>
      </c>
      <c r="AD20" s="270">
        <v>0</v>
      </c>
      <c r="AE20" s="270">
        <v>3</v>
      </c>
      <c r="AF20" s="271">
        <v>0</v>
      </c>
      <c r="AG20" s="270">
        <v>0</v>
      </c>
    </row>
    <row r="21" spans="1:33" ht="15" customHeight="1">
      <c r="A21" s="1208"/>
      <c r="B21" s="274" t="s">
        <v>349</v>
      </c>
      <c r="C21" s="268">
        <v>6</v>
      </c>
      <c r="D21" s="269">
        <v>6</v>
      </c>
      <c r="E21" s="270">
        <v>111896</v>
      </c>
      <c r="F21" s="270">
        <v>0</v>
      </c>
      <c r="G21" s="270">
        <v>0</v>
      </c>
      <c r="H21" s="271">
        <v>0</v>
      </c>
      <c r="I21" s="270">
        <v>0</v>
      </c>
      <c r="J21" s="270">
        <v>0</v>
      </c>
      <c r="K21" s="270">
        <v>0</v>
      </c>
      <c r="L21" s="270">
        <v>0</v>
      </c>
      <c r="M21" s="270">
        <v>0</v>
      </c>
      <c r="N21" s="271">
        <v>1</v>
      </c>
      <c r="O21" s="270">
        <v>9432</v>
      </c>
      <c r="P21" s="270">
        <v>0</v>
      </c>
      <c r="Q21" s="270">
        <v>0</v>
      </c>
      <c r="R21" s="270">
        <v>1</v>
      </c>
      <c r="S21" s="270">
        <v>9432</v>
      </c>
      <c r="T21" s="272">
        <v>5</v>
      </c>
      <c r="U21" s="270">
        <v>102464</v>
      </c>
      <c r="V21" s="272">
        <v>3</v>
      </c>
      <c r="W21" s="270">
        <v>63607</v>
      </c>
      <c r="X21" s="270">
        <v>2</v>
      </c>
      <c r="Y21" s="270">
        <v>38857</v>
      </c>
      <c r="Z21" s="271">
        <v>0</v>
      </c>
      <c r="AA21" s="270">
        <v>0</v>
      </c>
      <c r="AB21" s="273">
        <v>0</v>
      </c>
      <c r="AC21" s="270">
        <v>0</v>
      </c>
      <c r="AD21" s="270">
        <v>0</v>
      </c>
      <c r="AE21" s="270">
        <v>0</v>
      </c>
      <c r="AF21" s="271">
        <v>0</v>
      </c>
      <c r="AG21" s="270">
        <v>0</v>
      </c>
    </row>
    <row r="22" spans="1:33" ht="15" customHeight="1">
      <c r="A22" s="1208"/>
      <c r="B22" s="274" t="s">
        <v>348</v>
      </c>
      <c r="C22" s="268">
        <v>42</v>
      </c>
      <c r="D22" s="269">
        <v>42</v>
      </c>
      <c r="E22" s="270">
        <v>888591</v>
      </c>
      <c r="F22" s="270">
        <v>0</v>
      </c>
      <c r="G22" s="270">
        <v>0</v>
      </c>
      <c r="H22" s="271">
        <v>0</v>
      </c>
      <c r="I22" s="270">
        <v>0</v>
      </c>
      <c r="J22" s="270">
        <v>0</v>
      </c>
      <c r="K22" s="270">
        <v>0</v>
      </c>
      <c r="L22" s="270">
        <v>0</v>
      </c>
      <c r="M22" s="270">
        <v>0</v>
      </c>
      <c r="N22" s="271">
        <v>5</v>
      </c>
      <c r="O22" s="270">
        <v>56739</v>
      </c>
      <c r="P22" s="270">
        <v>0</v>
      </c>
      <c r="Q22" s="270">
        <v>0</v>
      </c>
      <c r="R22" s="270">
        <v>5</v>
      </c>
      <c r="S22" s="270">
        <v>56739</v>
      </c>
      <c r="T22" s="272">
        <v>37</v>
      </c>
      <c r="U22" s="270">
        <v>831852</v>
      </c>
      <c r="V22" s="272">
        <v>0</v>
      </c>
      <c r="W22" s="270">
        <v>0</v>
      </c>
      <c r="X22" s="270">
        <v>37</v>
      </c>
      <c r="Y22" s="270">
        <v>831852</v>
      </c>
      <c r="Z22" s="271">
        <v>0</v>
      </c>
      <c r="AA22" s="270">
        <v>0</v>
      </c>
      <c r="AB22" s="273">
        <v>0</v>
      </c>
      <c r="AC22" s="270">
        <v>0</v>
      </c>
      <c r="AD22" s="270">
        <v>0</v>
      </c>
      <c r="AE22" s="270">
        <v>0</v>
      </c>
      <c r="AF22" s="271">
        <v>0</v>
      </c>
      <c r="AG22" s="270">
        <v>0</v>
      </c>
    </row>
    <row r="23" spans="1:33" ht="15" customHeight="1">
      <c r="A23" s="1208"/>
      <c r="B23" s="186" t="s">
        <v>347</v>
      </c>
      <c r="C23" s="268">
        <v>1</v>
      </c>
      <c r="D23" s="269">
        <v>0</v>
      </c>
      <c r="E23" s="270">
        <v>0</v>
      </c>
      <c r="F23" s="270">
        <v>0</v>
      </c>
      <c r="G23" s="270">
        <v>0</v>
      </c>
      <c r="H23" s="271">
        <v>0</v>
      </c>
      <c r="I23" s="270">
        <v>0</v>
      </c>
      <c r="J23" s="270">
        <v>0</v>
      </c>
      <c r="K23" s="270">
        <v>0</v>
      </c>
      <c r="L23" s="270">
        <v>0</v>
      </c>
      <c r="M23" s="270">
        <v>0</v>
      </c>
      <c r="N23" s="271">
        <v>0</v>
      </c>
      <c r="O23" s="270">
        <v>0</v>
      </c>
      <c r="P23" s="270">
        <v>0</v>
      </c>
      <c r="Q23" s="270">
        <v>0</v>
      </c>
      <c r="R23" s="270">
        <v>0</v>
      </c>
      <c r="S23" s="270">
        <v>0</v>
      </c>
      <c r="T23" s="272">
        <v>0</v>
      </c>
      <c r="U23" s="270">
        <v>0</v>
      </c>
      <c r="V23" s="272">
        <v>0</v>
      </c>
      <c r="W23" s="270">
        <v>0</v>
      </c>
      <c r="X23" s="270">
        <v>0</v>
      </c>
      <c r="Y23" s="270">
        <v>0</v>
      </c>
      <c r="Z23" s="271">
        <v>0</v>
      </c>
      <c r="AA23" s="270">
        <v>0</v>
      </c>
      <c r="AB23" s="273">
        <v>1</v>
      </c>
      <c r="AC23" s="270">
        <v>0</v>
      </c>
      <c r="AD23" s="270">
        <v>0</v>
      </c>
      <c r="AE23" s="270">
        <v>1</v>
      </c>
      <c r="AF23" s="271">
        <v>0</v>
      </c>
      <c r="AG23" s="270">
        <v>0</v>
      </c>
    </row>
    <row r="24" spans="1:33" ht="15" customHeight="1">
      <c r="A24" s="1208"/>
      <c r="B24" s="186" t="s">
        <v>346</v>
      </c>
      <c r="C24" s="268">
        <v>1</v>
      </c>
      <c r="D24" s="269">
        <v>1</v>
      </c>
      <c r="E24" s="270">
        <v>1920</v>
      </c>
      <c r="F24" s="270">
        <v>1</v>
      </c>
      <c r="G24" s="270">
        <v>1920</v>
      </c>
      <c r="H24" s="271">
        <v>0</v>
      </c>
      <c r="I24" s="270">
        <v>0</v>
      </c>
      <c r="J24" s="270">
        <v>0</v>
      </c>
      <c r="K24" s="270">
        <v>0</v>
      </c>
      <c r="L24" s="270">
        <v>1</v>
      </c>
      <c r="M24" s="270">
        <v>1920</v>
      </c>
      <c r="N24" s="271">
        <v>0</v>
      </c>
      <c r="O24" s="270">
        <v>0</v>
      </c>
      <c r="P24" s="270">
        <v>0</v>
      </c>
      <c r="Q24" s="270">
        <v>0</v>
      </c>
      <c r="R24" s="270">
        <v>0</v>
      </c>
      <c r="S24" s="270">
        <v>0</v>
      </c>
      <c r="T24" s="272">
        <v>0</v>
      </c>
      <c r="U24" s="270">
        <v>0</v>
      </c>
      <c r="V24" s="272">
        <v>0</v>
      </c>
      <c r="W24" s="270">
        <v>0</v>
      </c>
      <c r="X24" s="270">
        <v>0</v>
      </c>
      <c r="Y24" s="270">
        <v>0</v>
      </c>
      <c r="Z24" s="271">
        <v>0</v>
      </c>
      <c r="AA24" s="270">
        <v>0</v>
      </c>
      <c r="AB24" s="273">
        <v>0</v>
      </c>
      <c r="AC24" s="270">
        <v>0</v>
      </c>
      <c r="AD24" s="270">
        <v>0</v>
      </c>
      <c r="AE24" s="270">
        <v>0</v>
      </c>
      <c r="AF24" s="271">
        <v>0</v>
      </c>
      <c r="AG24" s="270">
        <v>0</v>
      </c>
    </row>
    <row r="25" spans="1:33" ht="15" customHeight="1">
      <c r="A25" s="1208"/>
      <c r="B25" s="186" t="s">
        <v>277</v>
      </c>
      <c r="C25" s="268">
        <v>137</v>
      </c>
      <c r="D25" s="269">
        <v>110</v>
      </c>
      <c r="E25" s="270">
        <v>1430940</v>
      </c>
      <c r="F25" s="270">
        <v>48</v>
      </c>
      <c r="G25" s="270">
        <v>167994</v>
      </c>
      <c r="H25" s="271">
        <v>47</v>
      </c>
      <c r="I25" s="270">
        <v>166074</v>
      </c>
      <c r="J25" s="270">
        <v>0</v>
      </c>
      <c r="K25" s="270">
        <v>0</v>
      </c>
      <c r="L25" s="270">
        <v>1</v>
      </c>
      <c r="M25" s="270">
        <v>1920</v>
      </c>
      <c r="N25" s="271">
        <v>11</v>
      </c>
      <c r="O25" s="270">
        <v>118403</v>
      </c>
      <c r="P25" s="270">
        <v>3</v>
      </c>
      <c r="Q25" s="270">
        <v>32223</v>
      </c>
      <c r="R25" s="270">
        <v>8</v>
      </c>
      <c r="S25" s="270">
        <v>86180</v>
      </c>
      <c r="T25" s="272">
        <v>51</v>
      </c>
      <c r="U25" s="270">
        <v>1144543</v>
      </c>
      <c r="V25" s="272">
        <v>9</v>
      </c>
      <c r="W25" s="270">
        <v>205125</v>
      </c>
      <c r="X25" s="270">
        <v>42</v>
      </c>
      <c r="Y25" s="270">
        <v>939418</v>
      </c>
      <c r="Z25" s="271">
        <v>0</v>
      </c>
      <c r="AA25" s="270">
        <v>0</v>
      </c>
      <c r="AB25" s="273">
        <v>27</v>
      </c>
      <c r="AC25" s="270">
        <v>3</v>
      </c>
      <c r="AD25" s="270">
        <v>0</v>
      </c>
      <c r="AE25" s="270">
        <v>24</v>
      </c>
      <c r="AF25" s="271">
        <v>0</v>
      </c>
      <c r="AG25" s="270">
        <v>0</v>
      </c>
    </row>
    <row r="26" spans="1:33" ht="15" customHeight="1">
      <c r="A26" s="1209"/>
      <c r="B26" s="214" t="s">
        <v>345</v>
      </c>
      <c r="C26" s="275">
        <v>10444.817518248175</v>
      </c>
      <c r="D26" s="276" t="s">
        <v>344</v>
      </c>
      <c r="E26" s="277">
        <v>13008.545454545454</v>
      </c>
      <c r="F26" s="278" t="s">
        <v>344</v>
      </c>
      <c r="G26" s="277">
        <v>3499.875</v>
      </c>
      <c r="H26" s="278" t="s">
        <v>344</v>
      </c>
      <c r="I26" s="277">
        <v>3533.4893617021276</v>
      </c>
      <c r="J26" s="278" t="s">
        <v>344</v>
      </c>
      <c r="K26" s="277" t="s">
        <v>384</v>
      </c>
      <c r="L26" s="278" t="s">
        <v>344</v>
      </c>
      <c r="M26" s="277">
        <v>1920</v>
      </c>
      <c r="N26" s="278" t="s">
        <v>344</v>
      </c>
      <c r="O26" s="277">
        <v>10763.90909090909</v>
      </c>
      <c r="P26" s="278" t="s">
        <v>344</v>
      </c>
      <c r="Q26" s="277">
        <v>10741</v>
      </c>
      <c r="R26" s="278" t="s">
        <v>344</v>
      </c>
      <c r="S26" s="277">
        <v>10772.5</v>
      </c>
      <c r="T26" s="278" t="s">
        <v>344</v>
      </c>
      <c r="U26" s="277">
        <v>22442.019607843136</v>
      </c>
      <c r="V26" s="278" t="s">
        <v>344</v>
      </c>
      <c r="W26" s="277">
        <v>22791.666666666668</v>
      </c>
      <c r="X26" s="278" t="s">
        <v>344</v>
      </c>
      <c r="Y26" s="277">
        <v>22367.095238095237</v>
      </c>
      <c r="Z26" s="278" t="s">
        <v>344</v>
      </c>
      <c r="AA26" s="277" t="s">
        <v>384</v>
      </c>
      <c r="AB26" s="278" t="s">
        <v>344</v>
      </c>
      <c r="AC26" s="277" t="s">
        <v>344</v>
      </c>
      <c r="AD26" s="277" t="s">
        <v>344</v>
      </c>
      <c r="AE26" s="277" t="s">
        <v>344</v>
      </c>
      <c r="AF26" s="277" t="s">
        <v>344</v>
      </c>
      <c r="AG26" s="277" t="s">
        <v>344</v>
      </c>
    </row>
    <row r="27" spans="1:33" ht="15" customHeight="1">
      <c r="A27" s="1207" t="s">
        <v>379</v>
      </c>
      <c r="B27" s="185" t="s">
        <v>363</v>
      </c>
      <c r="C27" s="279">
        <v>4</v>
      </c>
      <c r="D27" s="279">
        <v>4</v>
      </c>
      <c r="E27" s="280">
        <v>5644</v>
      </c>
      <c r="F27" s="264">
        <v>4</v>
      </c>
      <c r="G27" s="264">
        <v>5644</v>
      </c>
      <c r="H27" s="280">
        <v>4</v>
      </c>
      <c r="I27" s="280">
        <v>5644</v>
      </c>
      <c r="J27" s="280">
        <v>0</v>
      </c>
      <c r="K27" s="280">
        <v>0</v>
      </c>
      <c r="L27" s="280">
        <v>0</v>
      </c>
      <c r="M27" s="280">
        <v>0</v>
      </c>
      <c r="N27" s="264">
        <v>0</v>
      </c>
      <c r="O27" s="264">
        <v>0</v>
      </c>
      <c r="P27" s="280">
        <v>0</v>
      </c>
      <c r="Q27" s="280">
        <v>0</v>
      </c>
      <c r="R27" s="280">
        <v>0</v>
      </c>
      <c r="S27" s="280">
        <v>0</v>
      </c>
      <c r="T27" s="264">
        <v>0</v>
      </c>
      <c r="U27" s="264">
        <v>0</v>
      </c>
      <c r="V27" s="280">
        <v>0</v>
      </c>
      <c r="W27" s="280">
        <v>0</v>
      </c>
      <c r="X27" s="280">
        <v>0</v>
      </c>
      <c r="Y27" s="280">
        <v>0</v>
      </c>
      <c r="Z27" s="280">
        <v>0</v>
      </c>
      <c r="AA27" s="280">
        <v>0</v>
      </c>
      <c r="AB27" s="280">
        <v>0</v>
      </c>
      <c r="AC27" s="280">
        <v>0</v>
      </c>
      <c r="AD27" s="280">
        <v>0</v>
      </c>
      <c r="AE27" s="280">
        <v>0</v>
      </c>
      <c r="AF27" s="280">
        <v>0</v>
      </c>
      <c r="AG27" s="280">
        <v>0</v>
      </c>
    </row>
    <row r="28" spans="1:33" ht="15" customHeight="1">
      <c r="A28" s="1208"/>
      <c r="B28" s="186" t="s">
        <v>362</v>
      </c>
      <c r="C28" s="281">
        <v>4</v>
      </c>
      <c r="D28" s="281">
        <v>4</v>
      </c>
      <c r="E28" s="282">
        <v>1464</v>
      </c>
      <c r="F28" s="270">
        <v>4</v>
      </c>
      <c r="G28" s="270">
        <v>1464</v>
      </c>
      <c r="H28" s="282">
        <v>4</v>
      </c>
      <c r="I28" s="282">
        <v>1464</v>
      </c>
      <c r="J28" s="282">
        <v>0</v>
      </c>
      <c r="K28" s="282">
        <v>0</v>
      </c>
      <c r="L28" s="282">
        <v>0</v>
      </c>
      <c r="M28" s="282">
        <v>0</v>
      </c>
      <c r="N28" s="270">
        <v>0</v>
      </c>
      <c r="O28" s="270">
        <v>0</v>
      </c>
      <c r="P28" s="282">
        <v>0</v>
      </c>
      <c r="Q28" s="282">
        <v>0</v>
      </c>
      <c r="R28" s="282">
        <v>0</v>
      </c>
      <c r="S28" s="282">
        <v>0</v>
      </c>
      <c r="T28" s="270">
        <v>0</v>
      </c>
      <c r="U28" s="270">
        <v>0</v>
      </c>
      <c r="V28" s="282">
        <v>0</v>
      </c>
      <c r="W28" s="282">
        <v>0</v>
      </c>
      <c r="X28" s="282">
        <v>0</v>
      </c>
      <c r="Y28" s="282">
        <v>0</v>
      </c>
      <c r="Z28" s="282">
        <v>0</v>
      </c>
      <c r="AA28" s="282">
        <v>0</v>
      </c>
      <c r="AB28" s="282">
        <v>0</v>
      </c>
      <c r="AC28" s="282">
        <v>0</v>
      </c>
      <c r="AD28" s="282">
        <v>0</v>
      </c>
      <c r="AE28" s="282">
        <v>0</v>
      </c>
      <c r="AF28" s="282">
        <v>0</v>
      </c>
      <c r="AG28" s="282">
        <v>0</v>
      </c>
    </row>
    <row r="29" spans="1:33" ht="15" customHeight="1">
      <c r="A29" s="1208"/>
      <c r="B29" s="225" t="s">
        <v>361</v>
      </c>
      <c r="C29" s="281">
        <v>15</v>
      </c>
      <c r="D29" s="281">
        <v>8</v>
      </c>
      <c r="E29" s="282">
        <v>2994</v>
      </c>
      <c r="F29" s="270">
        <v>8</v>
      </c>
      <c r="G29" s="270">
        <v>2994</v>
      </c>
      <c r="H29" s="282">
        <v>8</v>
      </c>
      <c r="I29" s="282">
        <v>2994</v>
      </c>
      <c r="J29" s="282">
        <v>0</v>
      </c>
      <c r="K29" s="282">
        <v>0</v>
      </c>
      <c r="L29" s="282">
        <v>0</v>
      </c>
      <c r="M29" s="282">
        <v>0</v>
      </c>
      <c r="N29" s="270">
        <v>0</v>
      </c>
      <c r="O29" s="270">
        <v>0</v>
      </c>
      <c r="P29" s="282">
        <v>0</v>
      </c>
      <c r="Q29" s="282">
        <v>0</v>
      </c>
      <c r="R29" s="282">
        <v>0</v>
      </c>
      <c r="S29" s="282">
        <v>0</v>
      </c>
      <c r="T29" s="270">
        <v>0</v>
      </c>
      <c r="U29" s="270">
        <v>0</v>
      </c>
      <c r="V29" s="282">
        <v>0</v>
      </c>
      <c r="W29" s="282">
        <v>0</v>
      </c>
      <c r="X29" s="282">
        <v>0</v>
      </c>
      <c r="Y29" s="282">
        <v>0</v>
      </c>
      <c r="Z29" s="282">
        <v>0</v>
      </c>
      <c r="AA29" s="282">
        <v>0</v>
      </c>
      <c r="AB29" s="282">
        <v>7</v>
      </c>
      <c r="AC29" s="282">
        <v>1</v>
      </c>
      <c r="AD29" s="282">
        <v>0</v>
      </c>
      <c r="AE29" s="282">
        <v>6</v>
      </c>
      <c r="AF29" s="282">
        <v>0</v>
      </c>
      <c r="AG29" s="282">
        <v>0</v>
      </c>
    </row>
    <row r="30" spans="1:33" ht="15" customHeight="1">
      <c r="A30" s="1208"/>
      <c r="B30" s="225" t="s">
        <v>360</v>
      </c>
      <c r="C30" s="281">
        <v>7</v>
      </c>
      <c r="D30" s="281">
        <v>7</v>
      </c>
      <c r="E30" s="282">
        <v>6104</v>
      </c>
      <c r="F30" s="270">
        <v>7</v>
      </c>
      <c r="G30" s="270">
        <v>6104</v>
      </c>
      <c r="H30" s="282">
        <v>7</v>
      </c>
      <c r="I30" s="282">
        <v>6104</v>
      </c>
      <c r="J30" s="282">
        <v>0</v>
      </c>
      <c r="K30" s="282">
        <v>0</v>
      </c>
      <c r="L30" s="282">
        <v>0</v>
      </c>
      <c r="M30" s="282">
        <v>0</v>
      </c>
      <c r="N30" s="270">
        <v>0</v>
      </c>
      <c r="O30" s="270">
        <v>0</v>
      </c>
      <c r="P30" s="282">
        <v>0</v>
      </c>
      <c r="Q30" s="282">
        <v>0</v>
      </c>
      <c r="R30" s="282">
        <v>0</v>
      </c>
      <c r="S30" s="282">
        <v>0</v>
      </c>
      <c r="T30" s="270">
        <v>0</v>
      </c>
      <c r="U30" s="270">
        <v>0</v>
      </c>
      <c r="V30" s="282">
        <v>0</v>
      </c>
      <c r="W30" s="282">
        <v>0</v>
      </c>
      <c r="X30" s="282">
        <v>0</v>
      </c>
      <c r="Y30" s="282">
        <v>0</v>
      </c>
      <c r="Z30" s="282">
        <v>0</v>
      </c>
      <c r="AA30" s="282">
        <v>0</v>
      </c>
      <c r="AB30" s="282">
        <v>0</v>
      </c>
      <c r="AC30" s="282">
        <v>0</v>
      </c>
      <c r="AD30" s="282">
        <v>0</v>
      </c>
      <c r="AE30" s="282">
        <v>0</v>
      </c>
      <c r="AF30" s="282">
        <v>0</v>
      </c>
      <c r="AG30" s="282">
        <v>0</v>
      </c>
    </row>
    <row r="31" spans="1:33" ht="15" customHeight="1">
      <c r="A31" s="1208"/>
      <c r="B31" s="225" t="s">
        <v>359</v>
      </c>
      <c r="C31" s="281">
        <v>6</v>
      </c>
      <c r="D31" s="281">
        <v>6</v>
      </c>
      <c r="E31" s="282">
        <v>14245</v>
      </c>
      <c r="F31" s="270">
        <v>6</v>
      </c>
      <c r="G31" s="270">
        <v>14245</v>
      </c>
      <c r="H31" s="282">
        <v>6</v>
      </c>
      <c r="I31" s="282">
        <v>14245</v>
      </c>
      <c r="J31" s="282">
        <v>0</v>
      </c>
      <c r="K31" s="282">
        <v>0</v>
      </c>
      <c r="L31" s="282">
        <v>0</v>
      </c>
      <c r="M31" s="282">
        <v>0</v>
      </c>
      <c r="N31" s="270">
        <v>0</v>
      </c>
      <c r="O31" s="270">
        <v>0</v>
      </c>
      <c r="P31" s="282">
        <v>0</v>
      </c>
      <c r="Q31" s="282">
        <v>0</v>
      </c>
      <c r="R31" s="282">
        <v>0</v>
      </c>
      <c r="S31" s="282">
        <v>0</v>
      </c>
      <c r="T31" s="270">
        <v>0</v>
      </c>
      <c r="U31" s="270">
        <v>0</v>
      </c>
      <c r="V31" s="282">
        <v>0</v>
      </c>
      <c r="W31" s="282">
        <v>0</v>
      </c>
      <c r="X31" s="282">
        <v>0</v>
      </c>
      <c r="Y31" s="282">
        <v>0</v>
      </c>
      <c r="Z31" s="282">
        <v>0</v>
      </c>
      <c r="AA31" s="282">
        <v>0</v>
      </c>
      <c r="AB31" s="282">
        <v>0</v>
      </c>
      <c r="AC31" s="282">
        <v>0</v>
      </c>
      <c r="AD31" s="282">
        <v>0</v>
      </c>
      <c r="AE31" s="282">
        <v>0</v>
      </c>
      <c r="AF31" s="282">
        <v>0</v>
      </c>
      <c r="AG31" s="282">
        <v>0</v>
      </c>
    </row>
    <row r="32" spans="1:33" ht="15" customHeight="1">
      <c r="A32" s="1208"/>
      <c r="B32" s="225" t="s">
        <v>358</v>
      </c>
      <c r="C32" s="281">
        <v>9</v>
      </c>
      <c r="D32" s="281">
        <v>8</v>
      </c>
      <c r="E32" s="282">
        <v>49779</v>
      </c>
      <c r="F32" s="270">
        <v>6</v>
      </c>
      <c r="G32" s="270">
        <v>26193</v>
      </c>
      <c r="H32" s="282">
        <v>6</v>
      </c>
      <c r="I32" s="282">
        <v>26193</v>
      </c>
      <c r="J32" s="282">
        <v>0</v>
      </c>
      <c r="K32" s="282">
        <v>0</v>
      </c>
      <c r="L32" s="282">
        <v>0</v>
      </c>
      <c r="M32" s="282">
        <v>0</v>
      </c>
      <c r="N32" s="270">
        <v>2</v>
      </c>
      <c r="O32" s="270">
        <v>23586</v>
      </c>
      <c r="P32" s="282">
        <v>1</v>
      </c>
      <c r="Q32" s="282">
        <v>11995</v>
      </c>
      <c r="R32" s="282">
        <v>1</v>
      </c>
      <c r="S32" s="282">
        <v>11591</v>
      </c>
      <c r="T32" s="270">
        <v>0</v>
      </c>
      <c r="U32" s="270">
        <v>0</v>
      </c>
      <c r="V32" s="282">
        <v>0</v>
      </c>
      <c r="W32" s="282">
        <v>0</v>
      </c>
      <c r="X32" s="282">
        <v>0</v>
      </c>
      <c r="Y32" s="282">
        <v>0</v>
      </c>
      <c r="Z32" s="282">
        <v>0</v>
      </c>
      <c r="AA32" s="282">
        <v>0</v>
      </c>
      <c r="AB32" s="282">
        <v>1</v>
      </c>
      <c r="AC32" s="282">
        <v>0</v>
      </c>
      <c r="AD32" s="282">
        <v>0</v>
      </c>
      <c r="AE32" s="282">
        <v>1</v>
      </c>
      <c r="AF32" s="282">
        <v>0</v>
      </c>
      <c r="AG32" s="282">
        <v>0</v>
      </c>
    </row>
    <row r="33" spans="1:33" ht="15" customHeight="1">
      <c r="A33" s="1208"/>
      <c r="B33" s="225" t="s">
        <v>357</v>
      </c>
      <c r="C33" s="281">
        <v>10</v>
      </c>
      <c r="D33" s="281">
        <v>4</v>
      </c>
      <c r="E33" s="282">
        <v>24641</v>
      </c>
      <c r="F33" s="270">
        <v>4</v>
      </c>
      <c r="G33" s="270">
        <v>24641</v>
      </c>
      <c r="H33" s="282">
        <v>4</v>
      </c>
      <c r="I33" s="282">
        <v>24641</v>
      </c>
      <c r="J33" s="282">
        <v>0</v>
      </c>
      <c r="K33" s="282">
        <v>0</v>
      </c>
      <c r="L33" s="282">
        <v>0</v>
      </c>
      <c r="M33" s="282">
        <v>0</v>
      </c>
      <c r="N33" s="270">
        <v>0</v>
      </c>
      <c r="O33" s="270">
        <v>0</v>
      </c>
      <c r="P33" s="282">
        <v>0</v>
      </c>
      <c r="Q33" s="282">
        <v>0</v>
      </c>
      <c r="R33" s="282">
        <v>0</v>
      </c>
      <c r="S33" s="282">
        <v>0</v>
      </c>
      <c r="T33" s="270">
        <v>0</v>
      </c>
      <c r="U33" s="270">
        <v>0</v>
      </c>
      <c r="V33" s="282">
        <v>0</v>
      </c>
      <c r="W33" s="282">
        <v>0</v>
      </c>
      <c r="X33" s="282">
        <v>0</v>
      </c>
      <c r="Y33" s="282">
        <v>0</v>
      </c>
      <c r="Z33" s="282">
        <v>0</v>
      </c>
      <c r="AA33" s="282">
        <v>0</v>
      </c>
      <c r="AB33" s="282">
        <v>6</v>
      </c>
      <c r="AC33" s="282">
        <v>1</v>
      </c>
      <c r="AD33" s="282">
        <v>0</v>
      </c>
      <c r="AE33" s="282">
        <v>5</v>
      </c>
      <c r="AF33" s="282">
        <v>0</v>
      </c>
      <c r="AG33" s="282">
        <v>0</v>
      </c>
    </row>
    <row r="34" spans="1:33" ht="15" customHeight="1">
      <c r="A34" s="1208"/>
      <c r="B34" s="225" t="s">
        <v>356</v>
      </c>
      <c r="C34" s="281">
        <v>3</v>
      </c>
      <c r="D34" s="281">
        <v>1</v>
      </c>
      <c r="E34" s="282">
        <v>684</v>
      </c>
      <c r="F34" s="270">
        <v>1</v>
      </c>
      <c r="G34" s="270">
        <v>684</v>
      </c>
      <c r="H34" s="282">
        <v>1</v>
      </c>
      <c r="I34" s="282">
        <v>684</v>
      </c>
      <c r="J34" s="282">
        <v>0</v>
      </c>
      <c r="K34" s="282">
        <v>0</v>
      </c>
      <c r="L34" s="282">
        <v>0</v>
      </c>
      <c r="M34" s="282">
        <v>0</v>
      </c>
      <c r="N34" s="270">
        <v>0</v>
      </c>
      <c r="O34" s="270">
        <v>0</v>
      </c>
      <c r="P34" s="282">
        <v>0</v>
      </c>
      <c r="Q34" s="282">
        <v>0</v>
      </c>
      <c r="R34" s="282">
        <v>0</v>
      </c>
      <c r="S34" s="282">
        <v>0</v>
      </c>
      <c r="T34" s="270">
        <v>0</v>
      </c>
      <c r="U34" s="270">
        <v>0</v>
      </c>
      <c r="V34" s="282">
        <v>0</v>
      </c>
      <c r="W34" s="282">
        <v>0</v>
      </c>
      <c r="X34" s="282">
        <v>0</v>
      </c>
      <c r="Y34" s="282">
        <v>0</v>
      </c>
      <c r="Z34" s="282">
        <v>0</v>
      </c>
      <c r="AA34" s="282">
        <v>0</v>
      </c>
      <c r="AB34" s="282">
        <v>2</v>
      </c>
      <c r="AC34" s="282">
        <v>0</v>
      </c>
      <c r="AD34" s="282">
        <v>0</v>
      </c>
      <c r="AE34" s="282">
        <v>2</v>
      </c>
      <c r="AF34" s="282">
        <v>0</v>
      </c>
      <c r="AG34" s="282">
        <v>0</v>
      </c>
    </row>
    <row r="35" spans="1:33" ht="15" customHeight="1">
      <c r="A35" s="1208"/>
      <c r="B35" s="225" t="s">
        <v>355</v>
      </c>
      <c r="C35" s="281">
        <v>4</v>
      </c>
      <c r="D35" s="281">
        <v>3</v>
      </c>
      <c r="E35" s="282">
        <v>32912</v>
      </c>
      <c r="F35" s="270">
        <v>3</v>
      </c>
      <c r="G35" s="270">
        <v>32912</v>
      </c>
      <c r="H35" s="282">
        <v>3</v>
      </c>
      <c r="I35" s="282">
        <v>32912</v>
      </c>
      <c r="J35" s="282">
        <v>0</v>
      </c>
      <c r="K35" s="282">
        <v>0</v>
      </c>
      <c r="L35" s="282">
        <v>0</v>
      </c>
      <c r="M35" s="282">
        <v>0</v>
      </c>
      <c r="N35" s="270">
        <v>0</v>
      </c>
      <c r="O35" s="270">
        <v>0</v>
      </c>
      <c r="P35" s="282">
        <v>0</v>
      </c>
      <c r="Q35" s="282">
        <v>0</v>
      </c>
      <c r="R35" s="282">
        <v>0</v>
      </c>
      <c r="S35" s="282">
        <v>0</v>
      </c>
      <c r="T35" s="270">
        <v>0</v>
      </c>
      <c r="U35" s="270">
        <v>0</v>
      </c>
      <c r="V35" s="282">
        <v>0</v>
      </c>
      <c r="W35" s="282">
        <v>0</v>
      </c>
      <c r="X35" s="282">
        <v>0</v>
      </c>
      <c r="Y35" s="282">
        <v>0</v>
      </c>
      <c r="Z35" s="282">
        <v>0</v>
      </c>
      <c r="AA35" s="282">
        <v>0</v>
      </c>
      <c r="AB35" s="282">
        <v>1</v>
      </c>
      <c r="AC35" s="282">
        <v>0</v>
      </c>
      <c r="AD35" s="282">
        <v>0</v>
      </c>
      <c r="AE35" s="282">
        <v>1</v>
      </c>
      <c r="AF35" s="282">
        <v>0</v>
      </c>
      <c r="AG35" s="282">
        <v>0</v>
      </c>
    </row>
    <row r="36" spans="1:33" ht="15" customHeight="1">
      <c r="A36" s="1208"/>
      <c r="B36" s="274" t="s">
        <v>354</v>
      </c>
      <c r="C36" s="281">
        <v>0</v>
      </c>
      <c r="D36" s="281">
        <v>0</v>
      </c>
      <c r="E36" s="282">
        <v>0</v>
      </c>
      <c r="F36" s="270">
        <v>0</v>
      </c>
      <c r="G36" s="270">
        <v>0</v>
      </c>
      <c r="H36" s="282">
        <v>0</v>
      </c>
      <c r="I36" s="282">
        <v>0</v>
      </c>
      <c r="J36" s="282">
        <v>0</v>
      </c>
      <c r="K36" s="282">
        <v>0</v>
      </c>
      <c r="L36" s="282">
        <v>0</v>
      </c>
      <c r="M36" s="282">
        <v>0</v>
      </c>
      <c r="N36" s="270">
        <v>0</v>
      </c>
      <c r="O36" s="270">
        <v>0</v>
      </c>
      <c r="P36" s="282">
        <v>0</v>
      </c>
      <c r="Q36" s="282">
        <v>0</v>
      </c>
      <c r="R36" s="282">
        <v>0</v>
      </c>
      <c r="S36" s="282">
        <v>0</v>
      </c>
      <c r="T36" s="270">
        <v>0</v>
      </c>
      <c r="U36" s="270">
        <v>0</v>
      </c>
      <c r="V36" s="282">
        <v>0</v>
      </c>
      <c r="W36" s="282">
        <v>0</v>
      </c>
      <c r="X36" s="282">
        <v>0</v>
      </c>
      <c r="Y36" s="282">
        <v>0</v>
      </c>
      <c r="Z36" s="282">
        <v>0</v>
      </c>
      <c r="AA36" s="282">
        <v>0</v>
      </c>
      <c r="AB36" s="282">
        <v>0</v>
      </c>
      <c r="AC36" s="282">
        <v>0</v>
      </c>
      <c r="AD36" s="282">
        <v>0</v>
      </c>
      <c r="AE36" s="282">
        <v>0</v>
      </c>
      <c r="AF36" s="282">
        <v>0</v>
      </c>
      <c r="AG36" s="282">
        <v>0</v>
      </c>
    </row>
    <row r="37" spans="1:33" ht="15" customHeight="1">
      <c r="A37" s="1208"/>
      <c r="B37" s="274" t="s">
        <v>353</v>
      </c>
      <c r="C37" s="281">
        <v>3</v>
      </c>
      <c r="D37" s="281">
        <v>1</v>
      </c>
      <c r="E37" s="282">
        <v>16891</v>
      </c>
      <c r="F37" s="270">
        <v>1</v>
      </c>
      <c r="G37" s="270">
        <v>16891</v>
      </c>
      <c r="H37" s="282">
        <v>1</v>
      </c>
      <c r="I37" s="282">
        <v>16891</v>
      </c>
      <c r="J37" s="282">
        <v>0</v>
      </c>
      <c r="K37" s="282">
        <v>0</v>
      </c>
      <c r="L37" s="282">
        <v>0</v>
      </c>
      <c r="M37" s="282">
        <v>0</v>
      </c>
      <c r="N37" s="270">
        <v>0</v>
      </c>
      <c r="O37" s="270">
        <v>0</v>
      </c>
      <c r="P37" s="282">
        <v>0</v>
      </c>
      <c r="Q37" s="282">
        <v>0</v>
      </c>
      <c r="R37" s="282">
        <v>0</v>
      </c>
      <c r="S37" s="282">
        <v>0</v>
      </c>
      <c r="T37" s="270">
        <v>0</v>
      </c>
      <c r="U37" s="270">
        <v>0</v>
      </c>
      <c r="V37" s="282">
        <v>0</v>
      </c>
      <c r="W37" s="282">
        <v>0</v>
      </c>
      <c r="X37" s="282">
        <v>0</v>
      </c>
      <c r="Y37" s="282">
        <v>0</v>
      </c>
      <c r="Z37" s="282">
        <v>0</v>
      </c>
      <c r="AA37" s="282">
        <v>0</v>
      </c>
      <c r="AB37" s="282">
        <v>2</v>
      </c>
      <c r="AC37" s="282">
        <v>0</v>
      </c>
      <c r="AD37" s="282">
        <v>0</v>
      </c>
      <c r="AE37" s="282">
        <v>2</v>
      </c>
      <c r="AF37" s="282">
        <v>0</v>
      </c>
      <c r="AG37" s="282">
        <v>0</v>
      </c>
    </row>
    <row r="38" spans="1:33" ht="15" customHeight="1">
      <c r="A38" s="1208"/>
      <c r="B38" s="274" t="s">
        <v>352</v>
      </c>
      <c r="C38" s="281">
        <v>4</v>
      </c>
      <c r="D38" s="281">
        <v>3</v>
      </c>
      <c r="E38" s="282">
        <v>58766</v>
      </c>
      <c r="F38" s="270">
        <v>0</v>
      </c>
      <c r="G38" s="270">
        <v>0</v>
      </c>
      <c r="H38" s="282">
        <v>0</v>
      </c>
      <c r="I38" s="282">
        <v>0</v>
      </c>
      <c r="J38" s="282">
        <v>0</v>
      </c>
      <c r="K38" s="282">
        <v>0</v>
      </c>
      <c r="L38" s="282">
        <v>0</v>
      </c>
      <c r="M38" s="282">
        <v>0</v>
      </c>
      <c r="N38" s="270">
        <v>1</v>
      </c>
      <c r="O38" s="270">
        <v>9958</v>
      </c>
      <c r="P38" s="282">
        <v>1</v>
      </c>
      <c r="Q38" s="282">
        <v>9958</v>
      </c>
      <c r="R38" s="282">
        <v>0</v>
      </c>
      <c r="S38" s="282">
        <v>0</v>
      </c>
      <c r="T38" s="270">
        <v>2</v>
      </c>
      <c r="U38" s="270">
        <v>48808</v>
      </c>
      <c r="V38" s="282">
        <v>1</v>
      </c>
      <c r="W38" s="282">
        <v>24377</v>
      </c>
      <c r="X38" s="282">
        <v>1</v>
      </c>
      <c r="Y38" s="282">
        <v>24431</v>
      </c>
      <c r="Z38" s="282">
        <v>0</v>
      </c>
      <c r="AA38" s="282">
        <v>0</v>
      </c>
      <c r="AB38" s="282">
        <v>1</v>
      </c>
      <c r="AC38" s="282">
        <v>0</v>
      </c>
      <c r="AD38" s="282">
        <v>0</v>
      </c>
      <c r="AE38" s="282">
        <v>1</v>
      </c>
      <c r="AF38" s="282">
        <v>0</v>
      </c>
      <c r="AG38" s="282">
        <v>0</v>
      </c>
    </row>
    <row r="39" spans="1:33" ht="15" customHeight="1">
      <c r="A39" s="1208"/>
      <c r="B39" s="274" t="s">
        <v>351</v>
      </c>
      <c r="C39" s="281">
        <v>8</v>
      </c>
      <c r="D39" s="281">
        <v>6</v>
      </c>
      <c r="E39" s="282">
        <v>98915</v>
      </c>
      <c r="F39" s="270">
        <v>2</v>
      </c>
      <c r="G39" s="270">
        <v>20694</v>
      </c>
      <c r="H39" s="282">
        <v>2</v>
      </c>
      <c r="I39" s="282">
        <v>20694</v>
      </c>
      <c r="J39" s="282">
        <v>0</v>
      </c>
      <c r="K39" s="282">
        <v>0</v>
      </c>
      <c r="L39" s="282">
        <v>0</v>
      </c>
      <c r="M39" s="282">
        <v>0</v>
      </c>
      <c r="N39" s="270">
        <v>1</v>
      </c>
      <c r="O39" s="270">
        <v>10270</v>
      </c>
      <c r="P39" s="282">
        <v>1</v>
      </c>
      <c r="Q39" s="282">
        <v>10270</v>
      </c>
      <c r="R39" s="282">
        <v>0</v>
      </c>
      <c r="S39" s="282">
        <v>0</v>
      </c>
      <c r="T39" s="270">
        <v>3</v>
      </c>
      <c r="U39" s="270">
        <v>67951</v>
      </c>
      <c r="V39" s="282">
        <v>2</v>
      </c>
      <c r="W39" s="282">
        <v>47904</v>
      </c>
      <c r="X39" s="282">
        <v>1</v>
      </c>
      <c r="Y39" s="282">
        <v>20047</v>
      </c>
      <c r="Z39" s="282">
        <v>0</v>
      </c>
      <c r="AA39" s="282">
        <v>0</v>
      </c>
      <c r="AB39" s="282">
        <v>2</v>
      </c>
      <c r="AC39" s="282">
        <v>0</v>
      </c>
      <c r="AD39" s="282">
        <v>0</v>
      </c>
      <c r="AE39" s="282">
        <v>2</v>
      </c>
      <c r="AF39" s="282">
        <v>0</v>
      </c>
      <c r="AG39" s="282">
        <v>0</v>
      </c>
    </row>
    <row r="40" spans="1:33" ht="15" customHeight="1">
      <c r="A40" s="1208"/>
      <c r="B40" s="274" t="s">
        <v>350</v>
      </c>
      <c r="C40" s="281">
        <v>9</v>
      </c>
      <c r="D40" s="281">
        <v>6</v>
      </c>
      <c r="E40" s="282">
        <v>115494</v>
      </c>
      <c r="F40" s="270">
        <v>1</v>
      </c>
      <c r="G40" s="270">
        <v>13608</v>
      </c>
      <c r="H40" s="282">
        <v>1</v>
      </c>
      <c r="I40" s="282">
        <v>13608</v>
      </c>
      <c r="J40" s="282">
        <v>0</v>
      </c>
      <c r="K40" s="282">
        <v>0</v>
      </c>
      <c r="L40" s="282">
        <v>0</v>
      </c>
      <c r="M40" s="282">
        <v>0</v>
      </c>
      <c r="N40" s="270">
        <v>1</v>
      </c>
      <c r="O40" s="270">
        <v>8418</v>
      </c>
      <c r="P40" s="282">
        <v>0</v>
      </c>
      <c r="Q40" s="282">
        <v>0</v>
      </c>
      <c r="R40" s="282">
        <v>1</v>
      </c>
      <c r="S40" s="282">
        <v>8418</v>
      </c>
      <c r="T40" s="270">
        <v>4</v>
      </c>
      <c r="U40" s="270">
        <v>93468</v>
      </c>
      <c r="V40" s="282">
        <v>3</v>
      </c>
      <c r="W40" s="282">
        <v>69237</v>
      </c>
      <c r="X40" s="282">
        <v>1</v>
      </c>
      <c r="Y40" s="282">
        <v>24231</v>
      </c>
      <c r="Z40" s="282">
        <v>0</v>
      </c>
      <c r="AA40" s="282">
        <v>0</v>
      </c>
      <c r="AB40" s="282">
        <v>3</v>
      </c>
      <c r="AC40" s="282">
        <v>0</v>
      </c>
      <c r="AD40" s="282">
        <v>0</v>
      </c>
      <c r="AE40" s="282">
        <v>3</v>
      </c>
      <c r="AF40" s="282">
        <v>0</v>
      </c>
      <c r="AG40" s="282">
        <v>0</v>
      </c>
    </row>
    <row r="41" spans="1:33" ht="15" customHeight="1">
      <c r="A41" s="1208"/>
      <c r="B41" s="274" t="s">
        <v>349</v>
      </c>
      <c r="C41" s="281">
        <v>6</v>
      </c>
      <c r="D41" s="281">
        <v>6</v>
      </c>
      <c r="E41" s="282">
        <v>111896</v>
      </c>
      <c r="F41" s="270">
        <v>0</v>
      </c>
      <c r="G41" s="270">
        <v>0</v>
      </c>
      <c r="H41" s="282">
        <v>0</v>
      </c>
      <c r="I41" s="282">
        <v>0</v>
      </c>
      <c r="J41" s="282">
        <v>0</v>
      </c>
      <c r="K41" s="282">
        <v>0</v>
      </c>
      <c r="L41" s="282">
        <v>0</v>
      </c>
      <c r="M41" s="282">
        <v>0</v>
      </c>
      <c r="N41" s="270">
        <v>1</v>
      </c>
      <c r="O41" s="270">
        <v>9432</v>
      </c>
      <c r="P41" s="282">
        <v>0</v>
      </c>
      <c r="Q41" s="282">
        <v>0</v>
      </c>
      <c r="R41" s="282">
        <v>1</v>
      </c>
      <c r="S41" s="282">
        <v>9432</v>
      </c>
      <c r="T41" s="270">
        <v>5</v>
      </c>
      <c r="U41" s="270">
        <v>102464</v>
      </c>
      <c r="V41" s="282">
        <v>3</v>
      </c>
      <c r="W41" s="282">
        <v>63607</v>
      </c>
      <c r="X41" s="282">
        <v>2</v>
      </c>
      <c r="Y41" s="282">
        <v>38857</v>
      </c>
      <c r="Z41" s="282">
        <v>0</v>
      </c>
      <c r="AA41" s="282">
        <v>0</v>
      </c>
      <c r="AB41" s="282">
        <v>0</v>
      </c>
      <c r="AC41" s="282">
        <v>0</v>
      </c>
      <c r="AD41" s="282">
        <v>0</v>
      </c>
      <c r="AE41" s="282">
        <v>0</v>
      </c>
      <c r="AF41" s="282">
        <v>0</v>
      </c>
      <c r="AG41" s="282">
        <v>0</v>
      </c>
    </row>
    <row r="42" spans="1:33" ht="15" customHeight="1">
      <c r="A42" s="1208"/>
      <c r="B42" s="274" t="s">
        <v>348</v>
      </c>
      <c r="C42" s="281">
        <v>42</v>
      </c>
      <c r="D42" s="281">
        <v>42</v>
      </c>
      <c r="E42" s="282">
        <v>888591</v>
      </c>
      <c r="F42" s="270">
        <v>0</v>
      </c>
      <c r="G42" s="270">
        <v>0</v>
      </c>
      <c r="H42" s="282">
        <v>0</v>
      </c>
      <c r="I42" s="282">
        <v>0</v>
      </c>
      <c r="J42" s="282">
        <v>0</v>
      </c>
      <c r="K42" s="282">
        <v>0</v>
      </c>
      <c r="L42" s="282">
        <v>0</v>
      </c>
      <c r="M42" s="282">
        <v>0</v>
      </c>
      <c r="N42" s="270">
        <v>5</v>
      </c>
      <c r="O42" s="270">
        <v>56739</v>
      </c>
      <c r="P42" s="282">
        <v>0</v>
      </c>
      <c r="Q42" s="282">
        <v>0</v>
      </c>
      <c r="R42" s="282">
        <v>5</v>
      </c>
      <c r="S42" s="282">
        <v>56739</v>
      </c>
      <c r="T42" s="270">
        <v>37</v>
      </c>
      <c r="U42" s="270">
        <v>831852</v>
      </c>
      <c r="V42" s="282">
        <v>0</v>
      </c>
      <c r="W42" s="282">
        <v>0</v>
      </c>
      <c r="X42" s="282">
        <v>37</v>
      </c>
      <c r="Y42" s="282">
        <v>831852</v>
      </c>
      <c r="Z42" s="282">
        <v>0</v>
      </c>
      <c r="AA42" s="282">
        <v>0</v>
      </c>
      <c r="AB42" s="282">
        <v>0</v>
      </c>
      <c r="AC42" s="282">
        <v>0</v>
      </c>
      <c r="AD42" s="282">
        <v>0</v>
      </c>
      <c r="AE42" s="282">
        <v>0</v>
      </c>
      <c r="AF42" s="282">
        <v>0</v>
      </c>
      <c r="AG42" s="282">
        <v>0</v>
      </c>
    </row>
    <row r="43" spans="1:33" ht="15" customHeight="1">
      <c r="A43" s="1208"/>
      <c r="B43" s="186" t="s">
        <v>347</v>
      </c>
      <c r="C43" s="281">
        <v>1</v>
      </c>
      <c r="D43" s="281">
        <v>0</v>
      </c>
      <c r="E43" s="282">
        <v>0</v>
      </c>
      <c r="F43" s="270">
        <v>0</v>
      </c>
      <c r="G43" s="270">
        <v>0</v>
      </c>
      <c r="H43" s="282">
        <v>0</v>
      </c>
      <c r="I43" s="282">
        <v>0</v>
      </c>
      <c r="J43" s="282">
        <v>0</v>
      </c>
      <c r="K43" s="282">
        <v>0</v>
      </c>
      <c r="L43" s="282">
        <v>0</v>
      </c>
      <c r="M43" s="282">
        <v>0</v>
      </c>
      <c r="N43" s="270">
        <v>0</v>
      </c>
      <c r="O43" s="270">
        <v>0</v>
      </c>
      <c r="P43" s="282">
        <v>0</v>
      </c>
      <c r="Q43" s="282">
        <v>0</v>
      </c>
      <c r="R43" s="282">
        <v>0</v>
      </c>
      <c r="S43" s="282">
        <v>0</v>
      </c>
      <c r="T43" s="270">
        <v>0</v>
      </c>
      <c r="U43" s="270">
        <v>0</v>
      </c>
      <c r="V43" s="282">
        <v>0</v>
      </c>
      <c r="W43" s="282">
        <v>0</v>
      </c>
      <c r="X43" s="282">
        <v>0</v>
      </c>
      <c r="Y43" s="282">
        <v>0</v>
      </c>
      <c r="Z43" s="282">
        <v>0</v>
      </c>
      <c r="AA43" s="282">
        <v>0</v>
      </c>
      <c r="AB43" s="282">
        <v>1</v>
      </c>
      <c r="AC43" s="282">
        <v>0</v>
      </c>
      <c r="AD43" s="282">
        <v>0</v>
      </c>
      <c r="AE43" s="282">
        <v>1</v>
      </c>
      <c r="AF43" s="282">
        <v>0</v>
      </c>
      <c r="AG43" s="282">
        <v>0</v>
      </c>
    </row>
    <row r="44" spans="1:33" ht="15" customHeight="1">
      <c r="A44" s="1208"/>
      <c r="B44" s="186" t="s">
        <v>346</v>
      </c>
      <c r="C44" s="281">
        <v>1</v>
      </c>
      <c r="D44" s="281">
        <v>1</v>
      </c>
      <c r="E44" s="282">
        <v>1920</v>
      </c>
      <c r="F44" s="270">
        <v>1</v>
      </c>
      <c r="G44" s="270">
        <v>1920</v>
      </c>
      <c r="H44" s="282">
        <v>0</v>
      </c>
      <c r="I44" s="282">
        <v>0</v>
      </c>
      <c r="J44" s="282">
        <v>0</v>
      </c>
      <c r="K44" s="282">
        <v>0</v>
      </c>
      <c r="L44" s="282">
        <v>1</v>
      </c>
      <c r="M44" s="282">
        <v>1920</v>
      </c>
      <c r="N44" s="270">
        <v>0</v>
      </c>
      <c r="O44" s="270">
        <v>0</v>
      </c>
      <c r="P44" s="282">
        <v>0</v>
      </c>
      <c r="Q44" s="282">
        <v>0</v>
      </c>
      <c r="R44" s="282">
        <v>0</v>
      </c>
      <c r="S44" s="282">
        <v>0</v>
      </c>
      <c r="T44" s="270">
        <v>0</v>
      </c>
      <c r="U44" s="270">
        <v>0</v>
      </c>
      <c r="V44" s="282">
        <v>0</v>
      </c>
      <c r="W44" s="282">
        <v>0</v>
      </c>
      <c r="X44" s="282">
        <v>0</v>
      </c>
      <c r="Y44" s="282">
        <v>0</v>
      </c>
      <c r="Z44" s="282">
        <v>0</v>
      </c>
      <c r="AA44" s="282">
        <v>0</v>
      </c>
      <c r="AB44" s="282">
        <v>0</v>
      </c>
      <c r="AC44" s="282">
        <v>0</v>
      </c>
      <c r="AD44" s="282">
        <v>0</v>
      </c>
      <c r="AE44" s="282">
        <v>0</v>
      </c>
      <c r="AF44" s="282">
        <v>0</v>
      </c>
      <c r="AG44" s="282">
        <v>0</v>
      </c>
    </row>
    <row r="45" spans="1:33" ht="15" customHeight="1">
      <c r="A45" s="1208"/>
      <c r="B45" s="186" t="s">
        <v>277</v>
      </c>
      <c r="C45" s="281">
        <v>136</v>
      </c>
      <c r="D45" s="281">
        <v>110</v>
      </c>
      <c r="E45" s="282">
        <v>1430940</v>
      </c>
      <c r="F45" s="272">
        <v>48</v>
      </c>
      <c r="G45" s="272">
        <v>167994</v>
      </c>
      <c r="H45" s="282">
        <v>47</v>
      </c>
      <c r="I45" s="282">
        <v>166074</v>
      </c>
      <c r="J45" s="282">
        <v>0</v>
      </c>
      <c r="K45" s="282">
        <v>0</v>
      </c>
      <c r="L45" s="282">
        <v>1</v>
      </c>
      <c r="M45" s="282">
        <v>1920</v>
      </c>
      <c r="N45" s="272">
        <v>11</v>
      </c>
      <c r="O45" s="272">
        <v>118403</v>
      </c>
      <c r="P45" s="282">
        <v>3</v>
      </c>
      <c r="Q45" s="282">
        <v>32223</v>
      </c>
      <c r="R45" s="282">
        <v>8</v>
      </c>
      <c r="S45" s="282">
        <v>86180</v>
      </c>
      <c r="T45" s="272">
        <v>51</v>
      </c>
      <c r="U45" s="272">
        <v>1144543</v>
      </c>
      <c r="V45" s="282">
        <v>9</v>
      </c>
      <c r="W45" s="282">
        <v>205125</v>
      </c>
      <c r="X45" s="282">
        <v>42</v>
      </c>
      <c r="Y45" s="282">
        <v>939418</v>
      </c>
      <c r="Z45" s="282">
        <v>0</v>
      </c>
      <c r="AA45" s="282">
        <v>0</v>
      </c>
      <c r="AB45" s="282">
        <v>26</v>
      </c>
      <c r="AC45" s="282">
        <v>2</v>
      </c>
      <c r="AD45" s="282">
        <v>0</v>
      </c>
      <c r="AE45" s="282">
        <v>24</v>
      </c>
      <c r="AF45" s="282">
        <v>0</v>
      </c>
      <c r="AG45" s="282">
        <v>0</v>
      </c>
    </row>
    <row r="46" spans="1:33" ht="15" customHeight="1">
      <c r="A46" s="1209"/>
      <c r="B46" s="214" t="s">
        <v>345</v>
      </c>
      <c r="C46" s="275">
        <v>10521.617647058823</v>
      </c>
      <c r="D46" s="283" t="s">
        <v>344</v>
      </c>
      <c r="E46" s="277">
        <v>13008.545454545454</v>
      </c>
      <c r="F46" s="277" t="s">
        <v>344</v>
      </c>
      <c r="G46" s="277">
        <v>3499.875</v>
      </c>
      <c r="H46" s="277" t="s">
        <v>344</v>
      </c>
      <c r="I46" s="277">
        <v>3533.4893617021276</v>
      </c>
      <c r="J46" s="277" t="s">
        <v>344</v>
      </c>
      <c r="K46" s="277" t="s">
        <v>384</v>
      </c>
      <c r="L46" s="277" t="s">
        <v>344</v>
      </c>
      <c r="M46" s="277">
        <v>1920</v>
      </c>
      <c r="N46" s="277" t="s">
        <v>344</v>
      </c>
      <c r="O46" s="277">
        <v>10763.90909090909</v>
      </c>
      <c r="P46" s="277" t="s">
        <v>344</v>
      </c>
      <c r="Q46" s="277">
        <v>10741</v>
      </c>
      <c r="R46" s="277" t="s">
        <v>344</v>
      </c>
      <c r="S46" s="277">
        <v>10772.5</v>
      </c>
      <c r="T46" s="277" t="s">
        <v>344</v>
      </c>
      <c r="U46" s="277">
        <v>22442.019607843136</v>
      </c>
      <c r="V46" s="277" t="s">
        <v>344</v>
      </c>
      <c r="W46" s="277">
        <v>22791.666666666668</v>
      </c>
      <c r="X46" s="277" t="s">
        <v>344</v>
      </c>
      <c r="Y46" s="277">
        <v>22367.095238095237</v>
      </c>
      <c r="Z46" s="277" t="s">
        <v>344</v>
      </c>
      <c r="AA46" s="277" t="s">
        <v>384</v>
      </c>
      <c r="AB46" s="277" t="s">
        <v>344</v>
      </c>
      <c r="AC46" s="277" t="s">
        <v>344</v>
      </c>
      <c r="AD46" s="277" t="s">
        <v>344</v>
      </c>
      <c r="AE46" s="277" t="s">
        <v>344</v>
      </c>
      <c r="AF46" s="277" t="s">
        <v>344</v>
      </c>
      <c r="AG46" s="277" t="s">
        <v>344</v>
      </c>
    </row>
    <row r="47" spans="1:33" ht="15" customHeight="1">
      <c r="A47" s="1207" t="s">
        <v>377</v>
      </c>
      <c r="B47" s="185" t="s">
        <v>363</v>
      </c>
      <c r="C47" s="281">
        <v>0</v>
      </c>
      <c r="D47" s="281">
        <v>0</v>
      </c>
      <c r="E47" s="282">
        <v>0</v>
      </c>
      <c r="F47" s="264">
        <v>0</v>
      </c>
      <c r="G47" s="264">
        <v>0</v>
      </c>
      <c r="H47" s="282">
        <v>0</v>
      </c>
      <c r="I47" s="282">
        <v>0</v>
      </c>
      <c r="J47" s="282">
        <v>0</v>
      </c>
      <c r="K47" s="282">
        <v>0</v>
      </c>
      <c r="L47" s="282">
        <v>0</v>
      </c>
      <c r="M47" s="282">
        <v>0</v>
      </c>
      <c r="N47" s="264">
        <v>0</v>
      </c>
      <c r="O47" s="264">
        <v>0</v>
      </c>
      <c r="P47" s="282">
        <v>0</v>
      </c>
      <c r="Q47" s="282">
        <v>0</v>
      </c>
      <c r="R47" s="282">
        <v>0</v>
      </c>
      <c r="S47" s="282">
        <v>0</v>
      </c>
      <c r="T47" s="264">
        <v>0</v>
      </c>
      <c r="U47" s="264">
        <v>0</v>
      </c>
      <c r="V47" s="282">
        <v>0</v>
      </c>
      <c r="W47" s="282">
        <v>0</v>
      </c>
      <c r="X47" s="282">
        <v>0</v>
      </c>
      <c r="Y47" s="282">
        <v>0</v>
      </c>
      <c r="Z47" s="282">
        <v>0</v>
      </c>
      <c r="AA47" s="282">
        <v>0</v>
      </c>
      <c r="AB47" s="282">
        <v>0</v>
      </c>
      <c r="AC47" s="282">
        <v>0</v>
      </c>
      <c r="AD47" s="282">
        <v>0</v>
      </c>
      <c r="AE47" s="282">
        <v>0</v>
      </c>
      <c r="AF47" s="282">
        <v>0</v>
      </c>
      <c r="AG47" s="282">
        <v>0</v>
      </c>
    </row>
    <row r="48" spans="1:33" ht="15" customHeight="1">
      <c r="A48" s="1208"/>
      <c r="B48" s="186" t="s">
        <v>362</v>
      </c>
      <c r="C48" s="281">
        <v>3</v>
      </c>
      <c r="D48" s="281">
        <v>3</v>
      </c>
      <c r="E48" s="282">
        <v>1079</v>
      </c>
      <c r="F48" s="270">
        <v>3</v>
      </c>
      <c r="G48" s="270">
        <v>1079</v>
      </c>
      <c r="H48" s="282">
        <v>3</v>
      </c>
      <c r="I48" s="282">
        <v>1079</v>
      </c>
      <c r="J48" s="282">
        <v>0</v>
      </c>
      <c r="K48" s="282">
        <v>0</v>
      </c>
      <c r="L48" s="282">
        <v>0</v>
      </c>
      <c r="M48" s="282">
        <v>0</v>
      </c>
      <c r="N48" s="270">
        <v>0</v>
      </c>
      <c r="O48" s="270">
        <v>0</v>
      </c>
      <c r="P48" s="282">
        <v>0</v>
      </c>
      <c r="Q48" s="282">
        <v>0</v>
      </c>
      <c r="R48" s="282">
        <v>0</v>
      </c>
      <c r="S48" s="282">
        <v>0</v>
      </c>
      <c r="T48" s="270">
        <v>0</v>
      </c>
      <c r="U48" s="270">
        <v>0</v>
      </c>
      <c r="V48" s="282">
        <v>0</v>
      </c>
      <c r="W48" s="282">
        <v>0</v>
      </c>
      <c r="X48" s="282">
        <v>0</v>
      </c>
      <c r="Y48" s="282">
        <v>0</v>
      </c>
      <c r="Z48" s="282">
        <v>0</v>
      </c>
      <c r="AA48" s="282">
        <v>0</v>
      </c>
      <c r="AB48" s="282">
        <v>0</v>
      </c>
      <c r="AC48" s="282">
        <v>0</v>
      </c>
      <c r="AD48" s="282">
        <v>0</v>
      </c>
      <c r="AE48" s="282">
        <v>0</v>
      </c>
      <c r="AF48" s="282">
        <v>0</v>
      </c>
      <c r="AG48" s="282">
        <v>0</v>
      </c>
    </row>
    <row r="49" spans="1:33" ht="15" customHeight="1">
      <c r="A49" s="1208"/>
      <c r="B49" s="225" t="s">
        <v>361</v>
      </c>
      <c r="C49" s="281">
        <v>8</v>
      </c>
      <c r="D49" s="281">
        <v>4</v>
      </c>
      <c r="E49" s="282">
        <v>1403</v>
      </c>
      <c r="F49" s="270">
        <v>4</v>
      </c>
      <c r="G49" s="270">
        <v>1403</v>
      </c>
      <c r="H49" s="282">
        <v>4</v>
      </c>
      <c r="I49" s="282">
        <v>1403</v>
      </c>
      <c r="J49" s="282">
        <v>0</v>
      </c>
      <c r="K49" s="282">
        <v>0</v>
      </c>
      <c r="L49" s="282">
        <v>0</v>
      </c>
      <c r="M49" s="282">
        <v>0</v>
      </c>
      <c r="N49" s="270">
        <v>0</v>
      </c>
      <c r="O49" s="270">
        <v>0</v>
      </c>
      <c r="P49" s="282">
        <v>0</v>
      </c>
      <c r="Q49" s="282">
        <v>0</v>
      </c>
      <c r="R49" s="282">
        <v>0</v>
      </c>
      <c r="S49" s="282">
        <v>0</v>
      </c>
      <c r="T49" s="270">
        <v>0</v>
      </c>
      <c r="U49" s="270">
        <v>0</v>
      </c>
      <c r="V49" s="282">
        <v>0</v>
      </c>
      <c r="W49" s="282">
        <v>0</v>
      </c>
      <c r="X49" s="282">
        <v>0</v>
      </c>
      <c r="Y49" s="282">
        <v>0</v>
      </c>
      <c r="Z49" s="282">
        <v>0</v>
      </c>
      <c r="AA49" s="282">
        <v>0</v>
      </c>
      <c r="AB49" s="282">
        <v>4</v>
      </c>
      <c r="AC49" s="282">
        <v>0</v>
      </c>
      <c r="AD49" s="282">
        <v>0</v>
      </c>
      <c r="AE49" s="282">
        <v>4</v>
      </c>
      <c r="AF49" s="282">
        <v>0</v>
      </c>
      <c r="AG49" s="282">
        <v>0</v>
      </c>
    </row>
    <row r="50" spans="1:33" ht="15" customHeight="1">
      <c r="A50" s="1208"/>
      <c r="B50" s="225" t="s">
        <v>360</v>
      </c>
      <c r="C50" s="281">
        <v>3</v>
      </c>
      <c r="D50" s="281">
        <v>3</v>
      </c>
      <c r="E50" s="282">
        <v>1476</v>
      </c>
      <c r="F50" s="270">
        <v>3</v>
      </c>
      <c r="G50" s="270">
        <v>1476</v>
      </c>
      <c r="H50" s="282">
        <v>3</v>
      </c>
      <c r="I50" s="282">
        <v>1476</v>
      </c>
      <c r="J50" s="282">
        <v>0</v>
      </c>
      <c r="K50" s="282">
        <v>0</v>
      </c>
      <c r="L50" s="282">
        <v>0</v>
      </c>
      <c r="M50" s="282">
        <v>0</v>
      </c>
      <c r="N50" s="270">
        <v>0</v>
      </c>
      <c r="O50" s="270">
        <v>0</v>
      </c>
      <c r="P50" s="282">
        <v>0</v>
      </c>
      <c r="Q50" s="282">
        <v>0</v>
      </c>
      <c r="R50" s="282">
        <v>0</v>
      </c>
      <c r="S50" s="282">
        <v>0</v>
      </c>
      <c r="T50" s="270">
        <v>0</v>
      </c>
      <c r="U50" s="270">
        <v>0</v>
      </c>
      <c r="V50" s="282">
        <v>0</v>
      </c>
      <c r="W50" s="282">
        <v>0</v>
      </c>
      <c r="X50" s="282">
        <v>0</v>
      </c>
      <c r="Y50" s="282">
        <v>0</v>
      </c>
      <c r="Z50" s="282">
        <v>0</v>
      </c>
      <c r="AA50" s="282">
        <v>0</v>
      </c>
      <c r="AB50" s="282">
        <v>0</v>
      </c>
      <c r="AC50" s="282">
        <v>0</v>
      </c>
      <c r="AD50" s="282">
        <v>0</v>
      </c>
      <c r="AE50" s="282">
        <v>0</v>
      </c>
      <c r="AF50" s="282">
        <v>0</v>
      </c>
      <c r="AG50" s="282">
        <v>0</v>
      </c>
    </row>
    <row r="51" spans="1:33" ht="15" customHeight="1">
      <c r="A51" s="1208"/>
      <c r="B51" s="225" t="s">
        <v>359</v>
      </c>
      <c r="C51" s="281">
        <v>4</v>
      </c>
      <c r="D51" s="281">
        <v>4</v>
      </c>
      <c r="E51" s="282">
        <v>10357</v>
      </c>
      <c r="F51" s="270">
        <v>4</v>
      </c>
      <c r="G51" s="270">
        <v>10357</v>
      </c>
      <c r="H51" s="282">
        <v>4</v>
      </c>
      <c r="I51" s="282">
        <v>10357</v>
      </c>
      <c r="J51" s="282">
        <v>0</v>
      </c>
      <c r="K51" s="282">
        <v>0</v>
      </c>
      <c r="L51" s="282">
        <v>0</v>
      </c>
      <c r="M51" s="282">
        <v>0</v>
      </c>
      <c r="N51" s="270">
        <v>0</v>
      </c>
      <c r="O51" s="270">
        <v>0</v>
      </c>
      <c r="P51" s="282">
        <v>0</v>
      </c>
      <c r="Q51" s="282">
        <v>0</v>
      </c>
      <c r="R51" s="282">
        <v>0</v>
      </c>
      <c r="S51" s="282">
        <v>0</v>
      </c>
      <c r="T51" s="270">
        <v>0</v>
      </c>
      <c r="U51" s="270">
        <v>0</v>
      </c>
      <c r="V51" s="282">
        <v>0</v>
      </c>
      <c r="W51" s="282">
        <v>0</v>
      </c>
      <c r="X51" s="282">
        <v>0</v>
      </c>
      <c r="Y51" s="282">
        <v>0</v>
      </c>
      <c r="Z51" s="282">
        <v>0</v>
      </c>
      <c r="AA51" s="282">
        <v>0</v>
      </c>
      <c r="AB51" s="282">
        <v>0</v>
      </c>
      <c r="AC51" s="282">
        <v>0</v>
      </c>
      <c r="AD51" s="282">
        <v>0</v>
      </c>
      <c r="AE51" s="282">
        <v>0</v>
      </c>
      <c r="AF51" s="282">
        <v>0</v>
      </c>
      <c r="AG51" s="282">
        <v>0</v>
      </c>
    </row>
    <row r="52" spans="1:33" ht="15" customHeight="1">
      <c r="A52" s="1208"/>
      <c r="B52" s="225" t="s">
        <v>358</v>
      </c>
      <c r="C52" s="281">
        <v>6</v>
      </c>
      <c r="D52" s="281">
        <v>5</v>
      </c>
      <c r="E52" s="282">
        <v>37022</v>
      </c>
      <c r="F52" s="270">
        <v>3</v>
      </c>
      <c r="G52" s="270">
        <v>13464</v>
      </c>
      <c r="H52" s="282">
        <v>3</v>
      </c>
      <c r="I52" s="282">
        <v>13464</v>
      </c>
      <c r="J52" s="282">
        <v>0</v>
      </c>
      <c r="K52" s="282">
        <v>0</v>
      </c>
      <c r="L52" s="282">
        <v>0</v>
      </c>
      <c r="M52" s="282">
        <v>0</v>
      </c>
      <c r="N52" s="270">
        <v>2</v>
      </c>
      <c r="O52" s="270">
        <v>23558</v>
      </c>
      <c r="P52" s="282">
        <v>1</v>
      </c>
      <c r="Q52" s="282">
        <v>11982</v>
      </c>
      <c r="R52" s="282">
        <v>1</v>
      </c>
      <c r="S52" s="282">
        <v>11576</v>
      </c>
      <c r="T52" s="270">
        <v>0</v>
      </c>
      <c r="U52" s="270">
        <v>0</v>
      </c>
      <c r="V52" s="282">
        <v>0</v>
      </c>
      <c r="W52" s="282">
        <v>0</v>
      </c>
      <c r="X52" s="282">
        <v>0</v>
      </c>
      <c r="Y52" s="282">
        <v>0</v>
      </c>
      <c r="Z52" s="282">
        <v>0</v>
      </c>
      <c r="AA52" s="282">
        <v>0</v>
      </c>
      <c r="AB52" s="282">
        <v>1</v>
      </c>
      <c r="AC52" s="282">
        <v>0</v>
      </c>
      <c r="AD52" s="282">
        <v>0</v>
      </c>
      <c r="AE52" s="282">
        <v>1</v>
      </c>
      <c r="AF52" s="282">
        <v>0</v>
      </c>
      <c r="AG52" s="282">
        <v>0</v>
      </c>
    </row>
    <row r="53" spans="1:33" ht="15" customHeight="1">
      <c r="A53" s="1208"/>
      <c r="B53" s="225" t="s">
        <v>357</v>
      </c>
      <c r="C53" s="281">
        <v>4</v>
      </c>
      <c r="D53" s="281">
        <v>1</v>
      </c>
      <c r="E53" s="282">
        <v>12824</v>
      </c>
      <c r="F53" s="270">
        <v>1</v>
      </c>
      <c r="G53" s="270">
        <v>12824</v>
      </c>
      <c r="H53" s="282">
        <v>1</v>
      </c>
      <c r="I53" s="282">
        <v>12824</v>
      </c>
      <c r="J53" s="282">
        <v>0</v>
      </c>
      <c r="K53" s="282">
        <v>0</v>
      </c>
      <c r="L53" s="282">
        <v>0</v>
      </c>
      <c r="M53" s="282">
        <v>0</v>
      </c>
      <c r="N53" s="270">
        <v>0</v>
      </c>
      <c r="O53" s="270">
        <v>0</v>
      </c>
      <c r="P53" s="282">
        <v>0</v>
      </c>
      <c r="Q53" s="282">
        <v>0</v>
      </c>
      <c r="R53" s="282">
        <v>0</v>
      </c>
      <c r="S53" s="282">
        <v>0</v>
      </c>
      <c r="T53" s="270">
        <v>0</v>
      </c>
      <c r="U53" s="270">
        <v>0</v>
      </c>
      <c r="V53" s="282">
        <v>0</v>
      </c>
      <c r="W53" s="282">
        <v>0</v>
      </c>
      <c r="X53" s="282">
        <v>0</v>
      </c>
      <c r="Y53" s="282">
        <v>0</v>
      </c>
      <c r="Z53" s="282">
        <v>0</v>
      </c>
      <c r="AA53" s="282">
        <v>0</v>
      </c>
      <c r="AB53" s="282">
        <v>3</v>
      </c>
      <c r="AC53" s="282">
        <v>1</v>
      </c>
      <c r="AD53" s="282">
        <v>0</v>
      </c>
      <c r="AE53" s="282">
        <v>2</v>
      </c>
      <c r="AF53" s="282">
        <v>0</v>
      </c>
      <c r="AG53" s="282">
        <v>0</v>
      </c>
    </row>
    <row r="54" spans="1:33" ht="15" customHeight="1">
      <c r="A54" s="1208"/>
      <c r="B54" s="225" t="s">
        <v>356</v>
      </c>
      <c r="C54" s="281">
        <v>2</v>
      </c>
      <c r="D54" s="281">
        <v>0</v>
      </c>
      <c r="E54" s="282">
        <v>0</v>
      </c>
      <c r="F54" s="270">
        <v>0</v>
      </c>
      <c r="G54" s="270">
        <v>0</v>
      </c>
      <c r="H54" s="282">
        <v>0</v>
      </c>
      <c r="I54" s="282">
        <v>0</v>
      </c>
      <c r="J54" s="282">
        <v>0</v>
      </c>
      <c r="K54" s="282">
        <v>0</v>
      </c>
      <c r="L54" s="282">
        <v>0</v>
      </c>
      <c r="M54" s="282">
        <v>0</v>
      </c>
      <c r="N54" s="270">
        <v>0</v>
      </c>
      <c r="O54" s="270">
        <v>0</v>
      </c>
      <c r="P54" s="282">
        <v>0</v>
      </c>
      <c r="Q54" s="282">
        <v>0</v>
      </c>
      <c r="R54" s="282">
        <v>0</v>
      </c>
      <c r="S54" s="282">
        <v>0</v>
      </c>
      <c r="T54" s="270">
        <v>0</v>
      </c>
      <c r="U54" s="270">
        <v>0</v>
      </c>
      <c r="V54" s="282">
        <v>0</v>
      </c>
      <c r="W54" s="282">
        <v>0</v>
      </c>
      <c r="X54" s="282">
        <v>0</v>
      </c>
      <c r="Y54" s="282">
        <v>0</v>
      </c>
      <c r="Z54" s="282">
        <v>0</v>
      </c>
      <c r="AA54" s="282">
        <v>0</v>
      </c>
      <c r="AB54" s="282">
        <v>2</v>
      </c>
      <c r="AC54" s="282">
        <v>0</v>
      </c>
      <c r="AD54" s="282">
        <v>0</v>
      </c>
      <c r="AE54" s="282">
        <v>2</v>
      </c>
      <c r="AF54" s="282">
        <v>0</v>
      </c>
      <c r="AG54" s="282">
        <v>0</v>
      </c>
    </row>
    <row r="55" spans="1:33" ht="15" customHeight="1">
      <c r="A55" s="1208"/>
      <c r="B55" s="225" t="s">
        <v>355</v>
      </c>
      <c r="C55" s="281">
        <v>2</v>
      </c>
      <c r="D55" s="281">
        <v>1</v>
      </c>
      <c r="E55" s="282">
        <v>916</v>
      </c>
      <c r="F55" s="270">
        <v>1</v>
      </c>
      <c r="G55" s="270">
        <v>916</v>
      </c>
      <c r="H55" s="282">
        <v>1</v>
      </c>
      <c r="I55" s="282">
        <v>916</v>
      </c>
      <c r="J55" s="282">
        <v>0</v>
      </c>
      <c r="K55" s="282">
        <v>0</v>
      </c>
      <c r="L55" s="282">
        <v>0</v>
      </c>
      <c r="M55" s="282">
        <v>0</v>
      </c>
      <c r="N55" s="270">
        <v>0</v>
      </c>
      <c r="O55" s="270">
        <v>0</v>
      </c>
      <c r="P55" s="282">
        <v>0</v>
      </c>
      <c r="Q55" s="282">
        <v>0</v>
      </c>
      <c r="R55" s="282">
        <v>0</v>
      </c>
      <c r="S55" s="282">
        <v>0</v>
      </c>
      <c r="T55" s="270">
        <v>0</v>
      </c>
      <c r="U55" s="270">
        <v>0</v>
      </c>
      <c r="V55" s="282">
        <v>0</v>
      </c>
      <c r="W55" s="282">
        <v>0</v>
      </c>
      <c r="X55" s="282">
        <v>0</v>
      </c>
      <c r="Y55" s="282">
        <v>0</v>
      </c>
      <c r="Z55" s="282">
        <v>0</v>
      </c>
      <c r="AA55" s="282">
        <v>0</v>
      </c>
      <c r="AB55" s="282">
        <v>1</v>
      </c>
      <c r="AC55" s="282">
        <v>0</v>
      </c>
      <c r="AD55" s="282">
        <v>0</v>
      </c>
      <c r="AE55" s="282">
        <v>1</v>
      </c>
      <c r="AF55" s="282">
        <v>0</v>
      </c>
      <c r="AG55" s="282">
        <v>0</v>
      </c>
    </row>
    <row r="56" spans="1:33" ht="15" customHeight="1">
      <c r="A56" s="1208"/>
      <c r="B56" s="274" t="s">
        <v>354</v>
      </c>
      <c r="C56" s="281">
        <v>0</v>
      </c>
      <c r="D56" s="281">
        <v>0</v>
      </c>
      <c r="E56" s="282">
        <v>0</v>
      </c>
      <c r="F56" s="270">
        <v>0</v>
      </c>
      <c r="G56" s="270">
        <v>0</v>
      </c>
      <c r="H56" s="282">
        <v>0</v>
      </c>
      <c r="I56" s="282">
        <v>0</v>
      </c>
      <c r="J56" s="282">
        <v>0</v>
      </c>
      <c r="K56" s="282">
        <v>0</v>
      </c>
      <c r="L56" s="282">
        <v>0</v>
      </c>
      <c r="M56" s="282">
        <v>0</v>
      </c>
      <c r="N56" s="270">
        <v>0</v>
      </c>
      <c r="O56" s="270">
        <v>0</v>
      </c>
      <c r="P56" s="282">
        <v>0</v>
      </c>
      <c r="Q56" s="282">
        <v>0</v>
      </c>
      <c r="R56" s="282">
        <v>0</v>
      </c>
      <c r="S56" s="282">
        <v>0</v>
      </c>
      <c r="T56" s="270">
        <v>0</v>
      </c>
      <c r="U56" s="270">
        <v>0</v>
      </c>
      <c r="V56" s="282">
        <v>0</v>
      </c>
      <c r="W56" s="282">
        <v>0</v>
      </c>
      <c r="X56" s="282">
        <v>0</v>
      </c>
      <c r="Y56" s="282">
        <v>0</v>
      </c>
      <c r="Z56" s="282">
        <v>0</v>
      </c>
      <c r="AA56" s="282">
        <v>0</v>
      </c>
      <c r="AB56" s="282">
        <v>0</v>
      </c>
      <c r="AC56" s="282">
        <v>0</v>
      </c>
      <c r="AD56" s="282">
        <v>0</v>
      </c>
      <c r="AE56" s="282">
        <v>0</v>
      </c>
      <c r="AF56" s="282">
        <v>0</v>
      </c>
      <c r="AG56" s="282">
        <v>0</v>
      </c>
    </row>
    <row r="57" spans="1:33" ht="15" customHeight="1">
      <c r="A57" s="1208"/>
      <c r="B57" s="274" t="s">
        <v>353</v>
      </c>
      <c r="C57" s="281">
        <v>3</v>
      </c>
      <c r="D57" s="281">
        <v>1</v>
      </c>
      <c r="E57" s="282">
        <v>16891</v>
      </c>
      <c r="F57" s="270">
        <v>1</v>
      </c>
      <c r="G57" s="270">
        <v>16891</v>
      </c>
      <c r="H57" s="282">
        <v>1</v>
      </c>
      <c r="I57" s="282">
        <v>16891</v>
      </c>
      <c r="J57" s="282">
        <v>0</v>
      </c>
      <c r="K57" s="282">
        <v>0</v>
      </c>
      <c r="L57" s="282">
        <v>0</v>
      </c>
      <c r="M57" s="282">
        <v>0</v>
      </c>
      <c r="N57" s="270">
        <v>0</v>
      </c>
      <c r="O57" s="270">
        <v>0</v>
      </c>
      <c r="P57" s="282">
        <v>0</v>
      </c>
      <c r="Q57" s="282">
        <v>0</v>
      </c>
      <c r="R57" s="282">
        <v>0</v>
      </c>
      <c r="S57" s="282">
        <v>0</v>
      </c>
      <c r="T57" s="270">
        <v>0</v>
      </c>
      <c r="U57" s="270">
        <v>0</v>
      </c>
      <c r="V57" s="282">
        <v>0</v>
      </c>
      <c r="W57" s="282">
        <v>0</v>
      </c>
      <c r="X57" s="282">
        <v>0</v>
      </c>
      <c r="Y57" s="282">
        <v>0</v>
      </c>
      <c r="Z57" s="282">
        <v>0</v>
      </c>
      <c r="AA57" s="282">
        <v>0</v>
      </c>
      <c r="AB57" s="282">
        <v>2</v>
      </c>
      <c r="AC57" s="282">
        <v>0</v>
      </c>
      <c r="AD57" s="282">
        <v>0</v>
      </c>
      <c r="AE57" s="282">
        <v>2</v>
      </c>
      <c r="AF57" s="282">
        <v>0</v>
      </c>
      <c r="AG57" s="282">
        <v>0</v>
      </c>
    </row>
    <row r="58" spans="1:33" ht="15" customHeight="1">
      <c r="A58" s="1208"/>
      <c r="B58" s="274" t="s">
        <v>352</v>
      </c>
      <c r="C58" s="281">
        <v>3</v>
      </c>
      <c r="D58" s="281">
        <v>2</v>
      </c>
      <c r="E58" s="282">
        <v>34335</v>
      </c>
      <c r="F58" s="270">
        <v>0</v>
      </c>
      <c r="G58" s="270">
        <v>0</v>
      </c>
      <c r="H58" s="282">
        <v>0</v>
      </c>
      <c r="I58" s="282">
        <v>0</v>
      </c>
      <c r="J58" s="282">
        <v>0</v>
      </c>
      <c r="K58" s="282">
        <v>0</v>
      </c>
      <c r="L58" s="282">
        <v>0</v>
      </c>
      <c r="M58" s="282">
        <v>0</v>
      </c>
      <c r="N58" s="270">
        <v>1</v>
      </c>
      <c r="O58" s="270">
        <v>9958</v>
      </c>
      <c r="P58" s="282">
        <v>1</v>
      </c>
      <c r="Q58" s="282">
        <v>9958</v>
      </c>
      <c r="R58" s="282">
        <v>0</v>
      </c>
      <c r="S58" s="282">
        <v>0</v>
      </c>
      <c r="T58" s="270">
        <v>1</v>
      </c>
      <c r="U58" s="270">
        <v>24377</v>
      </c>
      <c r="V58" s="282">
        <v>1</v>
      </c>
      <c r="W58" s="282">
        <v>24377</v>
      </c>
      <c r="X58" s="282">
        <v>0</v>
      </c>
      <c r="Y58" s="282">
        <v>0</v>
      </c>
      <c r="Z58" s="282">
        <v>0</v>
      </c>
      <c r="AA58" s="282">
        <v>0</v>
      </c>
      <c r="AB58" s="282">
        <v>1</v>
      </c>
      <c r="AC58" s="282">
        <v>0</v>
      </c>
      <c r="AD58" s="282">
        <v>0</v>
      </c>
      <c r="AE58" s="282">
        <v>1</v>
      </c>
      <c r="AF58" s="282">
        <v>0</v>
      </c>
      <c r="AG58" s="282">
        <v>0</v>
      </c>
    </row>
    <row r="59" spans="1:33" ht="15" customHeight="1">
      <c r="A59" s="1208"/>
      <c r="B59" s="274" t="s">
        <v>351</v>
      </c>
      <c r="C59" s="281">
        <v>3</v>
      </c>
      <c r="D59" s="281">
        <v>2</v>
      </c>
      <c r="E59" s="282">
        <v>35314</v>
      </c>
      <c r="F59" s="270">
        <v>0</v>
      </c>
      <c r="G59" s="270">
        <v>0</v>
      </c>
      <c r="H59" s="282">
        <v>0</v>
      </c>
      <c r="I59" s="282">
        <v>0</v>
      </c>
      <c r="J59" s="282">
        <v>0</v>
      </c>
      <c r="K59" s="282">
        <v>0</v>
      </c>
      <c r="L59" s="282">
        <v>0</v>
      </c>
      <c r="M59" s="282">
        <v>0</v>
      </c>
      <c r="N59" s="270">
        <v>1</v>
      </c>
      <c r="O59" s="270">
        <v>10270</v>
      </c>
      <c r="P59" s="282">
        <v>1</v>
      </c>
      <c r="Q59" s="282">
        <v>10270</v>
      </c>
      <c r="R59" s="282">
        <v>0</v>
      </c>
      <c r="S59" s="282">
        <v>0</v>
      </c>
      <c r="T59" s="270">
        <v>1</v>
      </c>
      <c r="U59" s="270">
        <v>25044</v>
      </c>
      <c r="V59" s="282">
        <v>1</v>
      </c>
      <c r="W59" s="282">
        <v>25044</v>
      </c>
      <c r="X59" s="282">
        <v>0</v>
      </c>
      <c r="Y59" s="282">
        <v>0</v>
      </c>
      <c r="Z59" s="282">
        <v>0</v>
      </c>
      <c r="AA59" s="282">
        <v>0</v>
      </c>
      <c r="AB59" s="282">
        <v>1</v>
      </c>
      <c r="AC59" s="282">
        <v>0</v>
      </c>
      <c r="AD59" s="282">
        <v>0</v>
      </c>
      <c r="AE59" s="282">
        <v>1</v>
      </c>
      <c r="AF59" s="282">
        <v>0</v>
      </c>
      <c r="AG59" s="282">
        <v>0</v>
      </c>
    </row>
    <row r="60" spans="1:33" ht="15" customHeight="1">
      <c r="A60" s="1208"/>
      <c r="B60" s="274" t="s">
        <v>350</v>
      </c>
      <c r="C60" s="281">
        <v>6</v>
      </c>
      <c r="D60" s="281">
        <v>4</v>
      </c>
      <c r="E60" s="282">
        <v>93468</v>
      </c>
      <c r="F60" s="270">
        <v>0</v>
      </c>
      <c r="G60" s="270">
        <v>0</v>
      </c>
      <c r="H60" s="282">
        <v>0</v>
      </c>
      <c r="I60" s="282">
        <v>0</v>
      </c>
      <c r="J60" s="282">
        <v>0</v>
      </c>
      <c r="K60" s="282">
        <v>0</v>
      </c>
      <c r="L60" s="282">
        <v>0</v>
      </c>
      <c r="M60" s="282">
        <v>0</v>
      </c>
      <c r="N60" s="270">
        <v>0</v>
      </c>
      <c r="O60" s="270">
        <v>0</v>
      </c>
      <c r="P60" s="282">
        <v>0</v>
      </c>
      <c r="Q60" s="282">
        <v>0</v>
      </c>
      <c r="R60" s="282">
        <v>0</v>
      </c>
      <c r="S60" s="282">
        <v>0</v>
      </c>
      <c r="T60" s="270">
        <v>4</v>
      </c>
      <c r="U60" s="270">
        <v>93468</v>
      </c>
      <c r="V60" s="282">
        <v>3</v>
      </c>
      <c r="W60" s="282">
        <v>69237</v>
      </c>
      <c r="X60" s="282">
        <v>1</v>
      </c>
      <c r="Y60" s="282">
        <v>24231</v>
      </c>
      <c r="Z60" s="282">
        <v>0</v>
      </c>
      <c r="AA60" s="282">
        <v>0</v>
      </c>
      <c r="AB60" s="282">
        <v>2</v>
      </c>
      <c r="AC60" s="282">
        <v>0</v>
      </c>
      <c r="AD60" s="282">
        <v>0</v>
      </c>
      <c r="AE60" s="282">
        <v>2</v>
      </c>
      <c r="AF60" s="282">
        <v>0</v>
      </c>
      <c r="AG60" s="282">
        <v>0</v>
      </c>
    </row>
    <row r="61" spans="1:33" ht="15" customHeight="1">
      <c r="A61" s="1208"/>
      <c r="B61" s="274" t="s">
        <v>349</v>
      </c>
      <c r="C61" s="281">
        <v>1</v>
      </c>
      <c r="D61" s="281">
        <v>1</v>
      </c>
      <c r="E61" s="282">
        <v>25176</v>
      </c>
      <c r="F61" s="270">
        <v>0</v>
      </c>
      <c r="G61" s="270">
        <v>0</v>
      </c>
      <c r="H61" s="282">
        <v>0</v>
      </c>
      <c r="I61" s="282">
        <v>0</v>
      </c>
      <c r="J61" s="282">
        <v>0</v>
      </c>
      <c r="K61" s="282">
        <v>0</v>
      </c>
      <c r="L61" s="282">
        <v>0</v>
      </c>
      <c r="M61" s="282">
        <v>0</v>
      </c>
      <c r="N61" s="270">
        <v>0</v>
      </c>
      <c r="O61" s="270">
        <v>0</v>
      </c>
      <c r="P61" s="282">
        <v>0</v>
      </c>
      <c r="Q61" s="282">
        <v>0</v>
      </c>
      <c r="R61" s="282">
        <v>0</v>
      </c>
      <c r="S61" s="282">
        <v>0</v>
      </c>
      <c r="T61" s="270">
        <v>1</v>
      </c>
      <c r="U61" s="270">
        <v>25176</v>
      </c>
      <c r="V61" s="282">
        <v>1</v>
      </c>
      <c r="W61" s="282">
        <v>25176</v>
      </c>
      <c r="X61" s="282">
        <v>0</v>
      </c>
      <c r="Y61" s="282">
        <v>0</v>
      </c>
      <c r="Z61" s="282">
        <v>0</v>
      </c>
      <c r="AA61" s="282">
        <v>0</v>
      </c>
      <c r="AB61" s="282">
        <v>0</v>
      </c>
      <c r="AC61" s="282">
        <v>0</v>
      </c>
      <c r="AD61" s="282">
        <v>0</v>
      </c>
      <c r="AE61" s="282">
        <v>0</v>
      </c>
      <c r="AF61" s="282">
        <v>0</v>
      </c>
      <c r="AG61" s="282">
        <v>0</v>
      </c>
    </row>
    <row r="62" spans="1:33" ht="15" customHeight="1">
      <c r="A62" s="1208"/>
      <c r="B62" s="274" t="s">
        <v>348</v>
      </c>
      <c r="C62" s="281">
        <v>28</v>
      </c>
      <c r="D62" s="281">
        <v>28</v>
      </c>
      <c r="E62" s="282">
        <v>646727</v>
      </c>
      <c r="F62" s="270">
        <v>0</v>
      </c>
      <c r="G62" s="270">
        <v>0</v>
      </c>
      <c r="H62" s="282">
        <v>0</v>
      </c>
      <c r="I62" s="282">
        <v>0</v>
      </c>
      <c r="J62" s="282">
        <v>0</v>
      </c>
      <c r="K62" s="282">
        <v>0</v>
      </c>
      <c r="L62" s="282">
        <v>0</v>
      </c>
      <c r="M62" s="282">
        <v>0</v>
      </c>
      <c r="N62" s="270">
        <v>1</v>
      </c>
      <c r="O62" s="270">
        <v>24667</v>
      </c>
      <c r="P62" s="282">
        <v>0</v>
      </c>
      <c r="Q62" s="282">
        <v>0</v>
      </c>
      <c r="R62" s="282">
        <v>1</v>
      </c>
      <c r="S62" s="282">
        <v>24667</v>
      </c>
      <c r="T62" s="270">
        <v>27</v>
      </c>
      <c r="U62" s="270">
        <v>622060</v>
      </c>
      <c r="V62" s="282">
        <v>0</v>
      </c>
      <c r="W62" s="282">
        <v>0</v>
      </c>
      <c r="X62" s="282">
        <v>27</v>
      </c>
      <c r="Y62" s="282">
        <v>622060</v>
      </c>
      <c r="Z62" s="282">
        <v>0</v>
      </c>
      <c r="AA62" s="282">
        <v>0</v>
      </c>
      <c r="AB62" s="282">
        <v>0</v>
      </c>
      <c r="AC62" s="282">
        <v>0</v>
      </c>
      <c r="AD62" s="282">
        <v>0</v>
      </c>
      <c r="AE62" s="282">
        <v>0</v>
      </c>
      <c r="AF62" s="282">
        <v>0</v>
      </c>
      <c r="AG62" s="282">
        <v>0</v>
      </c>
    </row>
    <row r="63" spans="1:33" ht="15" customHeight="1">
      <c r="A63" s="1208"/>
      <c r="B63" s="186" t="s">
        <v>347</v>
      </c>
      <c r="C63" s="281">
        <v>1</v>
      </c>
      <c r="D63" s="281">
        <v>0</v>
      </c>
      <c r="E63" s="282">
        <v>0</v>
      </c>
      <c r="F63" s="270">
        <v>0</v>
      </c>
      <c r="G63" s="270">
        <v>0</v>
      </c>
      <c r="H63" s="282">
        <v>0</v>
      </c>
      <c r="I63" s="282">
        <v>0</v>
      </c>
      <c r="J63" s="282">
        <v>0</v>
      </c>
      <c r="K63" s="282">
        <v>0</v>
      </c>
      <c r="L63" s="282">
        <v>0</v>
      </c>
      <c r="M63" s="282">
        <v>0</v>
      </c>
      <c r="N63" s="270">
        <v>0</v>
      </c>
      <c r="O63" s="270">
        <v>0</v>
      </c>
      <c r="P63" s="282">
        <v>0</v>
      </c>
      <c r="Q63" s="282">
        <v>0</v>
      </c>
      <c r="R63" s="282">
        <v>0</v>
      </c>
      <c r="S63" s="282">
        <v>0</v>
      </c>
      <c r="T63" s="270">
        <v>0</v>
      </c>
      <c r="U63" s="270">
        <v>0</v>
      </c>
      <c r="V63" s="282">
        <v>0</v>
      </c>
      <c r="W63" s="282">
        <v>0</v>
      </c>
      <c r="X63" s="282">
        <v>0</v>
      </c>
      <c r="Y63" s="282">
        <v>0</v>
      </c>
      <c r="Z63" s="282">
        <v>0</v>
      </c>
      <c r="AA63" s="282">
        <v>0</v>
      </c>
      <c r="AB63" s="282">
        <v>1</v>
      </c>
      <c r="AC63" s="282">
        <v>0</v>
      </c>
      <c r="AD63" s="282">
        <v>0</v>
      </c>
      <c r="AE63" s="282">
        <v>1</v>
      </c>
      <c r="AF63" s="282">
        <v>0</v>
      </c>
      <c r="AG63" s="282">
        <v>0</v>
      </c>
    </row>
    <row r="64" spans="1:33" ht="15" customHeight="1">
      <c r="A64" s="1208"/>
      <c r="B64" s="186" t="s">
        <v>346</v>
      </c>
      <c r="C64" s="281">
        <v>1</v>
      </c>
      <c r="D64" s="281">
        <v>1</v>
      </c>
      <c r="E64" s="282">
        <v>1920</v>
      </c>
      <c r="F64" s="270">
        <v>1</v>
      </c>
      <c r="G64" s="270">
        <v>1920</v>
      </c>
      <c r="H64" s="282">
        <v>0</v>
      </c>
      <c r="I64" s="282">
        <v>0</v>
      </c>
      <c r="J64" s="282">
        <v>0</v>
      </c>
      <c r="K64" s="282">
        <v>0</v>
      </c>
      <c r="L64" s="282">
        <v>1</v>
      </c>
      <c r="M64" s="282">
        <v>1920</v>
      </c>
      <c r="N64" s="270">
        <v>0</v>
      </c>
      <c r="O64" s="270">
        <v>0</v>
      </c>
      <c r="P64" s="282">
        <v>0</v>
      </c>
      <c r="Q64" s="282">
        <v>0</v>
      </c>
      <c r="R64" s="282">
        <v>0</v>
      </c>
      <c r="S64" s="282">
        <v>0</v>
      </c>
      <c r="T64" s="270">
        <v>0</v>
      </c>
      <c r="U64" s="270">
        <v>0</v>
      </c>
      <c r="V64" s="282">
        <v>0</v>
      </c>
      <c r="W64" s="282">
        <v>0</v>
      </c>
      <c r="X64" s="282">
        <v>0</v>
      </c>
      <c r="Y64" s="282">
        <v>0</v>
      </c>
      <c r="Z64" s="282">
        <v>0</v>
      </c>
      <c r="AA64" s="282">
        <v>0</v>
      </c>
      <c r="AB64" s="282">
        <v>0</v>
      </c>
      <c r="AC64" s="282">
        <v>0</v>
      </c>
      <c r="AD64" s="282">
        <v>0</v>
      </c>
      <c r="AE64" s="282">
        <v>0</v>
      </c>
      <c r="AF64" s="282">
        <v>0</v>
      </c>
      <c r="AG64" s="282">
        <v>0</v>
      </c>
    </row>
    <row r="65" spans="1:33" ht="15" customHeight="1">
      <c r="A65" s="1208"/>
      <c r="B65" s="186" t="s">
        <v>277</v>
      </c>
      <c r="C65" s="281">
        <v>78</v>
      </c>
      <c r="D65" s="281">
        <v>60</v>
      </c>
      <c r="E65" s="282">
        <v>918908</v>
      </c>
      <c r="F65" s="272">
        <v>21</v>
      </c>
      <c r="G65" s="272">
        <v>60330</v>
      </c>
      <c r="H65" s="282">
        <v>20</v>
      </c>
      <c r="I65" s="282">
        <v>58410</v>
      </c>
      <c r="J65" s="282">
        <v>0</v>
      </c>
      <c r="K65" s="282">
        <v>0</v>
      </c>
      <c r="L65" s="282">
        <v>1</v>
      </c>
      <c r="M65" s="282">
        <v>1920</v>
      </c>
      <c r="N65" s="272">
        <v>5</v>
      </c>
      <c r="O65" s="272">
        <v>68453</v>
      </c>
      <c r="P65" s="282">
        <v>3</v>
      </c>
      <c r="Q65" s="282">
        <v>32210</v>
      </c>
      <c r="R65" s="282">
        <v>2</v>
      </c>
      <c r="S65" s="282">
        <v>36243</v>
      </c>
      <c r="T65" s="272">
        <v>34</v>
      </c>
      <c r="U65" s="272">
        <v>790125</v>
      </c>
      <c r="V65" s="282">
        <v>6</v>
      </c>
      <c r="W65" s="282">
        <v>143834</v>
      </c>
      <c r="X65" s="282">
        <v>28</v>
      </c>
      <c r="Y65" s="282">
        <v>646291</v>
      </c>
      <c r="Z65" s="282">
        <v>0</v>
      </c>
      <c r="AA65" s="282">
        <v>0</v>
      </c>
      <c r="AB65" s="282">
        <v>18</v>
      </c>
      <c r="AC65" s="282">
        <v>1</v>
      </c>
      <c r="AD65" s="282">
        <v>0</v>
      </c>
      <c r="AE65" s="282">
        <v>17</v>
      </c>
      <c r="AF65" s="282">
        <v>0</v>
      </c>
      <c r="AG65" s="282">
        <v>0</v>
      </c>
    </row>
    <row r="66" spans="1:33" ht="15" customHeight="1">
      <c r="A66" s="1209"/>
      <c r="B66" s="214" t="s">
        <v>345</v>
      </c>
      <c r="C66" s="275">
        <v>11780.871794871795</v>
      </c>
      <c r="D66" s="283" t="s">
        <v>344</v>
      </c>
      <c r="E66" s="277">
        <v>15315.133333333333</v>
      </c>
      <c r="F66" s="277" t="s">
        <v>344</v>
      </c>
      <c r="G66" s="277">
        <v>2872.8571428571427</v>
      </c>
      <c r="H66" s="277" t="s">
        <v>344</v>
      </c>
      <c r="I66" s="277">
        <v>2920.5</v>
      </c>
      <c r="J66" s="277" t="s">
        <v>344</v>
      </c>
      <c r="K66" s="277" t="s">
        <v>384</v>
      </c>
      <c r="L66" s="277" t="s">
        <v>344</v>
      </c>
      <c r="M66" s="277">
        <v>1920</v>
      </c>
      <c r="N66" s="277" t="s">
        <v>344</v>
      </c>
      <c r="O66" s="277">
        <v>13690.6</v>
      </c>
      <c r="P66" s="277" t="s">
        <v>344</v>
      </c>
      <c r="Q66" s="277">
        <v>10736.666666666666</v>
      </c>
      <c r="R66" s="277" t="s">
        <v>344</v>
      </c>
      <c r="S66" s="277">
        <v>18121.5</v>
      </c>
      <c r="T66" s="277" t="s">
        <v>344</v>
      </c>
      <c r="U66" s="277">
        <v>23238.970588235294</v>
      </c>
      <c r="V66" s="277" t="s">
        <v>344</v>
      </c>
      <c r="W66" s="277">
        <v>23972.333333333332</v>
      </c>
      <c r="X66" s="277" t="s">
        <v>344</v>
      </c>
      <c r="Y66" s="277">
        <v>23081.821428571428</v>
      </c>
      <c r="Z66" s="277" t="s">
        <v>344</v>
      </c>
      <c r="AA66" s="277" t="s">
        <v>384</v>
      </c>
      <c r="AB66" s="277" t="s">
        <v>344</v>
      </c>
      <c r="AC66" s="277" t="s">
        <v>344</v>
      </c>
      <c r="AD66" s="277" t="s">
        <v>344</v>
      </c>
      <c r="AE66" s="277" t="s">
        <v>344</v>
      </c>
      <c r="AF66" s="277" t="s">
        <v>344</v>
      </c>
      <c r="AG66" s="277" t="s">
        <v>344</v>
      </c>
    </row>
    <row r="67" spans="1:33" ht="15" customHeight="1">
      <c r="A67" s="1207" t="s">
        <v>387</v>
      </c>
      <c r="B67" s="185" t="s">
        <v>363</v>
      </c>
      <c r="C67" s="281">
        <v>0</v>
      </c>
      <c r="D67" s="281">
        <v>0</v>
      </c>
      <c r="E67" s="282">
        <v>0</v>
      </c>
      <c r="F67" s="264">
        <v>0</v>
      </c>
      <c r="G67" s="264">
        <v>0</v>
      </c>
      <c r="H67" s="282">
        <v>0</v>
      </c>
      <c r="I67" s="282">
        <v>0</v>
      </c>
      <c r="J67" s="282">
        <v>0</v>
      </c>
      <c r="K67" s="282">
        <v>0</v>
      </c>
      <c r="L67" s="282">
        <v>0</v>
      </c>
      <c r="M67" s="282">
        <v>0</v>
      </c>
      <c r="N67" s="264">
        <v>0</v>
      </c>
      <c r="O67" s="264">
        <v>0</v>
      </c>
      <c r="P67" s="282">
        <v>0</v>
      </c>
      <c r="Q67" s="282">
        <v>0</v>
      </c>
      <c r="R67" s="282">
        <v>0</v>
      </c>
      <c r="S67" s="282">
        <v>0</v>
      </c>
      <c r="T67" s="264">
        <v>0</v>
      </c>
      <c r="U67" s="264">
        <v>0</v>
      </c>
      <c r="V67" s="282">
        <v>0</v>
      </c>
      <c r="W67" s="282">
        <v>0</v>
      </c>
      <c r="X67" s="282">
        <v>0</v>
      </c>
      <c r="Y67" s="282">
        <v>0</v>
      </c>
      <c r="Z67" s="282">
        <v>0</v>
      </c>
      <c r="AA67" s="282">
        <v>0</v>
      </c>
      <c r="AB67" s="282">
        <v>0</v>
      </c>
      <c r="AC67" s="282">
        <v>0</v>
      </c>
      <c r="AD67" s="282">
        <v>0</v>
      </c>
      <c r="AE67" s="282">
        <v>0</v>
      </c>
      <c r="AF67" s="282">
        <v>0</v>
      </c>
      <c r="AG67" s="282">
        <v>0</v>
      </c>
    </row>
    <row r="68" spans="1:33" ht="15" customHeight="1">
      <c r="A68" s="1208"/>
      <c r="B68" s="186" t="s">
        <v>362</v>
      </c>
      <c r="C68" s="281">
        <v>0</v>
      </c>
      <c r="D68" s="281">
        <v>0</v>
      </c>
      <c r="E68" s="282">
        <v>0</v>
      </c>
      <c r="F68" s="270">
        <v>0</v>
      </c>
      <c r="G68" s="270">
        <v>0</v>
      </c>
      <c r="H68" s="282">
        <v>0</v>
      </c>
      <c r="I68" s="282">
        <v>0</v>
      </c>
      <c r="J68" s="282">
        <v>0</v>
      </c>
      <c r="K68" s="282">
        <v>0</v>
      </c>
      <c r="L68" s="282">
        <v>0</v>
      </c>
      <c r="M68" s="282">
        <v>0</v>
      </c>
      <c r="N68" s="270">
        <v>0</v>
      </c>
      <c r="O68" s="270">
        <v>0</v>
      </c>
      <c r="P68" s="282">
        <v>0</v>
      </c>
      <c r="Q68" s="282">
        <v>0</v>
      </c>
      <c r="R68" s="282">
        <v>0</v>
      </c>
      <c r="S68" s="282">
        <v>0</v>
      </c>
      <c r="T68" s="270">
        <v>0</v>
      </c>
      <c r="U68" s="270">
        <v>0</v>
      </c>
      <c r="V68" s="282">
        <v>0</v>
      </c>
      <c r="W68" s="282">
        <v>0</v>
      </c>
      <c r="X68" s="282">
        <v>0</v>
      </c>
      <c r="Y68" s="282">
        <v>0</v>
      </c>
      <c r="Z68" s="282">
        <v>0</v>
      </c>
      <c r="AA68" s="282">
        <v>0</v>
      </c>
      <c r="AB68" s="282">
        <v>0</v>
      </c>
      <c r="AC68" s="282">
        <v>0</v>
      </c>
      <c r="AD68" s="282">
        <v>0</v>
      </c>
      <c r="AE68" s="282">
        <v>0</v>
      </c>
      <c r="AF68" s="282">
        <v>0</v>
      </c>
      <c r="AG68" s="282">
        <v>0</v>
      </c>
    </row>
    <row r="69" spans="1:33" ht="15" customHeight="1">
      <c r="A69" s="1208"/>
      <c r="B69" s="225" t="s">
        <v>361</v>
      </c>
      <c r="C69" s="281">
        <v>0</v>
      </c>
      <c r="D69" s="281">
        <v>0</v>
      </c>
      <c r="E69" s="282">
        <v>0</v>
      </c>
      <c r="F69" s="270">
        <v>0</v>
      </c>
      <c r="G69" s="270">
        <v>0</v>
      </c>
      <c r="H69" s="282">
        <v>0</v>
      </c>
      <c r="I69" s="282">
        <v>0</v>
      </c>
      <c r="J69" s="282">
        <v>0</v>
      </c>
      <c r="K69" s="282">
        <v>0</v>
      </c>
      <c r="L69" s="282">
        <v>0</v>
      </c>
      <c r="M69" s="282">
        <v>0</v>
      </c>
      <c r="N69" s="270">
        <v>0</v>
      </c>
      <c r="O69" s="270">
        <v>0</v>
      </c>
      <c r="P69" s="282">
        <v>0</v>
      </c>
      <c r="Q69" s="282">
        <v>0</v>
      </c>
      <c r="R69" s="282">
        <v>0</v>
      </c>
      <c r="S69" s="282">
        <v>0</v>
      </c>
      <c r="T69" s="270">
        <v>0</v>
      </c>
      <c r="U69" s="270">
        <v>0</v>
      </c>
      <c r="V69" s="282">
        <v>0</v>
      </c>
      <c r="W69" s="282">
        <v>0</v>
      </c>
      <c r="X69" s="282">
        <v>0</v>
      </c>
      <c r="Y69" s="282">
        <v>0</v>
      </c>
      <c r="Z69" s="282">
        <v>0</v>
      </c>
      <c r="AA69" s="282">
        <v>0</v>
      </c>
      <c r="AB69" s="282">
        <v>0</v>
      </c>
      <c r="AC69" s="282">
        <v>0</v>
      </c>
      <c r="AD69" s="282">
        <v>0</v>
      </c>
      <c r="AE69" s="282">
        <v>0</v>
      </c>
      <c r="AF69" s="282">
        <v>0</v>
      </c>
      <c r="AG69" s="282">
        <v>0</v>
      </c>
    </row>
    <row r="70" spans="1:33" ht="15" customHeight="1">
      <c r="A70" s="1208"/>
      <c r="B70" s="225" t="s">
        <v>360</v>
      </c>
      <c r="C70" s="281">
        <v>0</v>
      </c>
      <c r="D70" s="281">
        <v>0</v>
      </c>
      <c r="E70" s="282">
        <v>0</v>
      </c>
      <c r="F70" s="270">
        <v>0</v>
      </c>
      <c r="G70" s="270">
        <v>0</v>
      </c>
      <c r="H70" s="282">
        <v>0</v>
      </c>
      <c r="I70" s="282">
        <v>0</v>
      </c>
      <c r="J70" s="282">
        <v>0</v>
      </c>
      <c r="K70" s="282">
        <v>0</v>
      </c>
      <c r="L70" s="282">
        <v>0</v>
      </c>
      <c r="M70" s="282">
        <v>0</v>
      </c>
      <c r="N70" s="270">
        <v>0</v>
      </c>
      <c r="O70" s="270">
        <v>0</v>
      </c>
      <c r="P70" s="282">
        <v>0</v>
      </c>
      <c r="Q70" s="282">
        <v>0</v>
      </c>
      <c r="R70" s="282">
        <v>0</v>
      </c>
      <c r="S70" s="282">
        <v>0</v>
      </c>
      <c r="T70" s="270">
        <v>0</v>
      </c>
      <c r="U70" s="270">
        <v>0</v>
      </c>
      <c r="V70" s="282">
        <v>0</v>
      </c>
      <c r="W70" s="282">
        <v>0</v>
      </c>
      <c r="X70" s="282">
        <v>0</v>
      </c>
      <c r="Y70" s="282">
        <v>0</v>
      </c>
      <c r="Z70" s="282">
        <v>0</v>
      </c>
      <c r="AA70" s="282">
        <v>0</v>
      </c>
      <c r="AB70" s="282">
        <v>0</v>
      </c>
      <c r="AC70" s="282">
        <v>0</v>
      </c>
      <c r="AD70" s="282">
        <v>0</v>
      </c>
      <c r="AE70" s="282">
        <v>0</v>
      </c>
      <c r="AF70" s="282">
        <v>0</v>
      </c>
      <c r="AG70" s="282">
        <v>0</v>
      </c>
    </row>
    <row r="71" spans="1:33" ht="15" customHeight="1">
      <c r="A71" s="1208"/>
      <c r="B71" s="225" t="s">
        <v>359</v>
      </c>
      <c r="C71" s="281">
        <v>0</v>
      </c>
      <c r="D71" s="281">
        <v>0</v>
      </c>
      <c r="E71" s="282">
        <v>0</v>
      </c>
      <c r="F71" s="270">
        <v>0</v>
      </c>
      <c r="G71" s="270">
        <v>0</v>
      </c>
      <c r="H71" s="282">
        <v>0</v>
      </c>
      <c r="I71" s="282">
        <v>0</v>
      </c>
      <c r="J71" s="282">
        <v>0</v>
      </c>
      <c r="K71" s="282">
        <v>0</v>
      </c>
      <c r="L71" s="282">
        <v>0</v>
      </c>
      <c r="M71" s="282">
        <v>0</v>
      </c>
      <c r="N71" s="270">
        <v>0</v>
      </c>
      <c r="O71" s="270">
        <v>0</v>
      </c>
      <c r="P71" s="282">
        <v>0</v>
      </c>
      <c r="Q71" s="282">
        <v>0</v>
      </c>
      <c r="R71" s="282">
        <v>0</v>
      </c>
      <c r="S71" s="282">
        <v>0</v>
      </c>
      <c r="T71" s="270">
        <v>0</v>
      </c>
      <c r="U71" s="270">
        <v>0</v>
      </c>
      <c r="V71" s="282">
        <v>0</v>
      </c>
      <c r="W71" s="282">
        <v>0</v>
      </c>
      <c r="X71" s="282">
        <v>0</v>
      </c>
      <c r="Y71" s="282">
        <v>0</v>
      </c>
      <c r="Z71" s="282">
        <v>0</v>
      </c>
      <c r="AA71" s="282">
        <v>0</v>
      </c>
      <c r="AB71" s="282">
        <v>0</v>
      </c>
      <c r="AC71" s="282">
        <v>0</v>
      </c>
      <c r="AD71" s="282">
        <v>0</v>
      </c>
      <c r="AE71" s="282">
        <v>0</v>
      </c>
      <c r="AF71" s="282">
        <v>0</v>
      </c>
      <c r="AG71" s="282">
        <v>0</v>
      </c>
    </row>
    <row r="72" spans="1:33" ht="15" customHeight="1">
      <c r="A72" s="1208"/>
      <c r="B72" s="225" t="s">
        <v>358</v>
      </c>
      <c r="C72" s="281">
        <v>0</v>
      </c>
      <c r="D72" s="281">
        <v>0</v>
      </c>
      <c r="E72" s="282">
        <v>0</v>
      </c>
      <c r="F72" s="270">
        <v>0</v>
      </c>
      <c r="G72" s="270">
        <v>0</v>
      </c>
      <c r="H72" s="282">
        <v>0</v>
      </c>
      <c r="I72" s="282">
        <v>0</v>
      </c>
      <c r="J72" s="282">
        <v>0</v>
      </c>
      <c r="K72" s="282">
        <v>0</v>
      </c>
      <c r="L72" s="282">
        <v>0</v>
      </c>
      <c r="M72" s="282">
        <v>0</v>
      </c>
      <c r="N72" s="270">
        <v>0</v>
      </c>
      <c r="O72" s="270">
        <v>0</v>
      </c>
      <c r="P72" s="282">
        <v>0</v>
      </c>
      <c r="Q72" s="282">
        <v>0</v>
      </c>
      <c r="R72" s="282">
        <v>0</v>
      </c>
      <c r="S72" s="282">
        <v>0</v>
      </c>
      <c r="T72" s="270">
        <v>0</v>
      </c>
      <c r="U72" s="270">
        <v>0</v>
      </c>
      <c r="V72" s="282">
        <v>0</v>
      </c>
      <c r="W72" s="282">
        <v>0</v>
      </c>
      <c r="X72" s="282">
        <v>0</v>
      </c>
      <c r="Y72" s="282">
        <v>0</v>
      </c>
      <c r="Z72" s="282">
        <v>0</v>
      </c>
      <c r="AA72" s="282">
        <v>0</v>
      </c>
      <c r="AB72" s="282">
        <v>0</v>
      </c>
      <c r="AC72" s="282">
        <v>0</v>
      </c>
      <c r="AD72" s="282">
        <v>0</v>
      </c>
      <c r="AE72" s="282">
        <v>0</v>
      </c>
      <c r="AF72" s="282">
        <v>0</v>
      </c>
      <c r="AG72" s="282">
        <v>0</v>
      </c>
    </row>
    <row r="73" spans="1:33" ht="15" customHeight="1">
      <c r="A73" s="1208"/>
      <c r="B73" s="225" t="s">
        <v>357</v>
      </c>
      <c r="C73" s="281">
        <v>0</v>
      </c>
      <c r="D73" s="281">
        <v>0</v>
      </c>
      <c r="E73" s="282">
        <v>0</v>
      </c>
      <c r="F73" s="270">
        <v>0</v>
      </c>
      <c r="G73" s="270">
        <v>0</v>
      </c>
      <c r="H73" s="282">
        <v>0</v>
      </c>
      <c r="I73" s="282">
        <v>0</v>
      </c>
      <c r="J73" s="282">
        <v>0</v>
      </c>
      <c r="K73" s="282">
        <v>0</v>
      </c>
      <c r="L73" s="282">
        <v>0</v>
      </c>
      <c r="M73" s="282">
        <v>0</v>
      </c>
      <c r="N73" s="270">
        <v>0</v>
      </c>
      <c r="O73" s="270">
        <v>0</v>
      </c>
      <c r="P73" s="282">
        <v>0</v>
      </c>
      <c r="Q73" s="282">
        <v>0</v>
      </c>
      <c r="R73" s="282">
        <v>0</v>
      </c>
      <c r="S73" s="282">
        <v>0</v>
      </c>
      <c r="T73" s="270">
        <v>0</v>
      </c>
      <c r="U73" s="270">
        <v>0</v>
      </c>
      <c r="V73" s="282">
        <v>0</v>
      </c>
      <c r="W73" s="282">
        <v>0</v>
      </c>
      <c r="X73" s="282">
        <v>0</v>
      </c>
      <c r="Y73" s="282">
        <v>0</v>
      </c>
      <c r="Z73" s="282">
        <v>0</v>
      </c>
      <c r="AA73" s="282">
        <v>0</v>
      </c>
      <c r="AB73" s="282">
        <v>0</v>
      </c>
      <c r="AC73" s="282">
        <v>0</v>
      </c>
      <c r="AD73" s="282">
        <v>0</v>
      </c>
      <c r="AE73" s="282">
        <v>0</v>
      </c>
      <c r="AF73" s="282">
        <v>0</v>
      </c>
      <c r="AG73" s="282">
        <v>0</v>
      </c>
    </row>
    <row r="74" spans="1:33" ht="15" customHeight="1">
      <c r="A74" s="1208"/>
      <c r="B74" s="225" t="s">
        <v>356</v>
      </c>
      <c r="C74" s="281">
        <v>0</v>
      </c>
      <c r="D74" s="281">
        <v>0</v>
      </c>
      <c r="E74" s="282">
        <v>0</v>
      </c>
      <c r="F74" s="270">
        <v>0</v>
      </c>
      <c r="G74" s="270">
        <v>0</v>
      </c>
      <c r="H74" s="282">
        <v>0</v>
      </c>
      <c r="I74" s="282">
        <v>0</v>
      </c>
      <c r="J74" s="282">
        <v>0</v>
      </c>
      <c r="K74" s="282">
        <v>0</v>
      </c>
      <c r="L74" s="282">
        <v>0</v>
      </c>
      <c r="M74" s="282">
        <v>0</v>
      </c>
      <c r="N74" s="270">
        <v>0</v>
      </c>
      <c r="O74" s="270">
        <v>0</v>
      </c>
      <c r="P74" s="282">
        <v>0</v>
      </c>
      <c r="Q74" s="282">
        <v>0</v>
      </c>
      <c r="R74" s="282">
        <v>0</v>
      </c>
      <c r="S74" s="282">
        <v>0</v>
      </c>
      <c r="T74" s="270">
        <v>0</v>
      </c>
      <c r="U74" s="270">
        <v>0</v>
      </c>
      <c r="V74" s="282">
        <v>0</v>
      </c>
      <c r="W74" s="282">
        <v>0</v>
      </c>
      <c r="X74" s="282">
        <v>0</v>
      </c>
      <c r="Y74" s="282">
        <v>0</v>
      </c>
      <c r="Z74" s="282">
        <v>0</v>
      </c>
      <c r="AA74" s="282">
        <v>0</v>
      </c>
      <c r="AB74" s="282">
        <v>0</v>
      </c>
      <c r="AC74" s="282">
        <v>0</v>
      </c>
      <c r="AD74" s="282">
        <v>0</v>
      </c>
      <c r="AE74" s="282">
        <v>0</v>
      </c>
      <c r="AF74" s="282">
        <v>0</v>
      </c>
      <c r="AG74" s="282">
        <v>0</v>
      </c>
    </row>
    <row r="75" spans="1:33" ht="15" customHeight="1">
      <c r="A75" s="1208"/>
      <c r="B75" s="225" t="s">
        <v>355</v>
      </c>
      <c r="C75" s="281">
        <v>0</v>
      </c>
      <c r="D75" s="281">
        <v>0</v>
      </c>
      <c r="E75" s="282">
        <v>0</v>
      </c>
      <c r="F75" s="270">
        <v>0</v>
      </c>
      <c r="G75" s="270">
        <v>0</v>
      </c>
      <c r="H75" s="282">
        <v>0</v>
      </c>
      <c r="I75" s="282">
        <v>0</v>
      </c>
      <c r="J75" s="282">
        <v>0</v>
      </c>
      <c r="K75" s="282">
        <v>0</v>
      </c>
      <c r="L75" s="282">
        <v>0</v>
      </c>
      <c r="M75" s="282">
        <v>0</v>
      </c>
      <c r="N75" s="270">
        <v>0</v>
      </c>
      <c r="O75" s="270">
        <v>0</v>
      </c>
      <c r="P75" s="282">
        <v>0</v>
      </c>
      <c r="Q75" s="282">
        <v>0</v>
      </c>
      <c r="R75" s="282">
        <v>0</v>
      </c>
      <c r="S75" s="282">
        <v>0</v>
      </c>
      <c r="T75" s="270">
        <v>0</v>
      </c>
      <c r="U75" s="270">
        <v>0</v>
      </c>
      <c r="V75" s="282">
        <v>0</v>
      </c>
      <c r="W75" s="282">
        <v>0</v>
      </c>
      <c r="X75" s="282">
        <v>0</v>
      </c>
      <c r="Y75" s="282">
        <v>0</v>
      </c>
      <c r="Z75" s="282">
        <v>0</v>
      </c>
      <c r="AA75" s="282">
        <v>0</v>
      </c>
      <c r="AB75" s="282">
        <v>0</v>
      </c>
      <c r="AC75" s="282">
        <v>0</v>
      </c>
      <c r="AD75" s="282">
        <v>0</v>
      </c>
      <c r="AE75" s="282">
        <v>0</v>
      </c>
      <c r="AF75" s="282">
        <v>0</v>
      </c>
      <c r="AG75" s="282">
        <v>0</v>
      </c>
    </row>
    <row r="76" spans="1:33" ht="15" customHeight="1">
      <c r="A76" s="1208"/>
      <c r="B76" s="274" t="s">
        <v>354</v>
      </c>
      <c r="C76" s="281">
        <v>0</v>
      </c>
      <c r="D76" s="281">
        <v>0</v>
      </c>
      <c r="E76" s="282">
        <v>0</v>
      </c>
      <c r="F76" s="270">
        <v>0</v>
      </c>
      <c r="G76" s="270">
        <v>0</v>
      </c>
      <c r="H76" s="282">
        <v>0</v>
      </c>
      <c r="I76" s="282">
        <v>0</v>
      </c>
      <c r="J76" s="282">
        <v>0</v>
      </c>
      <c r="K76" s="282">
        <v>0</v>
      </c>
      <c r="L76" s="282">
        <v>0</v>
      </c>
      <c r="M76" s="282">
        <v>0</v>
      </c>
      <c r="N76" s="270">
        <v>0</v>
      </c>
      <c r="O76" s="270">
        <v>0</v>
      </c>
      <c r="P76" s="282">
        <v>0</v>
      </c>
      <c r="Q76" s="282">
        <v>0</v>
      </c>
      <c r="R76" s="282">
        <v>0</v>
      </c>
      <c r="S76" s="282">
        <v>0</v>
      </c>
      <c r="T76" s="270">
        <v>0</v>
      </c>
      <c r="U76" s="270">
        <v>0</v>
      </c>
      <c r="V76" s="282">
        <v>0</v>
      </c>
      <c r="W76" s="282">
        <v>0</v>
      </c>
      <c r="X76" s="282">
        <v>0</v>
      </c>
      <c r="Y76" s="282">
        <v>0</v>
      </c>
      <c r="Z76" s="282">
        <v>0</v>
      </c>
      <c r="AA76" s="282">
        <v>0</v>
      </c>
      <c r="AB76" s="282">
        <v>0</v>
      </c>
      <c r="AC76" s="282">
        <v>0</v>
      </c>
      <c r="AD76" s="282">
        <v>0</v>
      </c>
      <c r="AE76" s="282">
        <v>0</v>
      </c>
      <c r="AF76" s="282">
        <v>0</v>
      </c>
      <c r="AG76" s="282">
        <v>0</v>
      </c>
    </row>
    <row r="77" spans="1:33" ht="15" customHeight="1">
      <c r="A77" s="1208"/>
      <c r="B77" s="274" t="s">
        <v>353</v>
      </c>
      <c r="C77" s="281">
        <v>0</v>
      </c>
      <c r="D77" s="281">
        <v>0</v>
      </c>
      <c r="E77" s="282">
        <v>0</v>
      </c>
      <c r="F77" s="270">
        <v>0</v>
      </c>
      <c r="G77" s="270">
        <v>0</v>
      </c>
      <c r="H77" s="282">
        <v>0</v>
      </c>
      <c r="I77" s="282">
        <v>0</v>
      </c>
      <c r="J77" s="282">
        <v>0</v>
      </c>
      <c r="K77" s="282">
        <v>0</v>
      </c>
      <c r="L77" s="282">
        <v>0</v>
      </c>
      <c r="M77" s="282">
        <v>0</v>
      </c>
      <c r="N77" s="270">
        <v>0</v>
      </c>
      <c r="O77" s="270">
        <v>0</v>
      </c>
      <c r="P77" s="282">
        <v>0</v>
      </c>
      <c r="Q77" s="282">
        <v>0</v>
      </c>
      <c r="R77" s="282">
        <v>0</v>
      </c>
      <c r="S77" s="282">
        <v>0</v>
      </c>
      <c r="T77" s="270">
        <v>0</v>
      </c>
      <c r="U77" s="270">
        <v>0</v>
      </c>
      <c r="V77" s="282">
        <v>0</v>
      </c>
      <c r="W77" s="282">
        <v>0</v>
      </c>
      <c r="X77" s="282">
        <v>0</v>
      </c>
      <c r="Y77" s="282">
        <v>0</v>
      </c>
      <c r="Z77" s="282">
        <v>0</v>
      </c>
      <c r="AA77" s="282">
        <v>0</v>
      </c>
      <c r="AB77" s="282">
        <v>0</v>
      </c>
      <c r="AC77" s="282">
        <v>0</v>
      </c>
      <c r="AD77" s="282">
        <v>0</v>
      </c>
      <c r="AE77" s="282">
        <v>0</v>
      </c>
      <c r="AF77" s="282">
        <v>0</v>
      </c>
      <c r="AG77" s="282">
        <v>0</v>
      </c>
    </row>
    <row r="78" spans="1:33" ht="15" customHeight="1">
      <c r="A78" s="1208"/>
      <c r="B78" s="274" t="s">
        <v>352</v>
      </c>
      <c r="C78" s="281">
        <v>0</v>
      </c>
      <c r="D78" s="281">
        <v>0</v>
      </c>
      <c r="E78" s="282">
        <v>0</v>
      </c>
      <c r="F78" s="270">
        <v>0</v>
      </c>
      <c r="G78" s="270">
        <v>0</v>
      </c>
      <c r="H78" s="282">
        <v>0</v>
      </c>
      <c r="I78" s="282">
        <v>0</v>
      </c>
      <c r="J78" s="282">
        <v>0</v>
      </c>
      <c r="K78" s="282">
        <v>0</v>
      </c>
      <c r="L78" s="282">
        <v>0</v>
      </c>
      <c r="M78" s="282">
        <v>0</v>
      </c>
      <c r="N78" s="270">
        <v>0</v>
      </c>
      <c r="O78" s="270">
        <v>0</v>
      </c>
      <c r="P78" s="282">
        <v>0</v>
      </c>
      <c r="Q78" s="282">
        <v>0</v>
      </c>
      <c r="R78" s="282">
        <v>0</v>
      </c>
      <c r="S78" s="282">
        <v>0</v>
      </c>
      <c r="T78" s="270">
        <v>0</v>
      </c>
      <c r="U78" s="270">
        <v>0</v>
      </c>
      <c r="V78" s="282">
        <v>0</v>
      </c>
      <c r="W78" s="282">
        <v>0</v>
      </c>
      <c r="X78" s="282">
        <v>0</v>
      </c>
      <c r="Y78" s="282">
        <v>0</v>
      </c>
      <c r="Z78" s="282">
        <v>0</v>
      </c>
      <c r="AA78" s="282">
        <v>0</v>
      </c>
      <c r="AB78" s="282">
        <v>0</v>
      </c>
      <c r="AC78" s="282">
        <v>0</v>
      </c>
      <c r="AD78" s="282">
        <v>0</v>
      </c>
      <c r="AE78" s="282">
        <v>0</v>
      </c>
      <c r="AF78" s="282">
        <v>0</v>
      </c>
      <c r="AG78" s="282">
        <v>0</v>
      </c>
    </row>
    <row r="79" spans="1:33" ht="15" customHeight="1">
      <c r="A79" s="1208"/>
      <c r="B79" s="274" t="s">
        <v>351</v>
      </c>
      <c r="C79" s="281">
        <v>1</v>
      </c>
      <c r="D79" s="281">
        <v>1</v>
      </c>
      <c r="E79" s="282">
        <v>13692</v>
      </c>
      <c r="F79" s="270">
        <v>1</v>
      </c>
      <c r="G79" s="270">
        <v>13692</v>
      </c>
      <c r="H79" s="282">
        <v>1</v>
      </c>
      <c r="I79" s="282">
        <v>13692</v>
      </c>
      <c r="J79" s="282">
        <v>0</v>
      </c>
      <c r="K79" s="282">
        <v>0</v>
      </c>
      <c r="L79" s="282">
        <v>0</v>
      </c>
      <c r="M79" s="282">
        <v>0</v>
      </c>
      <c r="N79" s="270">
        <v>0</v>
      </c>
      <c r="O79" s="270">
        <v>0</v>
      </c>
      <c r="P79" s="282">
        <v>0</v>
      </c>
      <c r="Q79" s="282">
        <v>0</v>
      </c>
      <c r="R79" s="282">
        <v>0</v>
      </c>
      <c r="S79" s="282">
        <v>0</v>
      </c>
      <c r="T79" s="270">
        <v>0</v>
      </c>
      <c r="U79" s="270">
        <v>0</v>
      </c>
      <c r="V79" s="282">
        <v>0</v>
      </c>
      <c r="W79" s="282">
        <v>0</v>
      </c>
      <c r="X79" s="282">
        <v>0</v>
      </c>
      <c r="Y79" s="282">
        <v>0</v>
      </c>
      <c r="Z79" s="282">
        <v>0</v>
      </c>
      <c r="AA79" s="282">
        <v>0</v>
      </c>
      <c r="AB79" s="282">
        <v>0</v>
      </c>
      <c r="AC79" s="282">
        <v>0</v>
      </c>
      <c r="AD79" s="282">
        <v>0</v>
      </c>
      <c r="AE79" s="282">
        <v>0</v>
      </c>
      <c r="AF79" s="282">
        <v>0</v>
      </c>
      <c r="AG79" s="282">
        <v>0</v>
      </c>
    </row>
    <row r="80" spans="1:33" ht="15" customHeight="1">
      <c r="A80" s="1208"/>
      <c r="B80" s="274" t="s">
        <v>350</v>
      </c>
      <c r="C80" s="281">
        <v>1</v>
      </c>
      <c r="D80" s="281">
        <v>1</v>
      </c>
      <c r="E80" s="282">
        <v>8418</v>
      </c>
      <c r="F80" s="270">
        <v>0</v>
      </c>
      <c r="G80" s="270">
        <v>0</v>
      </c>
      <c r="H80" s="282">
        <v>0</v>
      </c>
      <c r="I80" s="282">
        <v>0</v>
      </c>
      <c r="J80" s="282">
        <v>0</v>
      </c>
      <c r="K80" s="282">
        <v>0</v>
      </c>
      <c r="L80" s="282">
        <v>0</v>
      </c>
      <c r="M80" s="282">
        <v>0</v>
      </c>
      <c r="N80" s="270">
        <v>1</v>
      </c>
      <c r="O80" s="270">
        <v>8418</v>
      </c>
      <c r="P80" s="282">
        <v>0</v>
      </c>
      <c r="Q80" s="282">
        <v>0</v>
      </c>
      <c r="R80" s="282">
        <v>1</v>
      </c>
      <c r="S80" s="282">
        <v>8418</v>
      </c>
      <c r="T80" s="270">
        <v>0</v>
      </c>
      <c r="U80" s="270">
        <v>0</v>
      </c>
      <c r="V80" s="282">
        <v>0</v>
      </c>
      <c r="W80" s="282">
        <v>0</v>
      </c>
      <c r="X80" s="282">
        <v>0</v>
      </c>
      <c r="Y80" s="282">
        <v>0</v>
      </c>
      <c r="Z80" s="282">
        <v>0</v>
      </c>
      <c r="AA80" s="282">
        <v>0</v>
      </c>
      <c r="AB80" s="282">
        <v>0</v>
      </c>
      <c r="AC80" s="282">
        <v>0</v>
      </c>
      <c r="AD80" s="282">
        <v>0</v>
      </c>
      <c r="AE80" s="282">
        <v>0</v>
      </c>
      <c r="AF80" s="282">
        <v>0</v>
      </c>
      <c r="AG80" s="282">
        <v>0</v>
      </c>
    </row>
    <row r="81" spans="1:33" ht="15" customHeight="1">
      <c r="A81" s="1208"/>
      <c r="B81" s="274" t="s">
        <v>349</v>
      </c>
      <c r="C81" s="281">
        <v>2</v>
      </c>
      <c r="D81" s="281">
        <v>2</v>
      </c>
      <c r="E81" s="282">
        <v>24857</v>
      </c>
      <c r="F81" s="270">
        <v>0</v>
      </c>
      <c r="G81" s="270">
        <v>0</v>
      </c>
      <c r="H81" s="282">
        <v>0</v>
      </c>
      <c r="I81" s="282">
        <v>0</v>
      </c>
      <c r="J81" s="282">
        <v>0</v>
      </c>
      <c r="K81" s="282">
        <v>0</v>
      </c>
      <c r="L81" s="282">
        <v>0</v>
      </c>
      <c r="M81" s="282">
        <v>0</v>
      </c>
      <c r="N81" s="270">
        <v>1</v>
      </c>
      <c r="O81" s="270">
        <v>9432</v>
      </c>
      <c r="P81" s="282">
        <v>0</v>
      </c>
      <c r="Q81" s="282">
        <v>0</v>
      </c>
      <c r="R81" s="282">
        <v>1</v>
      </c>
      <c r="S81" s="282">
        <v>9432</v>
      </c>
      <c r="T81" s="270">
        <v>1</v>
      </c>
      <c r="U81" s="270">
        <v>15425</v>
      </c>
      <c r="V81" s="282">
        <v>1</v>
      </c>
      <c r="W81" s="282">
        <v>15425</v>
      </c>
      <c r="X81" s="282">
        <v>0</v>
      </c>
      <c r="Y81" s="282">
        <v>0</v>
      </c>
      <c r="Z81" s="282">
        <v>0</v>
      </c>
      <c r="AA81" s="282">
        <v>0</v>
      </c>
      <c r="AB81" s="282">
        <v>0</v>
      </c>
      <c r="AC81" s="282">
        <v>0</v>
      </c>
      <c r="AD81" s="282">
        <v>0</v>
      </c>
      <c r="AE81" s="282">
        <v>0</v>
      </c>
      <c r="AF81" s="282">
        <v>0</v>
      </c>
      <c r="AG81" s="282">
        <v>0</v>
      </c>
    </row>
    <row r="82" spans="1:33" ht="15" customHeight="1">
      <c r="A82" s="1208"/>
      <c r="B82" s="274" t="s">
        <v>348</v>
      </c>
      <c r="C82" s="281">
        <v>4</v>
      </c>
      <c r="D82" s="281">
        <v>4</v>
      </c>
      <c r="E82" s="282">
        <v>43231</v>
      </c>
      <c r="F82" s="270">
        <v>0</v>
      </c>
      <c r="G82" s="270">
        <v>0</v>
      </c>
      <c r="H82" s="282">
        <v>0</v>
      </c>
      <c r="I82" s="282">
        <v>0</v>
      </c>
      <c r="J82" s="282">
        <v>0</v>
      </c>
      <c r="K82" s="282">
        <v>0</v>
      </c>
      <c r="L82" s="282">
        <v>0</v>
      </c>
      <c r="M82" s="282">
        <v>0</v>
      </c>
      <c r="N82" s="270">
        <v>2</v>
      </c>
      <c r="O82" s="270">
        <v>14211</v>
      </c>
      <c r="P82" s="282">
        <v>0</v>
      </c>
      <c r="Q82" s="282">
        <v>0</v>
      </c>
      <c r="R82" s="282">
        <v>2</v>
      </c>
      <c r="S82" s="282">
        <v>14211</v>
      </c>
      <c r="T82" s="270">
        <v>2</v>
      </c>
      <c r="U82" s="270">
        <v>29020</v>
      </c>
      <c r="V82" s="282">
        <v>0</v>
      </c>
      <c r="W82" s="282">
        <v>0</v>
      </c>
      <c r="X82" s="282">
        <v>2</v>
      </c>
      <c r="Y82" s="282">
        <v>29020</v>
      </c>
      <c r="Z82" s="282">
        <v>0</v>
      </c>
      <c r="AA82" s="282">
        <v>0</v>
      </c>
      <c r="AB82" s="282">
        <v>0</v>
      </c>
      <c r="AC82" s="282">
        <v>0</v>
      </c>
      <c r="AD82" s="282">
        <v>0</v>
      </c>
      <c r="AE82" s="282">
        <v>0</v>
      </c>
      <c r="AF82" s="282">
        <v>0</v>
      </c>
      <c r="AG82" s="282">
        <v>0</v>
      </c>
    </row>
    <row r="83" spans="1:33" ht="15" customHeight="1">
      <c r="A83" s="1208"/>
      <c r="B83" s="186" t="s">
        <v>347</v>
      </c>
      <c r="C83" s="281">
        <v>0</v>
      </c>
      <c r="D83" s="281">
        <v>0</v>
      </c>
      <c r="E83" s="282">
        <v>0</v>
      </c>
      <c r="F83" s="270">
        <v>0</v>
      </c>
      <c r="G83" s="270">
        <v>0</v>
      </c>
      <c r="H83" s="282">
        <v>0</v>
      </c>
      <c r="I83" s="282">
        <v>0</v>
      </c>
      <c r="J83" s="282">
        <v>0</v>
      </c>
      <c r="K83" s="282">
        <v>0</v>
      </c>
      <c r="L83" s="282">
        <v>0</v>
      </c>
      <c r="M83" s="282">
        <v>0</v>
      </c>
      <c r="N83" s="270">
        <v>0</v>
      </c>
      <c r="O83" s="270">
        <v>0</v>
      </c>
      <c r="P83" s="282">
        <v>0</v>
      </c>
      <c r="Q83" s="282">
        <v>0</v>
      </c>
      <c r="R83" s="282">
        <v>0</v>
      </c>
      <c r="S83" s="282">
        <v>0</v>
      </c>
      <c r="T83" s="270">
        <v>0</v>
      </c>
      <c r="U83" s="270">
        <v>0</v>
      </c>
      <c r="V83" s="282">
        <v>0</v>
      </c>
      <c r="W83" s="282">
        <v>0</v>
      </c>
      <c r="X83" s="282">
        <v>0</v>
      </c>
      <c r="Y83" s="282">
        <v>0</v>
      </c>
      <c r="Z83" s="282">
        <v>0</v>
      </c>
      <c r="AA83" s="282">
        <v>0</v>
      </c>
      <c r="AB83" s="282">
        <v>0</v>
      </c>
      <c r="AC83" s="282">
        <v>0</v>
      </c>
      <c r="AD83" s="282">
        <v>0</v>
      </c>
      <c r="AE83" s="282">
        <v>0</v>
      </c>
      <c r="AF83" s="282">
        <v>0</v>
      </c>
      <c r="AG83" s="282">
        <v>0</v>
      </c>
    </row>
    <row r="84" spans="1:33" ht="15" customHeight="1">
      <c r="A84" s="1208"/>
      <c r="B84" s="186" t="s">
        <v>346</v>
      </c>
      <c r="C84" s="281">
        <v>0</v>
      </c>
      <c r="D84" s="281">
        <v>0</v>
      </c>
      <c r="E84" s="282">
        <v>0</v>
      </c>
      <c r="F84" s="270">
        <v>0</v>
      </c>
      <c r="G84" s="270">
        <v>0</v>
      </c>
      <c r="H84" s="282">
        <v>0</v>
      </c>
      <c r="I84" s="282">
        <v>0</v>
      </c>
      <c r="J84" s="282">
        <v>0</v>
      </c>
      <c r="K84" s="282">
        <v>0</v>
      </c>
      <c r="L84" s="282">
        <v>0</v>
      </c>
      <c r="M84" s="282">
        <v>0</v>
      </c>
      <c r="N84" s="270">
        <v>0</v>
      </c>
      <c r="O84" s="270">
        <v>0</v>
      </c>
      <c r="P84" s="282">
        <v>0</v>
      </c>
      <c r="Q84" s="282">
        <v>0</v>
      </c>
      <c r="R84" s="282">
        <v>0</v>
      </c>
      <c r="S84" s="282">
        <v>0</v>
      </c>
      <c r="T84" s="270">
        <v>0</v>
      </c>
      <c r="U84" s="270">
        <v>0</v>
      </c>
      <c r="V84" s="282">
        <v>0</v>
      </c>
      <c r="W84" s="282">
        <v>0</v>
      </c>
      <c r="X84" s="282">
        <v>0</v>
      </c>
      <c r="Y84" s="282">
        <v>0</v>
      </c>
      <c r="Z84" s="282">
        <v>0</v>
      </c>
      <c r="AA84" s="282">
        <v>0</v>
      </c>
      <c r="AB84" s="282">
        <v>0</v>
      </c>
      <c r="AC84" s="282">
        <v>0</v>
      </c>
      <c r="AD84" s="282">
        <v>0</v>
      </c>
      <c r="AE84" s="282">
        <v>0</v>
      </c>
      <c r="AF84" s="282">
        <v>0</v>
      </c>
      <c r="AG84" s="282">
        <v>0</v>
      </c>
    </row>
    <row r="85" spans="1:33" ht="15" customHeight="1">
      <c r="A85" s="1208"/>
      <c r="B85" s="186" t="s">
        <v>277</v>
      </c>
      <c r="C85" s="281">
        <v>8</v>
      </c>
      <c r="D85" s="281">
        <v>8</v>
      </c>
      <c r="E85" s="282">
        <v>90198</v>
      </c>
      <c r="F85" s="272">
        <v>1</v>
      </c>
      <c r="G85" s="272">
        <v>13692</v>
      </c>
      <c r="H85" s="282">
        <v>1</v>
      </c>
      <c r="I85" s="282">
        <v>13692</v>
      </c>
      <c r="J85" s="282">
        <v>0</v>
      </c>
      <c r="K85" s="282">
        <v>0</v>
      </c>
      <c r="L85" s="282">
        <v>0</v>
      </c>
      <c r="M85" s="282">
        <v>0</v>
      </c>
      <c r="N85" s="272">
        <v>4</v>
      </c>
      <c r="O85" s="272">
        <v>32061</v>
      </c>
      <c r="P85" s="282">
        <v>0</v>
      </c>
      <c r="Q85" s="282">
        <v>0</v>
      </c>
      <c r="R85" s="282">
        <v>4</v>
      </c>
      <c r="S85" s="282">
        <v>32061</v>
      </c>
      <c r="T85" s="272">
        <v>3</v>
      </c>
      <c r="U85" s="272">
        <v>44445</v>
      </c>
      <c r="V85" s="282">
        <v>1</v>
      </c>
      <c r="W85" s="282">
        <v>15425</v>
      </c>
      <c r="X85" s="282">
        <v>2</v>
      </c>
      <c r="Y85" s="282">
        <v>29020</v>
      </c>
      <c r="Z85" s="282">
        <v>0</v>
      </c>
      <c r="AA85" s="282">
        <v>0</v>
      </c>
      <c r="AB85" s="282">
        <v>0</v>
      </c>
      <c r="AC85" s="282">
        <v>0</v>
      </c>
      <c r="AD85" s="282">
        <v>0</v>
      </c>
      <c r="AE85" s="282">
        <v>0</v>
      </c>
      <c r="AF85" s="282">
        <v>0</v>
      </c>
      <c r="AG85" s="282">
        <v>0</v>
      </c>
    </row>
    <row r="86" spans="1:33" ht="15" customHeight="1">
      <c r="A86" s="1209"/>
      <c r="B86" s="214" t="s">
        <v>345</v>
      </c>
      <c r="C86" s="275">
        <v>11274.75</v>
      </c>
      <c r="D86" s="283" t="s">
        <v>344</v>
      </c>
      <c r="E86" s="277">
        <v>11274.75</v>
      </c>
      <c r="F86" s="277" t="s">
        <v>344</v>
      </c>
      <c r="G86" s="277">
        <v>13692</v>
      </c>
      <c r="H86" s="277" t="s">
        <v>344</v>
      </c>
      <c r="I86" s="277">
        <v>13692</v>
      </c>
      <c r="J86" s="277" t="s">
        <v>344</v>
      </c>
      <c r="K86" s="277" t="s">
        <v>384</v>
      </c>
      <c r="L86" s="277" t="s">
        <v>344</v>
      </c>
      <c r="M86" s="277" t="s">
        <v>384</v>
      </c>
      <c r="N86" s="277" t="s">
        <v>344</v>
      </c>
      <c r="O86" s="277">
        <v>8015.25</v>
      </c>
      <c r="P86" s="277" t="s">
        <v>344</v>
      </c>
      <c r="Q86" s="277" t="s">
        <v>384</v>
      </c>
      <c r="R86" s="277" t="s">
        <v>344</v>
      </c>
      <c r="S86" s="277">
        <v>8015.25</v>
      </c>
      <c r="T86" s="277" t="s">
        <v>344</v>
      </c>
      <c r="U86" s="277">
        <v>14815</v>
      </c>
      <c r="V86" s="277" t="s">
        <v>344</v>
      </c>
      <c r="W86" s="277">
        <v>15425</v>
      </c>
      <c r="X86" s="277" t="s">
        <v>344</v>
      </c>
      <c r="Y86" s="277">
        <v>14510</v>
      </c>
      <c r="Z86" s="277" t="s">
        <v>344</v>
      </c>
      <c r="AA86" s="277" t="s">
        <v>384</v>
      </c>
      <c r="AB86" s="277" t="s">
        <v>344</v>
      </c>
      <c r="AC86" s="277" t="s">
        <v>344</v>
      </c>
      <c r="AD86" s="277" t="s">
        <v>344</v>
      </c>
      <c r="AE86" s="277" t="s">
        <v>344</v>
      </c>
      <c r="AF86" s="277" t="s">
        <v>344</v>
      </c>
      <c r="AG86" s="277" t="s">
        <v>344</v>
      </c>
    </row>
    <row r="87" spans="1:33" ht="15" customHeight="1">
      <c r="A87" s="1207" t="s">
        <v>378</v>
      </c>
      <c r="B87" s="185" t="s">
        <v>363</v>
      </c>
      <c r="C87" s="281">
        <v>0</v>
      </c>
      <c r="D87" s="281">
        <v>0</v>
      </c>
      <c r="E87" s="282">
        <v>0</v>
      </c>
      <c r="F87" s="264">
        <v>0</v>
      </c>
      <c r="G87" s="264">
        <v>0</v>
      </c>
      <c r="H87" s="282">
        <v>0</v>
      </c>
      <c r="I87" s="282">
        <v>0</v>
      </c>
      <c r="J87" s="282">
        <v>0</v>
      </c>
      <c r="K87" s="282">
        <v>0</v>
      </c>
      <c r="L87" s="282">
        <v>0</v>
      </c>
      <c r="M87" s="282">
        <v>0</v>
      </c>
      <c r="N87" s="264">
        <v>0</v>
      </c>
      <c r="O87" s="264">
        <v>0</v>
      </c>
      <c r="P87" s="282">
        <v>0</v>
      </c>
      <c r="Q87" s="282">
        <v>0</v>
      </c>
      <c r="R87" s="282">
        <v>0</v>
      </c>
      <c r="S87" s="282">
        <v>0</v>
      </c>
      <c r="T87" s="264">
        <v>0</v>
      </c>
      <c r="U87" s="264">
        <v>0</v>
      </c>
      <c r="V87" s="282">
        <v>0</v>
      </c>
      <c r="W87" s="282">
        <v>0</v>
      </c>
      <c r="X87" s="282">
        <v>0</v>
      </c>
      <c r="Y87" s="282">
        <v>0</v>
      </c>
      <c r="Z87" s="282">
        <v>0</v>
      </c>
      <c r="AA87" s="282">
        <v>0</v>
      </c>
      <c r="AB87" s="282">
        <v>0</v>
      </c>
      <c r="AC87" s="282">
        <v>0</v>
      </c>
      <c r="AD87" s="282">
        <v>0</v>
      </c>
      <c r="AE87" s="282">
        <v>0</v>
      </c>
      <c r="AF87" s="282">
        <v>0</v>
      </c>
      <c r="AG87" s="282">
        <v>0</v>
      </c>
    </row>
    <row r="88" spans="1:33" ht="15" customHeight="1">
      <c r="A88" s="1208"/>
      <c r="B88" s="186" t="s">
        <v>362</v>
      </c>
      <c r="C88" s="281">
        <v>0</v>
      </c>
      <c r="D88" s="281">
        <v>0</v>
      </c>
      <c r="E88" s="282">
        <v>0</v>
      </c>
      <c r="F88" s="270">
        <v>0</v>
      </c>
      <c r="G88" s="270">
        <v>0</v>
      </c>
      <c r="H88" s="282">
        <v>0</v>
      </c>
      <c r="I88" s="282">
        <v>0</v>
      </c>
      <c r="J88" s="282">
        <v>0</v>
      </c>
      <c r="K88" s="282">
        <v>0</v>
      </c>
      <c r="L88" s="282">
        <v>0</v>
      </c>
      <c r="M88" s="282">
        <v>0</v>
      </c>
      <c r="N88" s="270">
        <v>0</v>
      </c>
      <c r="O88" s="270">
        <v>0</v>
      </c>
      <c r="P88" s="282">
        <v>0</v>
      </c>
      <c r="Q88" s="282">
        <v>0</v>
      </c>
      <c r="R88" s="282">
        <v>0</v>
      </c>
      <c r="S88" s="282">
        <v>0</v>
      </c>
      <c r="T88" s="270">
        <v>0</v>
      </c>
      <c r="U88" s="270">
        <v>0</v>
      </c>
      <c r="V88" s="282">
        <v>0</v>
      </c>
      <c r="W88" s="282">
        <v>0</v>
      </c>
      <c r="X88" s="282">
        <v>0</v>
      </c>
      <c r="Y88" s="282">
        <v>0</v>
      </c>
      <c r="Z88" s="282">
        <v>0</v>
      </c>
      <c r="AA88" s="282">
        <v>0</v>
      </c>
      <c r="AB88" s="282">
        <v>0</v>
      </c>
      <c r="AC88" s="282">
        <v>0</v>
      </c>
      <c r="AD88" s="282">
        <v>0</v>
      </c>
      <c r="AE88" s="282">
        <v>0</v>
      </c>
      <c r="AF88" s="282">
        <v>0</v>
      </c>
      <c r="AG88" s="282">
        <v>0</v>
      </c>
    </row>
    <row r="89" spans="1:33" ht="15" customHeight="1">
      <c r="A89" s="1208"/>
      <c r="B89" s="225" t="s">
        <v>361</v>
      </c>
      <c r="C89" s="281">
        <v>0</v>
      </c>
      <c r="D89" s="281">
        <v>0</v>
      </c>
      <c r="E89" s="282">
        <v>0</v>
      </c>
      <c r="F89" s="270">
        <v>0</v>
      </c>
      <c r="G89" s="270">
        <v>0</v>
      </c>
      <c r="H89" s="282">
        <v>0</v>
      </c>
      <c r="I89" s="282">
        <v>0</v>
      </c>
      <c r="J89" s="282">
        <v>0</v>
      </c>
      <c r="K89" s="282">
        <v>0</v>
      </c>
      <c r="L89" s="282">
        <v>0</v>
      </c>
      <c r="M89" s="282">
        <v>0</v>
      </c>
      <c r="N89" s="270">
        <v>0</v>
      </c>
      <c r="O89" s="270">
        <v>0</v>
      </c>
      <c r="P89" s="282">
        <v>0</v>
      </c>
      <c r="Q89" s="282">
        <v>0</v>
      </c>
      <c r="R89" s="282">
        <v>0</v>
      </c>
      <c r="S89" s="282">
        <v>0</v>
      </c>
      <c r="T89" s="270">
        <v>0</v>
      </c>
      <c r="U89" s="270">
        <v>0</v>
      </c>
      <c r="V89" s="282">
        <v>0</v>
      </c>
      <c r="W89" s="282">
        <v>0</v>
      </c>
      <c r="X89" s="282">
        <v>0</v>
      </c>
      <c r="Y89" s="282">
        <v>0</v>
      </c>
      <c r="Z89" s="282">
        <v>0</v>
      </c>
      <c r="AA89" s="282">
        <v>0</v>
      </c>
      <c r="AB89" s="282">
        <v>0</v>
      </c>
      <c r="AC89" s="282">
        <v>0</v>
      </c>
      <c r="AD89" s="282">
        <v>0</v>
      </c>
      <c r="AE89" s="282">
        <v>0</v>
      </c>
      <c r="AF89" s="282">
        <v>0</v>
      </c>
      <c r="AG89" s="282">
        <v>0</v>
      </c>
    </row>
    <row r="90" spans="1:33" ht="15" customHeight="1">
      <c r="A90" s="1208"/>
      <c r="B90" s="225" t="s">
        <v>360</v>
      </c>
      <c r="C90" s="281">
        <v>0</v>
      </c>
      <c r="D90" s="281">
        <v>0</v>
      </c>
      <c r="E90" s="282">
        <v>0</v>
      </c>
      <c r="F90" s="270">
        <v>0</v>
      </c>
      <c r="G90" s="270">
        <v>0</v>
      </c>
      <c r="H90" s="282">
        <v>0</v>
      </c>
      <c r="I90" s="282">
        <v>0</v>
      </c>
      <c r="J90" s="282">
        <v>0</v>
      </c>
      <c r="K90" s="282">
        <v>0</v>
      </c>
      <c r="L90" s="282">
        <v>0</v>
      </c>
      <c r="M90" s="282">
        <v>0</v>
      </c>
      <c r="N90" s="270">
        <v>0</v>
      </c>
      <c r="O90" s="270">
        <v>0</v>
      </c>
      <c r="P90" s="282">
        <v>0</v>
      </c>
      <c r="Q90" s="282">
        <v>0</v>
      </c>
      <c r="R90" s="282">
        <v>0</v>
      </c>
      <c r="S90" s="282">
        <v>0</v>
      </c>
      <c r="T90" s="270">
        <v>0</v>
      </c>
      <c r="U90" s="270">
        <v>0</v>
      </c>
      <c r="V90" s="282">
        <v>0</v>
      </c>
      <c r="W90" s="282">
        <v>0</v>
      </c>
      <c r="X90" s="282">
        <v>0</v>
      </c>
      <c r="Y90" s="282">
        <v>0</v>
      </c>
      <c r="Z90" s="282">
        <v>0</v>
      </c>
      <c r="AA90" s="282">
        <v>0</v>
      </c>
      <c r="AB90" s="282">
        <v>0</v>
      </c>
      <c r="AC90" s="282">
        <v>0</v>
      </c>
      <c r="AD90" s="282">
        <v>0</v>
      </c>
      <c r="AE90" s="282">
        <v>0</v>
      </c>
      <c r="AF90" s="282">
        <v>0</v>
      </c>
      <c r="AG90" s="282">
        <v>0</v>
      </c>
    </row>
    <row r="91" spans="1:33" ht="15" customHeight="1">
      <c r="A91" s="1208"/>
      <c r="B91" s="225" t="s">
        <v>359</v>
      </c>
      <c r="C91" s="281">
        <v>0</v>
      </c>
      <c r="D91" s="281">
        <v>0</v>
      </c>
      <c r="E91" s="282">
        <v>0</v>
      </c>
      <c r="F91" s="270">
        <v>0</v>
      </c>
      <c r="G91" s="270">
        <v>0</v>
      </c>
      <c r="H91" s="282">
        <v>0</v>
      </c>
      <c r="I91" s="282">
        <v>0</v>
      </c>
      <c r="J91" s="282">
        <v>0</v>
      </c>
      <c r="K91" s="282">
        <v>0</v>
      </c>
      <c r="L91" s="282">
        <v>0</v>
      </c>
      <c r="M91" s="282">
        <v>0</v>
      </c>
      <c r="N91" s="270">
        <v>0</v>
      </c>
      <c r="O91" s="270">
        <v>0</v>
      </c>
      <c r="P91" s="282">
        <v>0</v>
      </c>
      <c r="Q91" s="282">
        <v>0</v>
      </c>
      <c r="R91" s="282">
        <v>0</v>
      </c>
      <c r="S91" s="282">
        <v>0</v>
      </c>
      <c r="T91" s="270">
        <v>0</v>
      </c>
      <c r="U91" s="270">
        <v>0</v>
      </c>
      <c r="V91" s="282">
        <v>0</v>
      </c>
      <c r="W91" s="282">
        <v>0</v>
      </c>
      <c r="X91" s="282">
        <v>0</v>
      </c>
      <c r="Y91" s="282">
        <v>0</v>
      </c>
      <c r="Z91" s="282">
        <v>0</v>
      </c>
      <c r="AA91" s="282">
        <v>0</v>
      </c>
      <c r="AB91" s="282">
        <v>0</v>
      </c>
      <c r="AC91" s="282">
        <v>0</v>
      </c>
      <c r="AD91" s="282">
        <v>0</v>
      </c>
      <c r="AE91" s="282">
        <v>0</v>
      </c>
      <c r="AF91" s="282">
        <v>0</v>
      </c>
      <c r="AG91" s="282">
        <v>0</v>
      </c>
    </row>
    <row r="92" spans="1:33" ht="15" customHeight="1">
      <c r="A92" s="1208"/>
      <c r="B92" s="225" t="s">
        <v>358</v>
      </c>
      <c r="C92" s="281">
        <v>0</v>
      </c>
      <c r="D92" s="281">
        <v>0</v>
      </c>
      <c r="E92" s="282">
        <v>0</v>
      </c>
      <c r="F92" s="270">
        <v>0</v>
      </c>
      <c r="G92" s="270">
        <v>0</v>
      </c>
      <c r="H92" s="282">
        <v>0</v>
      </c>
      <c r="I92" s="282">
        <v>0</v>
      </c>
      <c r="J92" s="282">
        <v>0</v>
      </c>
      <c r="K92" s="282">
        <v>0</v>
      </c>
      <c r="L92" s="282">
        <v>0</v>
      </c>
      <c r="M92" s="282">
        <v>0</v>
      </c>
      <c r="N92" s="270">
        <v>0</v>
      </c>
      <c r="O92" s="270">
        <v>0</v>
      </c>
      <c r="P92" s="282">
        <v>0</v>
      </c>
      <c r="Q92" s="282">
        <v>0</v>
      </c>
      <c r="R92" s="282">
        <v>0</v>
      </c>
      <c r="S92" s="282">
        <v>0</v>
      </c>
      <c r="T92" s="270">
        <v>0</v>
      </c>
      <c r="U92" s="270">
        <v>0</v>
      </c>
      <c r="V92" s="282">
        <v>0</v>
      </c>
      <c r="W92" s="282">
        <v>0</v>
      </c>
      <c r="X92" s="282">
        <v>0</v>
      </c>
      <c r="Y92" s="282">
        <v>0</v>
      </c>
      <c r="Z92" s="282">
        <v>0</v>
      </c>
      <c r="AA92" s="282">
        <v>0</v>
      </c>
      <c r="AB92" s="282">
        <v>0</v>
      </c>
      <c r="AC92" s="282">
        <v>0</v>
      </c>
      <c r="AD92" s="282">
        <v>0</v>
      </c>
      <c r="AE92" s="282">
        <v>0</v>
      </c>
      <c r="AF92" s="282">
        <v>0</v>
      </c>
      <c r="AG92" s="282">
        <v>0</v>
      </c>
    </row>
    <row r="93" spans="1:33" ht="15" customHeight="1">
      <c r="A93" s="1208"/>
      <c r="B93" s="225" t="s">
        <v>357</v>
      </c>
      <c r="C93" s="281">
        <v>0</v>
      </c>
      <c r="D93" s="281">
        <v>0</v>
      </c>
      <c r="E93" s="282">
        <v>0</v>
      </c>
      <c r="F93" s="270">
        <v>0</v>
      </c>
      <c r="G93" s="270">
        <v>0</v>
      </c>
      <c r="H93" s="282">
        <v>0</v>
      </c>
      <c r="I93" s="282">
        <v>0</v>
      </c>
      <c r="J93" s="282">
        <v>0</v>
      </c>
      <c r="K93" s="282">
        <v>0</v>
      </c>
      <c r="L93" s="282">
        <v>0</v>
      </c>
      <c r="M93" s="282">
        <v>0</v>
      </c>
      <c r="N93" s="270">
        <v>0</v>
      </c>
      <c r="O93" s="270">
        <v>0</v>
      </c>
      <c r="P93" s="282">
        <v>0</v>
      </c>
      <c r="Q93" s="282">
        <v>0</v>
      </c>
      <c r="R93" s="282">
        <v>0</v>
      </c>
      <c r="S93" s="282">
        <v>0</v>
      </c>
      <c r="T93" s="270">
        <v>0</v>
      </c>
      <c r="U93" s="270">
        <v>0</v>
      </c>
      <c r="V93" s="282">
        <v>0</v>
      </c>
      <c r="W93" s="282">
        <v>0</v>
      </c>
      <c r="X93" s="282">
        <v>0</v>
      </c>
      <c r="Y93" s="282">
        <v>0</v>
      </c>
      <c r="Z93" s="282">
        <v>0</v>
      </c>
      <c r="AA93" s="282">
        <v>0</v>
      </c>
      <c r="AB93" s="282">
        <v>0</v>
      </c>
      <c r="AC93" s="282">
        <v>0</v>
      </c>
      <c r="AD93" s="282">
        <v>0</v>
      </c>
      <c r="AE93" s="282">
        <v>0</v>
      </c>
      <c r="AF93" s="282">
        <v>0</v>
      </c>
      <c r="AG93" s="282">
        <v>0</v>
      </c>
    </row>
    <row r="94" spans="1:33" ht="15" customHeight="1">
      <c r="A94" s="1208"/>
      <c r="B94" s="225" t="s">
        <v>356</v>
      </c>
      <c r="C94" s="281">
        <v>0</v>
      </c>
      <c r="D94" s="281">
        <v>0</v>
      </c>
      <c r="E94" s="282">
        <v>0</v>
      </c>
      <c r="F94" s="270">
        <v>0</v>
      </c>
      <c r="G94" s="270">
        <v>0</v>
      </c>
      <c r="H94" s="282">
        <v>0</v>
      </c>
      <c r="I94" s="282">
        <v>0</v>
      </c>
      <c r="J94" s="282">
        <v>0</v>
      </c>
      <c r="K94" s="282">
        <v>0</v>
      </c>
      <c r="L94" s="282">
        <v>0</v>
      </c>
      <c r="M94" s="282">
        <v>0</v>
      </c>
      <c r="N94" s="270">
        <v>0</v>
      </c>
      <c r="O94" s="270">
        <v>0</v>
      </c>
      <c r="P94" s="282">
        <v>0</v>
      </c>
      <c r="Q94" s="282">
        <v>0</v>
      </c>
      <c r="R94" s="282">
        <v>0</v>
      </c>
      <c r="S94" s="282">
        <v>0</v>
      </c>
      <c r="T94" s="270">
        <v>0</v>
      </c>
      <c r="U94" s="270">
        <v>0</v>
      </c>
      <c r="V94" s="282">
        <v>0</v>
      </c>
      <c r="W94" s="282">
        <v>0</v>
      </c>
      <c r="X94" s="282">
        <v>0</v>
      </c>
      <c r="Y94" s="282">
        <v>0</v>
      </c>
      <c r="Z94" s="282">
        <v>0</v>
      </c>
      <c r="AA94" s="282">
        <v>0</v>
      </c>
      <c r="AB94" s="282">
        <v>0</v>
      </c>
      <c r="AC94" s="282">
        <v>0</v>
      </c>
      <c r="AD94" s="282">
        <v>0</v>
      </c>
      <c r="AE94" s="282">
        <v>0</v>
      </c>
      <c r="AF94" s="282">
        <v>0</v>
      </c>
      <c r="AG94" s="282">
        <v>0</v>
      </c>
    </row>
    <row r="95" spans="1:33" ht="15" customHeight="1">
      <c r="A95" s="1208"/>
      <c r="B95" s="225" t="s">
        <v>355</v>
      </c>
      <c r="C95" s="281">
        <v>0</v>
      </c>
      <c r="D95" s="281">
        <v>0</v>
      </c>
      <c r="E95" s="282">
        <v>0</v>
      </c>
      <c r="F95" s="270">
        <v>0</v>
      </c>
      <c r="G95" s="270">
        <v>0</v>
      </c>
      <c r="H95" s="282">
        <v>0</v>
      </c>
      <c r="I95" s="282">
        <v>0</v>
      </c>
      <c r="J95" s="282">
        <v>0</v>
      </c>
      <c r="K95" s="282">
        <v>0</v>
      </c>
      <c r="L95" s="282">
        <v>0</v>
      </c>
      <c r="M95" s="282">
        <v>0</v>
      </c>
      <c r="N95" s="270">
        <v>0</v>
      </c>
      <c r="O95" s="270">
        <v>0</v>
      </c>
      <c r="P95" s="282">
        <v>0</v>
      </c>
      <c r="Q95" s="282">
        <v>0</v>
      </c>
      <c r="R95" s="282">
        <v>0</v>
      </c>
      <c r="S95" s="282">
        <v>0</v>
      </c>
      <c r="T95" s="270">
        <v>0</v>
      </c>
      <c r="U95" s="270">
        <v>0</v>
      </c>
      <c r="V95" s="282">
        <v>0</v>
      </c>
      <c r="W95" s="282">
        <v>0</v>
      </c>
      <c r="X95" s="282">
        <v>0</v>
      </c>
      <c r="Y95" s="282">
        <v>0</v>
      </c>
      <c r="Z95" s="282">
        <v>0</v>
      </c>
      <c r="AA95" s="282">
        <v>0</v>
      </c>
      <c r="AB95" s="282">
        <v>0</v>
      </c>
      <c r="AC95" s="282">
        <v>0</v>
      </c>
      <c r="AD95" s="282">
        <v>0</v>
      </c>
      <c r="AE95" s="282">
        <v>0</v>
      </c>
      <c r="AF95" s="282">
        <v>0</v>
      </c>
      <c r="AG95" s="282">
        <v>0</v>
      </c>
    </row>
    <row r="96" spans="1:33" ht="15" customHeight="1">
      <c r="A96" s="1208"/>
      <c r="B96" s="274" t="s">
        <v>354</v>
      </c>
      <c r="C96" s="281">
        <v>0</v>
      </c>
      <c r="D96" s="281">
        <v>0</v>
      </c>
      <c r="E96" s="282">
        <v>0</v>
      </c>
      <c r="F96" s="270">
        <v>0</v>
      </c>
      <c r="G96" s="270">
        <v>0</v>
      </c>
      <c r="H96" s="282">
        <v>0</v>
      </c>
      <c r="I96" s="282">
        <v>0</v>
      </c>
      <c r="J96" s="282">
        <v>0</v>
      </c>
      <c r="K96" s="282">
        <v>0</v>
      </c>
      <c r="L96" s="282">
        <v>0</v>
      </c>
      <c r="M96" s="282">
        <v>0</v>
      </c>
      <c r="N96" s="270">
        <v>0</v>
      </c>
      <c r="O96" s="270">
        <v>0</v>
      </c>
      <c r="P96" s="282">
        <v>0</v>
      </c>
      <c r="Q96" s="282">
        <v>0</v>
      </c>
      <c r="R96" s="282">
        <v>0</v>
      </c>
      <c r="S96" s="282">
        <v>0</v>
      </c>
      <c r="T96" s="270">
        <v>0</v>
      </c>
      <c r="U96" s="270">
        <v>0</v>
      </c>
      <c r="V96" s="282">
        <v>0</v>
      </c>
      <c r="W96" s="282">
        <v>0</v>
      </c>
      <c r="X96" s="282">
        <v>0</v>
      </c>
      <c r="Y96" s="282">
        <v>0</v>
      </c>
      <c r="Z96" s="282">
        <v>0</v>
      </c>
      <c r="AA96" s="282">
        <v>0</v>
      </c>
      <c r="AB96" s="282">
        <v>0</v>
      </c>
      <c r="AC96" s="282">
        <v>0</v>
      </c>
      <c r="AD96" s="282">
        <v>0</v>
      </c>
      <c r="AE96" s="282">
        <v>0</v>
      </c>
      <c r="AF96" s="282">
        <v>0</v>
      </c>
      <c r="AG96" s="282">
        <v>0</v>
      </c>
    </row>
    <row r="97" spans="1:33" ht="15" customHeight="1">
      <c r="A97" s="1208"/>
      <c r="B97" s="274" t="s">
        <v>353</v>
      </c>
      <c r="C97" s="281">
        <v>1</v>
      </c>
      <c r="D97" s="281">
        <v>0</v>
      </c>
      <c r="E97" s="282">
        <v>0</v>
      </c>
      <c r="F97" s="270">
        <v>0</v>
      </c>
      <c r="G97" s="270">
        <v>0</v>
      </c>
      <c r="H97" s="282">
        <v>0</v>
      </c>
      <c r="I97" s="282">
        <v>0</v>
      </c>
      <c r="J97" s="282">
        <v>0</v>
      </c>
      <c r="K97" s="282">
        <v>0</v>
      </c>
      <c r="L97" s="282">
        <v>0</v>
      </c>
      <c r="M97" s="282">
        <v>0</v>
      </c>
      <c r="N97" s="270">
        <v>0</v>
      </c>
      <c r="O97" s="270">
        <v>0</v>
      </c>
      <c r="P97" s="282">
        <v>0</v>
      </c>
      <c r="Q97" s="282">
        <v>0</v>
      </c>
      <c r="R97" s="282">
        <v>0</v>
      </c>
      <c r="S97" s="282">
        <v>0</v>
      </c>
      <c r="T97" s="270">
        <v>0</v>
      </c>
      <c r="U97" s="270">
        <v>0</v>
      </c>
      <c r="V97" s="282">
        <v>0</v>
      </c>
      <c r="W97" s="282">
        <v>0</v>
      </c>
      <c r="X97" s="282">
        <v>0</v>
      </c>
      <c r="Y97" s="282">
        <v>0</v>
      </c>
      <c r="Z97" s="282">
        <v>0</v>
      </c>
      <c r="AA97" s="282">
        <v>0</v>
      </c>
      <c r="AB97" s="282">
        <v>1</v>
      </c>
      <c r="AC97" s="282">
        <v>1</v>
      </c>
      <c r="AD97" s="282">
        <v>0</v>
      </c>
      <c r="AE97" s="282">
        <v>0</v>
      </c>
      <c r="AF97" s="282">
        <v>0</v>
      </c>
      <c r="AG97" s="282">
        <v>0</v>
      </c>
    </row>
    <row r="98" spans="1:33" ht="15" customHeight="1">
      <c r="A98" s="1208"/>
      <c r="B98" s="274" t="s">
        <v>352</v>
      </c>
      <c r="C98" s="281">
        <v>0</v>
      </c>
      <c r="D98" s="281">
        <v>0</v>
      </c>
      <c r="E98" s="282">
        <v>0</v>
      </c>
      <c r="F98" s="270">
        <v>0</v>
      </c>
      <c r="G98" s="270">
        <v>0</v>
      </c>
      <c r="H98" s="282">
        <v>0</v>
      </c>
      <c r="I98" s="282">
        <v>0</v>
      </c>
      <c r="J98" s="282">
        <v>0</v>
      </c>
      <c r="K98" s="282">
        <v>0</v>
      </c>
      <c r="L98" s="282">
        <v>0</v>
      </c>
      <c r="M98" s="282">
        <v>0</v>
      </c>
      <c r="N98" s="270">
        <v>0</v>
      </c>
      <c r="O98" s="270">
        <v>0</v>
      </c>
      <c r="P98" s="282">
        <v>0</v>
      </c>
      <c r="Q98" s="282">
        <v>0</v>
      </c>
      <c r="R98" s="282">
        <v>0</v>
      </c>
      <c r="S98" s="282">
        <v>0</v>
      </c>
      <c r="T98" s="270">
        <v>0</v>
      </c>
      <c r="U98" s="270">
        <v>0</v>
      </c>
      <c r="V98" s="282">
        <v>0</v>
      </c>
      <c r="W98" s="282">
        <v>0</v>
      </c>
      <c r="X98" s="282">
        <v>0</v>
      </c>
      <c r="Y98" s="282">
        <v>0</v>
      </c>
      <c r="Z98" s="282">
        <v>0</v>
      </c>
      <c r="AA98" s="282">
        <v>0</v>
      </c>
      <c r="AB98" s="282">
        <v>0</v>
      </c>
      <c r="AC98" s="282">
        <v>0</v>
      </c>
      <c r="AD98" s="282">
        <v>0</v>
      </c>
      <c r="AE98" s="282">
        <v>0</v>
      </c>
      <c r="AF98" s="282">
        <v>0</v>
      </c>
      <c r="AG98" s="282">
        <v>0</v>
      </c>
    </row>
    <row r="99" spans="1:33" ht="15" customHeight="1">
      <c r="A99" s="1208"/>
      <c r="B99" s="274" t="s">
        <v>351</v>
      </c>
      <c r="C99" s="281">
        <v>0</v>
      </c>
      <c r="D99" s="281">
        <v>0</v>
      </c>
      <c r="E99" s="282">
        <v>0</v>
      </c>
      <c r="F99" s="270">
        <v>0</v>
      </c>
      <c r="G99" s="270">
        <v>0</v>
      </c>
      <c r="H99" s="282">
        <v>0</v>
      </c>
      <c r="I99" s="282">
        <v>0</v>
      </c>
      <c r="J99" s="282">
        <v>0</v>
      </c>
      <c r="K99" s="282">
        <v>0</v>
      </c>
      <c r="L99" s="282">
        <v>0</v>
      </c>
      <c r="M99" s="282">
        <v>0</v>
      </c>
      <c r="N99" s="270">
        <v>0</v>
      </c>
      <c r="O99" s="270">
        <v>0</v>
      </c>
      <c r="P99" s="282">
        <v>0</v>
      </c>
      <c r="Q99" s="282">
        <v>0</v>
      </c>
      <c r="R99" s="282">
        <v>0</v>
      </c>
      <c r="S99" s="282">
        <v>0</v>
      </c>
      <c r="T99" s="270">
        <v>0</v>
      </c>
      <c r="U99" s="270">
        <v>0</v>
      </c>
      <c r="V99" s="282">
        <v>0</v>
      </c>
      <c r="W99" s="282">
        <v>0</v>
      </c>
      <c r="X99" s="282">
        <v>0</v>
      </c>
      <c r="Y99" s="282">
        <v>0</v>
      </c>
      <c r="Z99" s="282">
        <v>0</v>
      </c>
      <c r="AA99" s="282">
        <v>0</v>
      </c>
      <c r="AB99" s="282">
        <v>0</v>
      </c>
      <c r="AC99" s="282">
        <v>0</v>
      </c>
      <c r="AD99" s="282">
        <v>0</v>
      </c>
      <c r="AE99" s="282">
        <v>0</v>
      </c>
      <c r="AF99" s="282">
        <v>0</v>
      </c>
      <c r="AG99" s="282">
        <v>0</v>
      </c>
    </row>
    <row r="100" spans="1:33" ht="15" customHeight="1">
      <c r="A100" s="1208"/>
      <c r="B100" s="274" t="s">
        <v>350</v>
      </c>
      <c r="C100" s="281">
        <v>0</v>
      </c>
      <c r="D100" s="281">
        <v>0</v>
      </c>
      <c r="E100" s="282">
        <v>0</v>
      </c>
      <c r="F100" s="270">
        <v>0</v>
      </c>
      <c r="G100" s="270">
        <v>0</v>
      </c>
      <c r="H100" s="282">
        <v>0</v>
      </c>
      <c r="I100" s="282">
        <v>0</v>
      </c>
      <c r="J100" s="282">
        <v>0</v>
      </c>
      <c r="K100" s="282">
        <v>0</v>
      </c>
      <c r="L100" s="282">
        <v>0</v>
      </c>
      <c r="M100" s="282">
        <v>0</v>
      </c>
      <c r="N100" s="270">
        <v>0</v>
      </c>
      <c r="O100" s="270">
        <v>0</v>
      </c>
      <c r="P100" s="282">
        <v>0</v>
      </c>
      <c r="Q100" s="282">
        <v>0</v>
      </c>
      <c r="R100" s="282">
        <v>0</v>
      </c>
      <c r="S100" s="282">
        <v>0</v>
      </c>
      <c r="T100" s="270">
        <v>0</v>
      </c>
      <c r="U100" s="270">
        <v>0</v>
      </c>
      <c r="V100" s="282">
        <v>0</v>
      </c>
      <c r="W100" s="282">
        <v>0</v>
      </c>
      <c r="X100" s="282">
        <v>0</v>
      </c>
      <c r="Y100" s="282">
        <v>0</v>
      </c>
      <c r="Z100" s="282">
        <v>0</v>
      </c>
      <c r="AA100" s="282">
        <v>0</v>
      </c>
      <c r="AB100" s="282">
        <v>0</v>
      </c>
      <c r="AC100" s="282">
        <v>0</v>
      </c>
      <c r="AD100" s="282">
        <v>0</v>
      </c>
      <c r="AE100" s="282">
        <v>0</v>
      </c>
      <c r="AF100" s="282">
        <v>0</v>
      </c>
      <c r="AG100" s="282">
        <v>0</v>
      </c>
    </row>
    <row r="101" spans="1:33" ht="15" customHeight="1">
      <c r="A101" s="1208"/>
      <c r="B101" s="274" t="s">
        <v>349</v>
      </c>
      <c r="C101" s="281">
        <v>0</v>
      </c>
      <c r="D101" s="281">
        <v>0</v>
      </c>
      <c r="E101" s="282">
        <v>0</v>
      </c>
      <c r="F101" s="270">
        <v>0</v>
      </c>
      <c r="G101" s="270">
        <v>0</v>
      </c>
      <c r="H101" s="282">
        <v>0</v>
      </c>
      <c r="I101" s="282">
        <v>0</v>
      </c>
      <c r="J101" s="282">
        <v>0</v>
      </c>
      <c r="K101" s="282">
        <v>0</v>
      </c>
      <c r="L101" s="282">
        <v>0</v>
      </c>
      <c r="M101" s="282">
        <v>0</v>
      </c>
      <c r="N101" s="270">
        <v>0</v>
      </c>
      <c r="O101" s="270">
        <v>0</v>
      </c>
      <c r="P101" s="282">
        <v>0</v>
      </c>
      <c r="Q101" s="282">
        <v>0</v>
      </c>
      <c r="R101" s="282">
        <v>0</v>
      </c>
      <c r="S101" s="282">
        <v>0</v>
      </c>
      <c r="T101" s="270">
        <v>0</v>
      </c>
      <c r="U101" s="270">
        <v>0</v>
      </c>
      <c r="V101" s="282">
        <v>0</v>
      </c>
      <c r="W101" s="282">
        <v>0</v>
      </c>
      <c r="X101" s="282">
        <v>0</v>
      </c>
      <c r="Y101" s="282">
        <v>0</v>
      </c>
      <c r="Z101" s="282">
        <v>0</v>
      </c>
      <c r="AA101" s="282">
        <v>0</v>
      </c>
      <c r="AB101" s="282">
        <v>0</v>
      </c>
      <c r="AC101" s="282">
        <v>0</v>
      </c>
      <c r="AD101" s="282">
        <v>0</v>
      </c>
      <c r="AE101" s="282">
        <v>0</v>
      </c>
      <c r="AF101" s="282">
        <v>0</v>
      </c>
      <c r="AG101" s="282">
        <v>0</v>
      </c>
    </row>
    <row r="102" spans="1:33" ht="15" customHeight="1">
      <c r="A102" s="1208"/>
      <c r="B102" s="274" t="s">
        <v>348</v>
      </c>
      <c r="C102" s="281">
        <v>0</v>
      </c>
      <c r="D102" s="281">
        <v>0</v>
      </c>
      <c r="E102" s="282">
        <v>0</v>
      </c>
      <c r="F102" s="270">
        <v>0</v>
      </c>
      <c r="G102" s="270">
        <v>0</v>
      </c>
      <c r="H102" s="282">
        <v>0</v>
      </c>
      <c r="I102" s="282">
        <v>0</v>
      </c>
      <c r="J102" s="282">
        <v>0</v>
      </c>
      <c r="K102" s="282">
        <v>0</v>
      </c>
      <c r="L102" s="282">
        <v>0</v>
      </c>
      <c r="M102" s="282">
        <v>0</v>
      </c>
      <c r="N102" s="270">
        <v>0</v>
      </c>
      <c r="O102" s="270">
        <v>0</v>
      </c>
      <c r="P102" s="282">
        <v>0</v>
      </c>
      <c r="Q102" s="282">
        <v>0</v>
      </c>
      <c r="R102" s="282">
        <v>0</v>
      </c>
      <c r="S102" s="282">
        <v>0</v>
      </c>
      <c r="T102" s="270">
        <v>0</v>
      </c>
      <c r="U102" s="270">
        <v>0</v>
      </c>
      <c r="V102" s="282">
        <v>0</v>
      </c>
      <c r="W102" s="282">
        <v>0</v>
      </c>
      <c r="X102" s="282">
        <v>0</v>
      </c>
      <c r="Y102" s="282">
        <v>0</v>
      </c>
      <c r="Z102" s="282">
        <v>0</v>
      </c>
      <c r="AA102" s="282">
        <v>0</v>
      </c>
      <c r="AB102" s="282">
        <v>0</v>
      </c>
      <c r="AC102" s="282">
        <v>0</v>
      </c>
      <c r="AD102" s="282">
        <v>0</v>
      </c>
      <c r="AE102" s="282">
        <v>0</v>
      </c>
      <c r="AF102" s="282">
        <v>0</v>
      </c>
      <c r="AG102" s="282">
        <v>0</v>
      </c>
    </row>
    <row r="103" spans="1:33" ht="15" customHeight="1">
      <c r="A103" s="1208"/>
      <c r="B103" s="186" t="s">
        <v>347</v>
      </c>
      <c r="C103" s="281">
        <v>0</v>
      </c>
      <c r="D103" s="281">
        <v>0</v>
      </c>
      <c r="E103" s="282">
        <v>0</v>
      </c>
      <c r="F103" s="270">
        <v>0</v>
      </c>
      <c r="G103" s="270">
        <v>0</v>
      </c>
      <c r="H103" s="282">
        <v>0</v>
      </c>
      <c r="I103" s="282">
        <v>0</v>
      </c>
      <c r="J103" s="282">
        <v>0</v>
      </c>
      <c r="K103" s="282">
        <v>0</v>
      </c>
      <c r="L103" s="282">
        <v>0</v>
      </c>
      <c r="M103" s="282">
        <v>0</v>
      </c>
      <c r="N103" s="270">
        <v>0</v>
      </c>
      <c r="O103" s="270">
        <v>0</v>
      </c>
      <c r="P103" s="282">
        <v>0</v>
      </c>
      <c r="Q103" s="282">
        <v>0</v>
      </c>
      <c r="R103" s="282">
        <v>0</v>
      </c>
      <c r="S103" s="282">
        <v>0</v>
      </c>
      <c r="T103" s="270">
        <v>0</v>
      </c>
      <c r="U103" s="270">
        <v>0</v>
      </c>
      <c r="V103" s="282">
        <v>0</v>
      </c>
      <c r="W103" s="282">
        <v>0</v>
      </c>
      <c r="X103" s="282">
        <v>0</v>
      </c>
      <c r="Y103" s="282">
        <v>0</v>
      </c>
      <c r="Z103" s="282">
        <v>0</v>
      </c>
      <c r="AA103" s="282">
        <v>0</v>
      </c>
      <c r="AB103" s="282">
        <v>0</v>
      </c>
      <c r="AC103" s="282">
        <v>0</v>
      </c>
      <c r="AD103" s="282">
        <v>0</v>
      </c>
      <c r="AE103" s="282">
        <v>0</v>
      </c>
      <c r="AF103" s="282">
        <v>0</v>
      </c>
      <c r="AG103" s="282">
        <v>0</v>
      </c>
    </row>
    <row r="104" spans="1:33" ht="15" customHeight="1">
      <c r="A104" s="1208"/>
      <c r="B104" s="186" t="s">
        <v>346</v>
      </c>
      <c r="C104" s="281">
        <v>0</v>
      </c>
      <c r="D104" s="281">
        <v>0</v>
      </c>
      <c r="E104" s="282">
        <v>0</v>
      </c>
      <c r="F104" s="270">
        <v>0</v>
      </c>
      <c r="G104" s="270">
        <v>0</v>
      </c>
      <c r="H104" s="282">
        <v>0</v>
      </c>
      <c r="I104" s="282">
        <v>0</v>
      </c>
      <c r="J104" s="282">
        <v>0</v>
      </c>
      <c r="K104" s="282">
        <v>0</v>
      </c>
      <c r="L104" s="282">
        <v>0</v>
      </c>
      <c r="M104" s="282">
        <v>0</v>
      </c>
      <c r="N104" s="270">
        <v>0</v>
      </c>
      <c r="O104" s="270">
        <v>0</v>
      </c>
      <c r="P104" s="282">
        <v>0</v>
      </c>
      <c r="Q104" s="282">
        <v>0</v>
      </c>
      <c r="R104" s="282">
        <v>0</v>
      </c>
      <c r="S104" s="282">
        <v>0</v>
      </c>
      <c r="T104" s="270">
        <v>0</v>
      </c>
      <c r="U104" s="270">
        <v>0</v>
      </c>
      <c r="V104" s="282">
        <v>0</v>
      </c>
      <c r="W104" s="282">
        <v>0</v>
      </c>
      <c r="X104" s="282">
        <v>0</v>
      </c>
      <c r="Y104" s="282">
        <v>0</v>
      </c>
      <c r="Z104" s="282">
        <v>0</v>
      </c>
      <c r="AA104" s="282">
        <v>0</v>
      </c>
      <c r="AB104" s="282">
        <v>0</v>
      </c>
      <c r="AC104" s="282">
        <v>0</v>
      </c>
      <c r="AD104" s="282">
        <v>0</v>
      </c>
      <c r="AE104" s="282">
        <v>0</v>
      </c>
      <c r="AF104" s="282">
        <v>0</v>
      </c>
      <c r="AG104" s="282">
        <v>0</v>
      </c>
    </row>
    <row r="105" spans="1:33" ht="15" customHeight="1">
      <c r="A105" s="1208"/>
      <c r="B105" s="186" t="s">
        <v>277</v>
      </c>
      <c r="C105" s="281">
        <v>1</v>
      </c>
      <c r="D105" s="281">
        <v>0</v>
      </c>
      <c r="E105" s="282">
        <v>0</v>
      </c>
      <c r="F105" s="272">
        <v>0</v>
      </c>
      <c r="G105" s="272">
        <v>0</v>
      </c>
      <c r="H105" s="282">
        <v>0</v>
      </c>
      <c r="I105" s="282">
        <v>0</v>
      </c>
      <c r="J105" s="282">
        <v>0</v>
      </c>
      <c r="K105" s="282">
        <v>0</v>
      </c>
      <c r="L105" s="282">
        <v>0</v>
      </c>
      <c r="M105" s="282">
        <v>0</v>
      </c>
      <c r="N105" s="272">
        <v>0</v>
      </c>
      <c r="O105" s="272">
        <v>0</v>
      </c>
      <c r="P105" s="282">
        <v>0</v>
      </c>
      <c r="Q105" s="282">
        <v>0</v>
      </c>
      <c r="R105" s="282">
        <v>0</v>
      </c>
      <c r="S105" s="282">
        <v>0</v>
      </c>
      <c r="T105" s="272">
        <v>0</v>
      </c>
      <c r="U105" s="272">
        <v>0</v>
      </c>
      <c r="V105" s="282">
        <v>0</v>
      </c>
      <c r="W105" s="282">
        <v>0</v>
      </c>
      <c r="X105" s="282">
        <v>0</v>
      </c>
      <c r="Y105" s="282">
        <v>0</v>
      </c>
      <c r="Z105" s="282">
        <v>0</v>
      </c>
      <c r="AA105" s="282">
        <v>0</v>
      </c>
      <c r="AB105" s="282">
        <v>1</v>
      </c>
      <c r="AC105" s="282">
        <v>1</v>
      </c>
      <c r="AD105" s="282">
        <v>0</v>
      </c>
      <c r="AE105" s="282">
        <v>0</v>
      </c>
      <c r="AF105" s="282">
        <v>0</v>
      </c>
      <c r="AG105" s="282">
        <v>0</v>
      </c>
    </row>
    <row r="106" spans="1:33" ht="15" customHeight="1">
      <c r="A106" s="1209"/>
      <c r="B106" s="214" t="s">
        <v>345</v>
      </c>
      <c r="C106" s="275">
        <v>0</v>
      </c>
      <c r="D106" s="283" t="s">
        <v>344</v>
      </c>
      <c r="E106" s="277" t="s">
        <v>384</v>
      </c>
      <c r="F106" s="277" t="s">
        <v>344</v>
      </c>
      <c r="G106" s="277" t="s">
        <v>384</v>
      </c>
      <c r="H106" s="277" t="s">
        <v>344</v>
      </c>
      <c r="I106" s="277" t="s">
        <v>384</v>
      </c>
      <c r="J106" s="277" t="s">
        <v>344</v>
      </c>
      <c r="K106" s="277" t="s">
        <v>384</v>
      </c>
      <c r="L106" s="277" t="s">
        <v>344</v>
      </c>
      <c r="M106" s="277" t="s">
        <v>384</v>
      </c>
      <c r="N106" s="277" t="s">
        <v>344</v>
      </c>
      <c r="O106" s="277" t="s">
        <v>384</v>
      </c>
      <c r="P106" s="277" t="s">
        <v>344</v>
      </c>
      <c r="Q106" s="277" t="s">
        <v>384</v>
      </c>
      <c r="R106" s="277" t="s">
        <v>344</v>
      </c>
      <c r="S106" s="277" t="s">
        <v>384</v>
      </c>
      <c r="T106" s="277" t="s">
        <v>344</v>
      </c>
      <c r="U106" s="277" t="s">
        <v>384</v>
      </c>
      <c r="V106" s="277" t="s">
        <v>344</v>
      </c>
      <c r="W106" s="277" t="s">
        <v>384</v>
      </c>
      <c r="X106" s="277" t="s">
        <v>344</v>
      </c>
      <c r="Y106" s="277" t="s">
        <v>384</v>
      </c>
      <c r="Z106" s="277" t="s">
        <v>344</v>
      </c>
      <c r="AA106" s="277" t="s">
        <v>384</v>
      </c>
      <c r="AB106" s="277" t="s">
        <v>344</v>
      </c>
      <c r="AC106" s="277" t="s">
        <v>344</v>
      </c>
      <c r="AD106" s="277" t="s">
        <v>344</v>
      </c>
      <c r="AE106" s="277" t="s">
        <v>344</v>
      </c>
      <c r="AF106" s="277" t="s">
        <v>344</v>
      </c>
      <c r="AG106" s="277" t="s">
        <v>344</v>
      </c>
    </row>
  </sheetData>
  <mergeCells count="30">
    <mergeCell ref="AG3:AG5"/>
    <mergeCell ref="A3:B5"/>
    <mergeCell ref="Z3:AA4"/>
    <mergeCell ref="AB4:AB5"/>
    <mergeCell ref="AC4:AC5"/>
    <mergeCell ref="AB3:AE3"/>
    <mergeCell ref="AD4:AD5"/>
    <mergeCell ref="AE4:AE5"/>
    <mergeCell ref="N3:S3"/>
    <mergeCell ref="T3:Y3"/>
    <mergeCell ref="AF3:AF5"/>
    <mergeCell ref="V4:W4"/>
    <mergeCell ref="X4:Y4"/>
    <mergeCell ref="N4:O4"/>
    <mergeCell ref="P4:Q4"/>
    <mergeCell ref="R4:S4"/>
    <mergeCell ref="T4:U4"/>
    <mergeCell ref="A87:A106"/>
    <mergeCell ref="A7:A26"/>
    <mergeCell ref="A1:B1"/>
    <mergeCell ref="A47:A66"/>
    <mergeCell ref="A67:A86"/>
    <mergeCell ref="A27:A46"/>
    <mergeCell ref="H4:I4"/>
    <mergeCell ref="F3:M3"/>
    <mergeCell ref="J4:K4"/>
    <mergeCell ref="L4:M4"/>
    <mergeCell ref="C3:C5"/>
    <mergeCell ref="D3:E4"/>
    <mergeCell ref="F4:G4"/>
  </mergeCells>
  <phoneticPr fontId="6"/>
  <pageMargins left="0.78740157480314965" right="0.78740157480314965" top="0.98425196850393704" bottom="0.98425196850393704" header="0.51181102362204722" footer="0.51181102362204722"/>
  <pageSetup paperSize="9" scale="54" pageOrder="overThenDown" orientation="landscape" r:id="rId1"/>
  <headerFooter alignWithMargins="0"/>
  <rowBreaks count="2" manualBreakCount="2">
    <brk id="46" max="35" man="1"/>
    <brk id="86" max="35" man="1"/>
  </rowBreaks>
  <colBreaks count="1" manualBreakCount="1">
    <brk id="19" max="106"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U82"/>
  <sheetViews>
    <sheetView view="pageBreakPreview" zoomScale="70" zoomScaleNormal="85" zoomScaleSheetLayoutView="70" workbookViewId="0">
      <pane xSplit="1" ySplit="6" topLeftCell="B7" activePane="bottomRight" state="frozen"/>
      <selection activeCell="D4" sqref="D4"/>
      <selection pane="topRight" activeCell="D4" sqref="D4"/>
      <selection pane="bottomLeft" activeCell="D4" sqref="D4"/>
      <selection pane="bottomRight"/>
    </sheetView>
  </sheetViews>
  <sheetFormatPr defaultColWidth="9" defaultRowHeight="13.5"/>
  <cols>
    <col min="1" max="1" width="19.375" style="181" customWidth="1"/>
    <col min="2" max="19" width="11.625" style="181" customWidth="1"/>
    <col min="20" max="16384" width="9" style="181"/>
  </cols>
  <sheetData>
    <row r="1" spans="1:19" ht="24.75" customHeight="1">
      <c r="A1" s="179" t="s">
        <v>381</v>
      </c>
      <c r="B1" s="180" t="s">
        <v>380</v>
      </c>
      <c r="O1" s="180"/>
    </row>
    <row r="2" spans="1:19" ht="30" customHeight="1">
      <c r="A2" s="219" t="s">
        <v>376</v>
      </c>
      <c r="B2" s="180"/>
      <c r="O2" s="180"/>
      <c r="S2" s="182" t="s">
        <v>375</v>
      </c>
    </row>
    <row r="3" spans="1:19" ht="18" customHeight="1">
      <c r="A3" s="1217" t="s">
        <v>150</v>
      </c>
      <c r="B3" s="1210" t="s">
        <v>379</v>
      </c>
      <c r="C3" s="1211"/>
      <c r="D3" s="1211"/>
      <c r="E3" s="1211"/>
      <c r="F3" s="1211"/>
      <c r="G3" s="1212"/>
      <c r="H3" s="1210" t="s">
        <v>378</v>
      </c>
      <c r="I3" s="1211"/>
      <c r="J3" s="1211"/>
      <c r="K3" s="1211"/>
      <c r="L3" s="1211"/>
      <c r="M3" s="1212"/>
      <c r="N3" s="1210" t="s">
        <v>377</v>
      </c>
      <c r="O3" s="1211"/>
      <c r="P3" s="1211"/>
      <c r="Q3" s="1211"/>
      <c r="R3" s="1211"/>
      <c r="S3" s="1212"/>
    </row>
    <row r="4" spans="1:19" ht="44.25" customHeight="1">
      <c r="A4" s="1218"/>
      <c r="B4" s="1195" t="s">
        <v>373</v>
      </c>
      <c r="C4" s="1195"/>
      <c r="D4" s="1195" t="s">
        <v>372</v>
      </c>
      <c r="E4" s="1195"/>
      <c r="F4" s="1195" t="s">
        <v>371</v>
      </c>
      <c r="G4" s="1195"/>
      <c r="H4" s="1195" t="s">
        <v>373</v>
      </c>
      <c r="I4" s="1195"/>
      <c r="J4" s="1195" t="s">
        <v>372</v>
      </c>
      <c r="K4" s="1195"/>
      <c r="L4" s="1195" t="s">
        <v>371</v>
      </c>
      <c r="M4" s="1195"/>
      <c r="N4" s="1195" t="s">
        <v>373</v>
      </c>
      <c r="O4" s="1195"/>
      <c r="P4" s="1195" t="s">
        <v>372</v>
      </c>
      <c r="Q4" s="1195"/>
      <c r="R4" s="1195" t="s">
        <v>371</v>
      </c>
      <c r="S4" s="1195"/>
    </row>
    <row r="5" spans="1:19" ht="18" customHeight="1">
      <c r="A5" s="1218"/>
      <c r="B5" s="212" t="s">
        <v>370</v>
      </c>
      <c r="C5" s="212" t="s">
        <v>369</v>
      </c>
      <c r="D5" s="212" t="s">
        <v>370</v>
      </c>
      <c r="E5" s="212" t="s">
        <v>369</v>
      </c>
      <c r="F5" s="212" t="s">
        <v>370</v>
      </c>
      <c r="G5" s="212" t="s">
        <v>369</v>
      </c>
      <c r="H5" s="212" t="s">
        <v>370</v>
      </c>
      <c r="I5" s="212" t="s">
        <v>369</v>
      </c>
      <c r="J5" s="212" t="s">
        <v>370</v>
      </c>
      <c r="K5" s="212" t="s">
        <v>369</v>
      </c>
      <c r="L5" s="212" t="s">
        <v>370</v>
      </c>
      <c r="M5" s="212" t="s">
        <v>369</v>
      </c>
      <c r="N5" s="212" t="s">
        <v>370</v>
      </c>
      <c r="O5" s="212" t="s">
        <v>369</v>
      </c>
      <c r="P5" s="212" t="s">
        <v>370</v>
      </c>
      <c r="Q5" s="212" t="s">
        <v>369</v>
      </c>
      <c r="R5" s="212" t="s">
        <v>370</v>
      </c>
      <c r="S5" s="212" t="s">
        <v>369</v>
      </c>
    </row>
    <row r="6" spans="1:19" ht="17.25" customHeight="1">
      <c r="A6" s="211"/>
      <c r="B6" s="212" t="s">
        <v>319</v>
      </c>
      <c r="C6" s="212" t="s">
        <v>318</v>
      </c>
      <c r="D6" s="212" t="s">
        <v>317</v>
      </c>
      <c r="E6" s="212" t="s">
        <v>316</v>
      </c>
      <c r="F6" s="212" t="s">
        <v>315</v>
      </c>
      <c r="G6" s="212" t="s">
        <v>314</v>
      </c>
      <c r="H6" s="212" t="s">
        <v>313</v>
      </c>
      <c r="I6" s="220" t="s">
        <v>312</v>
      </c>
      <c r="J6" s="212" t="s">
        <v>311</v>
      </c>
      <c r="K6" s="220" t="s">
        <v>310</v>
      </c>
      <c r="L6" s="212" t="s">
        <v>309</v>
      </c>
      <c r="M6" s="212" t="s">
        <v>308</v>
      </c>
      <c r="N6" s="212" t="s">
        <v>307</v>
      </c>
      <c r="O6" s="212" t="s">
        <v>306</v>
      </c>
      <c r="P6" s="212" t="s">
        <v>305</v>
      </c>
      <c r="Q6" s="220" t="s">
        <v>304</v>
      </c>
      <c r="R6" s="212" t="s">
        <v>303</v>
      </c>
      <c r="S6" s="212" t="s">
        <v>302</v>
      </c>
    </row>
    <row r="7" spans="1:19" ht="15" customHeight="1">
      <c r="A7" s="185" t="s">
        <v>363</v>
      </c>
      <c r="B7" s="255">
        <v>0</v>
      </c>
      <c r="C7" s="255">
        <v>0</v>
      </c>
      <c r="D7" s="255">
        <v>0</v>
      </c>
      <c r="E7" s="255">
        <v>0</v>
      </c>
      <c r="F7" s="255">
        <v>0</v>
      </c>
      <c r="G7" s="255">
        <v>0</v>
      </c>
      <c r="H7" s="255">
        <v>0</v>
      </c>
      <c r="I7" s="255">
        <v>0</v>
      </c>
      <c r="J7" s="255">
        <v>0</v>
      </c>
      <c r="K7" s="255">
        <v>0</v>
      </c>
      <c r="L7" s="255">
        <v>0</v>
      </c>
      <c r="M7" s="255">
        <v>0</v>
      </c>
      <c r="N7" s="255">
        <v>0</v>
      </c>
      <c r="O7" s="255">
        <v>0</v>
      </c>
      <c r="P7" s="255">
        <v>0</v>
      </c>
      <c r="Q7" s="255">
        <v>0</v>
      </c>
      <c r="R7" s="255">
        <v>0</v>
      </c>
      <c r="S7" s="255">
        <v>0</v>
      </c>
    </row>
    <row r="8" spans="1:19" ht="15" customHeight="1">
      <c r="A8" s="186" t="s">
        <v>362</v>
      </c>
      <c r="B8" s="256">
        <v>0</v>
      </c>
      <c r="C8" s="256">
        <v>0</v>
      </c>
      <c r="D8" s="256">
        <v>0</v>
      </c>
      <c r="E8" s="256">
        <v>0</v>
      </c>
      <c r="F8" s="256">
        <v>0</v>
      </c>
      <c r="G8" s="256">
        <v>0</v>
      </c>
      <c r="H8" s="256">
        <v>0</v>
      </c>
      <c r="I8" s="256">
        <v>0</v>
      </c>
      <c r="J8" s="256">
        <v>0</v>
      </c>
      <c r="K8" s="256">
        <v>0</v>
      </c>
      <c r="L8" s="256">
        <v>0</v>
      </c>
      <c r="M8" s="256">
        <v>0</v>
      </c>
      <c r="N8" s="256">
        <v>0</v>
      </c>
      <c r="O8" s="256">
        <v>0</v>
      </c>
      <c r="P8" s="256">
        <v>0</v>
      </c>
      <c r="Q8" s="256">
        <v>0</v>
      </c>
      <c r="R8" s="256">
        <v>0</v>
      </c>
      <c r="S8" s="256">
        <v>0</v>
      </c>
    </row>
    <row r="9" spans="1:19" ht="15" customHeight="1">
      <c r="A9" s="225" t="s">
        <v>361</v>
      </c>
      <c r="B9" s="256">
        <v>0</v>
      </c>
      <c r="C9" s="256">
        <v>0</v>
      </c>
      <c r="D9" s="256">
        <v>0</v>
      </c>
      <c r="E9" s="256">
        <v>0</v>
      </c>
      <c r="F9" s="256">
        <v>0</v>
      </c>
      <c r="G9" s="256">
        <v>0</v>
      </c>
      <c r="H9" s="256">
        <v>0</v>
      </c>
      <c r="I9" s="256">
        <v>0</v>
      </c>
      <c r="J9" s="256">
        <v>0</v>
      </c>
      <c r="K9" s="256">
        <v>0</v>
      </c>
      <c r="L9" s="256">
        <v>0</v>
      </c>
      <c r="M9" s="256">
        <v>0</v>
      </c>
      <c r="N9" s="256">
        <v>0</v>
      </c>
      <c r="O9" s="256">
        <v>0</v>
      </c>
      <c r="P9" s="256">
        <v>0</v>
      </c>
      <c r="Q9" s="256">
        <v>0</v>
      </c>
      <c r="R9" s="256">
        <v>0</v>
      </c>
      <c r="S9" s="256">
        <v>0</v>
      </c>
    </row>
    <row r="10" spans="1:19" ht="15" customHeight="1">
      <c r="A10" s="225" t="s">
        <v>360</v>
      </c>
      <c r="B10" s="256">
        <v>0</v>
      </c>
      <c r="C10" s="256">
        <v>0</v>
      </c>
      <c r="D10" s="256">
        <v>0</v>
      </c>
      <c r="E10" s="256">
        <v>0</v>
      </c>
      <c r="F10" s="256">
        <v>0</v>
      </c>
      <c r="G10" s="256">
        <v>0</v>
      </c>
      <c r="H10" s="256">
        <v>0</v>
      </c>
      <c r="I10" s="256">
        <v>0</v>
      </c>
      <c r="J10" s="256">
        <v>0</v>
      </c>
      <c r="K10" s="256">
        <v>0</v>
      </c>
      <c r="L10" s="256">
        <v>0</v>
      </c>
      <c r="M10" s="256">
        <v>0</v>
      </c>
      <c r="N10" s="256">
        <v>0</v>
      </c>
      <c r="O10" s="256">
        <v>0</v>
      </c>
      <c r="P10" s="256">
        <v>0</v>
      </c>
      <c r="Q10" s="256">
        <v>0</v>
      </c>
      <c r="R10" s="256">
        <v>0</v>
      </c>
      <c r="S10" s="256">
        <v>0</v>
      </c>
    </row>
    <row r="11" spans="1:19" ht="15" customHeight="1">
      <c r="A11" s="225" t="s">
        <v>359</v>
      </c>
      <c r="B11" s="256">
        <v>0</v>
      </c>
      <c r="C11" s="256">
        <v>0</v>
      </c>
      <c r="D11" s="256">
        <v>0</v>
      </c>
      <c r="E11" s="256">
        <v>0</v>
      </c>
      <c r="F11" s="256">
        <v>0</v>
      </c>
      <c r="G11" s="256">
        <v>0</v>
      </c>
      <c r="H11" s="256">
        <v>0</v>
      </c>
      <c r="I11" s="256">
        <v>0</v>
      </c>
      <c r="J11" s="256">
        <v>0</v>
      </c>
      <c r="K11" s="256">
        <v>0</v>
      </c>
      <c r="L11" s="256">
        <v>0</v>
      </c>
      <c r="M11" s="256">
        <v>0</v>
      </c>
      <c r="N11" s="256">
        <v>0</v>
      </c>
      <c r="O11" s="256">
        <v>0</v>
      </c>
      <c r="P11" s="256">
        <v>0</v>
      </c>
      <c r="Q11" s="256">
        <v>0</v>
      </c>
      <c r="R11" s="256">
        <v>0</v>
      </c>
      <c r="S11" s="256">
        <v>0</v>
      </c>
    </row>
    <row r="12" spans="1:19" ht="15" customHeight="1">
      <c r="A12" s="225" t="s">
        <v>358</v>
      </c>
      <c r="B12" s="256">
        <v>0</v>
      </c>
      <c r="C12" s="256">
        <v>0</v>
      </c>
      <c r="D12" s="256">
        <v>0</v>
      </c>
      <c r="E12" s="256">
        <v>0</v>
      </c>
      <c r="F12" s="256">
        <v>0</v>
      </c>
      <c r="G12" s="256">
        <v>0</v>
      </c>
      <c r="H12" s="256">
        <v>0</v>
      </c>
      <c r="I12" s="256">
        <v>0</v>
      </c>
      <c r="J12" s="256">
        <v>0</v>
      </c>
      <c r="K12" s="256">
        <v>0</v>
      </c>
      <c r="L12" s="256">
        <v>0</v>
      </c>
      <c r="M12" s="256">
        <v>0</v>
      </c>
      <c r="N12" s="256">
        <v>0</v>
      </c>
      <c r="O12" s="256">
        <v>0</v>
      </c>
      <c r="P12" s="256">
        <v>0</v>
      </c>
      <c r="Q12" s="256">
        <v>0</v>
      </c>
      <c r="R12" s="256">
        <v>0</v>
      </c>
      <c r="S12" s="256">
        <v>0</v>
      </c>
    </row>
    <row r="13" spans="1:19" ht="15" customHeight="1">
      <c r="A13" s="225" t="s">
        <v>357</v>
      </c>
      <c r="B13" s="256">
        <v>0</v>
      </c>
      <c r="C13" s="256">
        <v>0</v>
      </c>
      <c r="D13" s="256">
        <v>0</v>
      </c>
      <c r="E13" s="256">
        <v>0</v>
      </c>
      <c r="F13" s="256">
        <v>0</v>
      </c>
      <c r="G13" s="256">
        <v>0</v>
      </c>
      <c r="H13" s="256">
        <v>0</v>
      </c>
      <c r="I13" s="256">
        <v>0</v>
      </c>
      <c r="J13" s="256">
        <v>0</v>
      </c>
      <c r="K13" s="256">
        <v>0</v>
      </c>
      <c r="L13" s="256">
        <v>0</v>
      </c>
      <c r="M13" s="256">
        <v>0</v>
      </c>
      <c r="N13" s="256">
        <v>0</v>
      </c>
      <c r="O13" s="256">
        <v>0</v>
      </c>
      <c r="P13" s="256">
        <v>0</v>
      </c>
      <c r="Q13" s="256">
        <v>0</v>
      </c>
      <c r="R13" s="256">
        <v>0</v>
      </c>
      <c r="S13" s="256">
        <v>0</v>
      </c>
    </row>
    <row r="14" spans="1:19" ht="15" customHeight="1">
      <c r="A14" s="225" t="s">
        <v>356</v>
      </c>
      <c r="B14" s="256">
        <v>0</v>
      </c>
      <c r="C14" s="256">
        <v>0</v>
      </c>
      <c r="D14" s="256">
        <v>0</v>
      </c>
      <c r="E14" s="256">
        <v>0</v>
      </c>
      <c r="F14" s="256">
        <v>0</v>
      </c>
      <c r="G14" s="256">
        <v>0</v>
      </c>
      <c r="H14" s="256">
        <v>0</v>
      </c>
      <c r="I14" s="256">
        <v>0</v>
      </c>
      <c r="J14" s="256">
        <v>0</v>
      </c>
      <c r="K14" s="256">
        <v>0</v>
      </c>
      <c r="L14" s="256">
        <v>0</v>
      </c>
      <c r="M14" s="256">
        <v>0</v>
      </c>
      <c r="N14" s="256">
        <v>0</v>
      </c>
      <c r="O14" s="256">
        <v>0</v>
      </c>
      <c r="P14" s="256">
        <v>0</v>
      </c>
      <c r="Q14" s="256">
        <v>0</v>
      </c>
      <c r="R14" s="256">
        <v>0</v>
      </c>
      <c r="S14" s="256">
        <v>0</v>
      </c>
    </row>
    <row r="15" spans="1:19" ht="15" customHeight="1">
      <c r="A15" s="225" t="s">
        <v>355</v>
      </c>
      <c r="B15" s="256">
        <v>0</v>
      </c>
      <c r="C15" s="256">
        <v>0</v>
      </c>
      <c r="D15" s="256">
        <v>0</v>
      </c>
      <c r="E15" s="256">
        <v>0</v>
      </c>
      <c r="F15" s="256">
        <v>0</v>
      </c>
      <c r="G15" s="256">
        <v>0</v>
      </c>
      <c r="H15" s="256">
        <v>0</v>
      </c>
      <c r="I15" s="256">
        <v>0</v>
      </c>
      <c r="J15" s="256">
        <v>0</v>
      </c>
      <c r="K15" s="256">
        <v>0</v>
      </c>
      <c r="L15" s="256">
        <v>0</v>
      </c>
      <c r="M15" s="256">
        <v>0</v>
      </c>
      <c r="N15" s="256">
        <v>0</v>
      </c>
      <c r="O15" s="256">
        <v>0</v>
      </c>
      <c r="P15" s="256">
        <v>0</v>
      </c>
      <c r="Q15" s="256">
        <v>0</v>
      </c>
      <c r="R15" s="256">
        <v>0</v>
      </c>
      <c r="S15" s="256">
        <v>0</v>
      </c>
    </row>
    <row r="16" spans="1:19" ht="15" customHeight="1">
      <c r="A16" s="226" t="s">
        <v>354</v>
      </c>
      <c r="B16" s="256">
        <v>0</v>
      </c>
      <c r="C16" s="256">
        <v>0</v>
      </c>
      <c r="D16" s="256">
        <v>0</v>
      </c>
      <c r="E16" s="256">
        <v>0</v>
      </c>
      <c r="F16" s="256">
        <v>0</v>
      </c>
      <c r="G16" s="256">
        <v>0</v>
      </c>
      <c r="H16" s="256">
        <v>0</v>
      </c>
      <c r="I16" s="256">
        <v>0</v>
      </c>
      <c r="J16" s="256">
        <v>0</v>
      </c>
      <c r="K16" s="256">
        <v>0</v>
      </c>
      <c r="L16" s="256">
        <v>0</v>
      </c>
      <c r="M16" s="256">
        <v>0</v>
      </c>
      <c r="N16" s="256">
        <v>0</v>
      </c>
      <c r="O16" s="256">
        <v>0</v>
      </c>
      <c r="P16" s="256">
        <v>0</v>
      </c>
      <c r="Q16" s="256">
        <v>0</v>
      </c>
      <c r="R16" s="256">
        <v>0</v>
      </c>
      <c r="S16" s="256">
        <v>0</v>
      </c>
    </row>
    <row r="17" spans="1:20" ht="15" customHeight="1">
      <c r="A17" s="226" t="s">
        <v>353</v>
      </c>
      <c r="B17" s="256">
        <v>0</v>
      </c>
      <c r="C17" s="256">
        <v>0</v>
      </c>
      <c r="D17" s="256">
        <v>0</v>
      </c>
      <c r="E17" s="256">
        <v>0</v>
      </c>
      <c r="F17" s="256">
        <v>0</v>
      </c>
      <c r="G17" s="256">
        <v>0</v>
      </c>
      <c r="H17" s="256">
        <v>0</v>
      </c>
      <c r="I17" s="256">
        <v>0</v>
      </c>
      <c r="J17" s="256">
        <v>0</v>
      </c>
      <c r="K17" s="256">
        <v>0</v>
      </c>
      <c r="L17" s="256">
        <v>0</v>
      </c>
      <c r="M17" s="256">
        <v>0</v>
      </c>
      <c r="N17" s="256">
        <v>0</v>
      </c>
      <c r="O17" s="256">
        <v>0</v>
      </c>
      <c r="P17" s="256">
        <v>0</v>
      </c>
      <c r="Q17" s="256">
        <v>0</v>
      </c>
      <c r="R17" s="256">
        <v>0</v>
      </c>
      <c r="S17" s="256">
        <v>0</v>
      </c>
    </row>
    <row r="18" spans="1:20" ht="15" customHeight="1">
      <c r="A18" s="226" t="s">
        <v>352</v>
      </c>
      <c r="B18" s="256">
        <v>0</v>
      </c>
      <c r="C18" s="256">
        <v>0</v>
      </c>
      <c r="D18" s="256">
        <v>0</v>
      </c>
      <c r="E18" s="256">
        <v>0</v>
      </c>
      <c r="F18" s="256">
        <v>0</v>
      </c>
      <c r="G18" s="256">
        <v>0</v>
      </c>
      <c r="H18" s="256">
        <v>0</v>
      </c>
      <c r="I18" s="256">
        <v>0</v>
      </c>
      <c r="J18" s="256">
        <v>0</v>
      </c>
      <c r="K18" s="256">
        <v>0</v>
      </c>
      <c r="L18" s="256">
        <v>0</v>
      </c>
      <c r="M18" s="256">
        <v>0</v>
      </c>
      <c r="N18" s="256">
        <v>0</v>
      </c>
      <c r="O18" s="256">
        <v>0</v>
      </c>
      <c r="P18" s="256">
        <v>0</v>
      </c>
      <c r="Q18" s="256">
        <v>0</v>
      </c>
      <c r="R18" s="256">
        <v>0</v>
      </c>
      <c r="S18" s="256">
        <v>0</v>
      </c>
    </row>
    <row r="19" spans="1:20" ht="15" customHeight="1">
      <c r="A19" s="226" t="s">
        <v>351</v>
      </c>
      <c r="B19" s="256">
        <v>0</v>
      </c>
      <c r="C19" s="256">
        <v>0</v>
      </c>
      <c r="D19" s="256">
        <v>0</v>
      </c>
      <c r="E19" s="256">
        <v>0</v>
      </c>
      <c r="F19" s="256">
        <v>0</v>
      </c>
      <c r="G19" s="256">
        <v>0</v>
      </c>
      <c r="H19" s="256">
        <v>0</v>
      </c>
      <c r="I19" s="256">
        <v>0</v>
      </c>
      <c r="J19" s="256">
        <v>0</v>
      </c>
      <c r="K19" s="256">
        <v>0</v>
      </c>
      <c r="L19" s="256">
        <v>0</v>
      </c>
      <c r="M19" s="256">
        <v>0</v>
      </c>
      <c r="N19" s="256">
        <v>0</v>
      </c>
      <c r="O19" s="256">
        <v>0</v>
      </c>
      <c r="P19" s="256">
        <v>0</v>
      </c>
      <c r="Q19" s="256">
        <v>0</v>
      </c>
      <c r="R19" s="256">
        <v>0</v>
      </c>
      <c r="S19" s="256">
        <v>0</v>
      </c>
    </row>
    <row r="20" spans="1:20" ht="15" customHeight="1">
      <c r="A20" s="226" t="s">
        <v>350</v>
      </c>
      <c r="B20" s="256">
        <v>0</v>
      </c>
      <c r="C20" s="256">
        <v>0</v>
      </c>
      <c r="D20" s="256">
        <v>0</v>
      </c>
      <c r="E20" s="256">
        <v>0</v>
      </c>
      <c r="F20" s="256">
        <v>0</v>
      </c>
      <c r="G20" s="256">
        <v>0</v>
      </c>
      <c r="H20" s="256">
        <v>0</v>
      </c>
      <c r="I20" s="256">
        <v>0</v>
      </c>
      <c r="J20" s="256">
        <v>0</v>
      </c>
      <c r="K20" s="256">
        <v>0</v>
      </c>
      <c r="L20" s="256">
        <v>0</v>
      </c>
      <c r="M20" s="256">
        <v>0</v>
      </c>
      <c r="N20" s="256">
        <v>0</v>
      </c>
      <c r="O20" s="256">
        <v>0</v>
      </c>
      <c r="P20" s="256">
        <v>0</v>
      </c>
      <c r="Q20" s="256">
        <v>0</v>
      </c>
      <c r="R20" s="256">
        <v>0</v>
      </c>
      <c r="S20" s="256">
        <v>0</v>
      </c>
    </row>
    <row r="21" spans="1:20" ht="15" customHeight="1">
      <c r="A21" s="226" t="s">
        <v>349</v>
      </c>
      <c r="B21" s="256">
        <v>0</v>
      </c>
      <c r="C21" s="256">
        <v>0</v>
      </c>
      <c r="D21" s="256">
        <v>0</v>
      </c>
      <c r="E21" s="256">
        <v>0</v>
      </c>
      <c r="F21" s="256">
        <v>0</v>
      </c>
      <c r="G21" s="256">
        <v>0</v>
      </c>
      <c r="H21" s="256">
        <v>0</v>
      </c>
      <c r="I21" s="256">
        <v>0</v>
      </c>
      <c r="J21" s="256">
        <v>0</v>
      </c>
      <c r="K21" s="256">
        <v>0</v>
      </c>
      <c r="L21" s="256">
        <v>0</v>
      </c>
      <c r="M21" s="256">
        <v>0</v>
      </c>
      <c r="N21" s="256">
        <v>0</v>
      </c>
      <c r="O21" s="256">
        <v>0</v>
      </c>
      <c r="P21" s="256">
        <v>0</v>
      </c>
      <c r="Q21" s="256">
        <v>0</v>
      </c>
      <c r="R21" s="256">
        <v>0</v>
      </c>
      <c r="S21" s="256">
        <v>0</v>
      </c>
    </row>
    <row r="22" spans="1:20" ht="15" customHeight="1">
      <c r="A22" s="226" t="s">
        <v>348</v>
      </c>
      <c r="B22" s="256">
        <v>5</v>
      </c>
      <c r="C22" s="256">
        <v>39213</v>
      </c>
      <c r="D22" s="256">
        <v>34</v>
      </c>
      <c r="E22" s="256">
        <v>399448</v>
      </c>
      <c r="F22" s="256">
        <v>1074</v>
      </c>
      <c r="G22" s="256">
        <v>24885972</v>
      </c>
      <c r="H22" s="256">
        <v>0</v>
      </c>
      <c r="I22" s="256">
        <v>0</v>
      </c>
      <c r="J22" s="256">
        <v>0</v>
      </c>
      <c r="K22" s="256">
        <v>0</v>
      </c>
      <c r="L22" s="256">
        <v>166</v>
      </c>
      <c r="M22" s="256">
        <v>3878186</v>
      </c>
      <c r="N22" s="256">
        <v>3</v>
      </c>
      <c r="O22" s="256">
        <v>11990</v>
      </c>
      <c r="P22" s="256">
        <v>6</v>
      </c>
      <c r="Q22" s="256">
        <v>89845</v>
      </c>
      <c r="R22" s="256">
        <v>559</v>
      </c>
      <c r="S22" s="256">
        <v>13706253</v>
      </c>
    </row>
    <row r="23" spans="1:20" ht="15" customHeight="1">
      <c r="A23" s="186" t="s">
        <v>347</v>
      </c>
      <c r="B23" s="256">
        <v>2</v>
      </c>
      <c r="C23" s="256">
        <v>1567</v>
      </c>
      <c r="D23" s="256">
        <v>0</v>
      </c>
      <c r="E23" s="256">
        <v>0</v>
      </c>
      <c r="F23" s="256">
        <v>0</v>
      </c>
      <c r="G23" s="256">
        <v>0</v>
      </c>
      <c r="H23" s="256">
        <v>0</v>
      </c>
      <c r="I23" s="256">
        <v>0</v>
      </c>
      <c r="J23" s="256">
        <v>0</v>
      </c>
      <c r="K23" s="256">
        <v>0</v>
      </c>
      <c r="L23" s="256">
        <v>0</v>
      </c>
      <c r="M23" s="256">
        <v>0</v>
      </c>
      <c r="N23" s="256">
        <v>1</v>
      </c>
      <c r="O23" s="256">
        <v>1337</v>
      </c>
      <c r="P23" s="256">
        <v>0</v>
      </c>
      <c r="Q23" s="256">
        <v>0</v>
      </c>
      <c r="R23" s="256">
        <v>0</v>
      </c>
      <c r="S23" s="256">
        <v>0</v>
      </c>
    </row>
    <row r="24" spans="1:20" ht="15" customHeight="1">
      <c r="A24" s="186" t="s">
        <v>346</v>
      </c>
      <c r="B24" s="256">
        <v>6</v>
      </c>
      <c r="C24" s="256">
        <v>21670</v>
      </c>
      <c r="D24" s="256">
        <v>2</v>
      </c>
      <c r="E24" s="256">
        <v>45434</v>
      </c>
      <c r="F24" s="256">
        <v>2</v>
      </c>
      <c r="G24" s="256">
        <v>65325</v>
      </c>
      <c r="H24" s="256">
        <v>0</v>
      </c>
      <c r="I24" s="256">
        <v>0</v>
      </c>
      <c r="J24" s="256">
        <v>0</v>
      </c>
      <c r="K24" s="256">
        <v>0</v>
      </c>
      <c r="L24" s="256">
        <v>0</v>
      </c>
      <c r="M24" s="256">
        <v>0</v>
      </c>
      <c r="N24" s="256">
        <v>4</v>
      </c>
      <c r="O24" s="256">
        <v>12302</v>
      </c>
      <c r="P24" s="256">
        <v>0</v>
      </c>
      <c r="Q24" s="256">
        <v>0</v>
      </c>
      <c r="R24" s="256">
        <v>0</v>
      </c>
      <c r="S24" s="256">
        <v>0</v>
      </c>
    </row>
    <row r="25" spans="1:20" ht="15" customHeight="1">
      <c r="A25" s="186" t="s">
        <v>277</v>
      </c>
      <c r="B25" s="256">
        <v>13</v>
      </c>
      <c r="C25" s="256">
        <v>62450</v>
      </c>
      <c r="D25" s="256">
        <v>36</v>
      </c>
      <c r="E25" s="256">
        <v>444882</v>
      </c>
      <c r="F25" s="256">
        <v>1076</v>
      </c>
      <c r="G25" s="256">
        <v>24951297</v>
      </c>
      <c r="H25" s="256">
        <v>0</v>
      </c>
      <c r="I25" s="256">
        <v>0</v>
      </c>
      <c r="J25" s="256">
        <v>0</v>
      </c>
      <c r="K25" s="256">
        <v>0</v>
      </c>
      <c r="L25" s="256">
        <v>166</v>
      </c>
      <c r="M25" s="256">
        <v>3878186</v>
      </c>
      <c r="N25" s="256">
        <v>8</v>
      </c>
      <c r="O25" s="256">
        <v>25629</v>
      </c>
      <c r="P25" s="256">
        <v>6</v>
      </c>
      <c r="Q25" s="256">
        <v>89845</v>
      </c>
      <c r="R25" s="256">
        <v>559</v>
      </c>
      <c r="S25" s="256">
        <v>13706253</v>
      </c>
      <c r="T25" s="257"/>
    </row>
    <row r="26" spans="1:20" ht="15" customHeight="1">
      <c r="A26" s="214" t="s">
        <v>345</v>
      </c>
      <c r="B26" s="227" t="s">
        <v>344</v>
      </c>
      <c r="C26" s="228">
        <v>4803.8461538461543</v>
      </c>
      <c r="D26" s="227" t="s">
        <v>344</v>
      </c>
      <c r="E26" s="228">
        <v>12357.833333333334</v>
      </c>
      <c r="F26" s="227" t="s">
        <v>344</v>
      </c>
      <c r="G26" s="228">
        <v>23188.937732342009</v>
      </c>
      <c r="H26" s="227" t="s">
        <v>344</v>
      </c>
      <c r="I26" s="228" t="s">
        <v>344</v>
      </c>
      <c r="J26" s="227" t="s">
        <v>344</v>
      </c>
      <c r="K26" s="228" t="s">
        <v>344</v>
      </c>
      <c r="L26" s="227" t="s">
        <v>344</v>
      </c>
      <c r="M26" s="228">
        <v>23362.566265060243</v>
      </c>
      <c r="N26" s="227" t="s">
        <v>344</v>
      </c>
      <c r="O26" s="228">
        <v>3203.625</v>
      </c>
      <c r="P26" s="227" t="s">
        <v>344</v>
      </c>
      <c r="Q26" s="228">
        <v>14974.166666666666</v>
      </c>
      <c r="R26" s="227" t="s">
        <v>344</v>
      </c>
      <c r="S26" s="228">
        <v>24519.236135957068</v>
      </c>
    </row>
    <row r="27" spans="1:20" ht="30" customHeight="1">
      <c r="A27" s="219" t="s">
        <v>376</v>
      </c>
      <c r="B27" s="229"/>
      <c r="C27" s="230"/>
      <c r="D27" s="231"/>
      <c r="E27" s="230"/>
      <c r="F27" s="231"/>
      <c r="G27" s="232" t="s">
        <v>375</v>
      </c>
      <c r="H27" s="233"/>
      <c r="I27" s="234"/>
      <c r="J27" s="233"/>
      <c r="K27" s="234"/>
      <c r="L27" s="233"/>
      <c r="M27" s="232"/>
      <c r="N27" s="233"/>
      <c r="O27" s="234"/>
      <c r="P27" s="233"/>
      <c r="Q27" s="234"/>
      <c r="R27" s="233"/>
      <c r="S27" s="234"/>
    </row>
    <row r="28" spans="1:20" ht="18" customHeight="1">
      <c r="A28" s="1217" t="s">
        <v>150</v>
      </c>
      <c r="B28" s="1219" t="s">
        <v>374</v>
      </c>
      <c r="C28" s="1220"/>
      <c r="D28" s="1220"/>
      <c r="E28" s="1220"/>
      <c r="F28" s="1220"/>
      <c r="G28" s="1221"/>
      <c r="H28" s="1215"/>
      <c r="I28" s="1216"/>
      <c r="J28" s="1216"/>
      <c r="K28" s="1216"/>
      <c r="L28" s="1216"/>
      <c r="M28" s="1216"/>
      <c r="N28" s="235"/>
      <c r="O28" s="235"/>
      <c r="P28" s="235"/>
      <c r="Q28" s="235"/>
      <c r="R28" s="235"/>
      <c r="S28" s="235"/>
    </row>
    <row r="29" spans="1:20" ht="45" customHeight="1">
      <c r="A29" s="1218"/>
      <c r="B29" s="1222" t="s">
        <v>373</v>
      </c>
      <c r="C29" s="1222"/>
      <c r="D29" s="1222" t="s">
        <v>372</v>
      </c>
      <c r="E29" s="1222"/>
      <c r="F29" s="1222" t="s">
        <v>371</v>
      </c>
      <c r="G29" s="1222"/>
      <c r="H29" s="1213"/>
      <c r="I29" s="1214"/>
      <c r="J29" s="1214"/>
      <c r="K29" s="1214"/>
      <c r="L29" s="1214"/>
      <c r="M29" s="1214"/>
      <c r="N29" s="235"/>
      <c r="O29" s="235"/>
      <c r="P29" s="235"/>
      <c r="Q29" s="235"/>
      <c r="R29" s="235"/>
      <c r="S29" s="235"/>
    </row>
    <row r="30" spans="1:20" ht="18" customHeight="1">
      <c r="A30" s="1218"/>
      <c r="B30" s="236" t="s">
        <v>370</v>
      </c>
      <c r="C30" s="236" t="s">
        <v>369</v>
      </c>
      <c r="D30" s="236" t="s">
        <v>370</v>
      </c>
      <c r="E30" s="236" t="s">
        <v>369</v>
      </c>
      <c r="F30" s="236" t="s">
        <v>370</v>
      </c>
      <c r="G30" s="236" t="s">
        <v>369</v>
      </c>
      <c r="H30" s="238"/>
      <c r="I30" s="239"/>
      <c r="J30" s="239"/>
      <c r="K30" s="239"/>
      <c r="L30" s="239"/>
      <c r="M30" s="239"/>
      <c r="N30" s="239"/>
      <c r="O30" s="239"/>
      <c r="P30" s="239"/>
      <c r="Q30" s="239"/>
      <c r="R30" s="239"/>
      <c r="S30" s="239"/>
    </row>
    <row r="31" spans="1:20" ht="18" customHeight="1">
      <c r="A31" s="211"/>
      <c r="B31" s="236" t="s">
        <v>301</v>
      </c>
      <c r="C31" s="236" t="s">
        <v>368</v>
      </c>
      <c r="D31" s="236" t="s">
        <v>367</v>
      </c>
      <c r="E31" s="240" t="s">
        <v>366</v>
      </c>
      <c r="F31" s="236" t="s">
        <v>365</v>
      </c>
      <c r="G31" s="236" t="s">
        <v>364</v>
      </c>
      <c r="H31" s="238"/>
      <c r="I31" s="239"/>
      <c r="J31" s="239"/>
      <c r="K31" s="239"/>
      <c r="L31" s="239"/>
      <c r="M31" s="239"/>
      <c r="N31" s="239"/>
      <c r="O31" s="239"/>
      <c r="P31" s="239"/>
      <c r="Q31" s="241"/>
      <c r="R31" s="239"/>
      <c r="S31" s="239"/>
    </row>
    <row r="32" spans="1:20" ht="15" customHeight="1">
      <c r="A32" s="185" t="s">
        <v>363</v>
      </c>
      <c r="B32" s="255">
        <v>0</v>
      </c>
      <c r="C32" s="255">
        <v>0</v>
      </c>
      <c r="D32" s="255">
        <v>0</v>
      </c>
      <c r="E32" s="255">
        <v>0</v>
      </c>
      <c r="F32" s="255">
        <v>0</v>
      </c>
      <c r="G32" s="255">
        <v>0</v>
      </c>
      <c r="H32" s="242"/>
      <c r="I32" s="233"/>
      <c r="J32" s="233"/>
      <c r="K32" s="233"/>
      <c r="L32" s="233"/>
      <c r="M32" s="233"/>
      <c r="N32" s="233"/>
      <c r="O32" s="233"/>
      <c r="P32" s="233"/>
      <c r="Q32" s="233"/>
      <c r="R32" s="233"/>
      <c r="S32" s="233"/>
    </row>
    <row r="33" spans="1:19" ht="15" customHeight="1">
      <c r="A33" s="186" t="s">
        <v>362</v>
      </c>
      <c r="B33" s="256">
        <v>0</v>
      </c>
      <c r="C33" s="256">
        <v>0</v>
      </c>
      <c r="D33" s="256">
        <v>0</v>
      </c>
      <c r="E33" s="256">
        <v>0</v>
      </c>
      <c r="F33" s="256">
        <v>0</v>
      </c>
      <c r="G33" s="256">
        <v>0</v>
      </c>
      <c r="H33" s="242"/>
      <c r="I33" s="233"/>
      <c r="J33" s="233"/>
      <c r="K33" s="233"/>
      <c r="L33" s="233"/>
      <c r="M33" s="233"/>
      <c r="N33" s="233"/>
      <c r="O33" s="233"/>
      <c r="P33" s="233"/>
      <c r="Q33" s="233"/>
      <c r="R33" s="233"/>
      <c r="S33" s="233"/>
    </row>
    <row r="34" spans="1:19" ht="15" customHeight="1">
      <c r="A34" s="225" t="s">
        <v>361</v>
      </c>
      <c r="B34" s="256">
        <v>0</v>
      </c>
      <c r="C34" s="256">
        <v>0</v>
      </c>
      <c r="D34" s="256">
        <v>0</v>
      </c>
      <c r="E34" s="256">
        <v>0</v>
      </c>
      <c r="F34" s="256">
        <v>0</v>
      </c>
      <c r="G34" s="256">
        <v>0</v>
      </c>
      <c r="H34" s="242"/>
      <c r="I34" s="233"/>
      <c r="J34" s="233"/>
      <c r="K34" s="233"/>
      <c r="L34" s="233"/>
      <c r="M34" s="233"/>
      <c r="N34" s="233"/>
      <c r="O34" s="233"/>
      <c r="P34" s="233"/>
      <c r="Q34" s="233"/>
      <c r="R34" s="233"/>
      <c r="S34" s="233"/>
    </row>
    <row r="35" spans="1:19" ht="15" customHeight="1">
      <c r="A35" s="225" t="s">
        <v>360</v>
      </c>
      <c r="B35" s="256">
        <v>0</v>
      </c>
      <c r="C35" s="256">
        <v>0</v>
      </c>
      <c r="D35" s="256">
        <v>0</v>
      </c>
      <c r="E35" s="256">
        <v>0</v>
      </c>
      <c r="F35" s="256">
        <v>0</v>
      </c>
      <c r="G35" s="256">
        <v>0</v>
      </c>
      <c r="H35" s="242"/>
      <c r="I35" s="233"/>
      <c r="J35" s="233"/>
      <c r="K35" s="233"/>
      <c r="L35" s="233"/>
      <c r="M35" s="233"/>
      <c r="N35" s="233"/>
      <c r="O35" s="233"/>
      <c r="P35" s="233"/>
      <c r="Q35" s="233"/>
      <c r="R35" s="233"/>
      <c r="S35" s="233"/>
    </row>
    <row r="36" spans="1:19" ht="15" customHeight="1">
      <c r="A36" s="225" t="s">
        <v>359</v>
      </c>
      <c r="B36" s="256">
        <v>0</v>
      </c>
      <c r="C36" s="256">
        <v>0</v>
      </c>
      <c r="D36" s="256">
        <v>0</v>
      </c>
      <c r="E36" s="256">
        <v>0</v>
      </c>
      <c r="F36" s="256">
        <v>0</v>
      </c>
      <c r="G36" s="256">
        <v>0</v>
      </c>
      <c r="H36" s="242"/>
      <c r="I36" s="233"/>
      <c r="J36" s="233"/>
      <c r="K36" s="233"/>
      <c r="L36" s="233"/>
      <c r="M36" s="233"/>
      <c r="N36" s="233"/>
      <c r="O36" s="233"/>
      <c r="P36" s="233"/>
      <c r="Q36" s="233"/>
      <c r="R36" s="233"/>
      <c r="S36" s="233"/>
    </row>
    <row r="37" spans="1:19" ht="15" customHeight="1">
      <c r="A37" s="225" t="s">
        <v>358</v>
      </c>
      <c r="B37" s="256">
        <v>0</v>
      </c>
      <c r="C37" s="256">
        <v>0</v>
      </c>
      <c r="D37" s="256">
        <v>0</v>
      </c>
      <c r="E37" s="256">
        <v>0</v>
      </c>
      <c r="F37" s="256">
        <v>0</v>
      </c>
      <c r="G37" s="256">
        <v>0</v>
      </c>
      <c r="H37" s="242"/>
      <c r="I37" s="233"/>
      <c r="J37" s="233"/>
      <c r="K37" s="233"/>
      <c r="L37" s="233"/>
      <c r="M37" s="233"/>
      <c r="N37" s="233"/>
      <c r="O37" s="233"/>
      <c r="P37" s="233"/>
      <c r="Q37" s="233"/>
      <c r="R37" s="233"/>
      <c r="S37" s="233"/>
    </row>
    <row r="38" spans="1:19" ht="15" customHeight="1">
      <c r="A38" s="225" t="s">
        <v>357</v>
      </c>
      <c r="B38" s="256">
        <v>0</v>
      </c>
      <c r="C38" s="256">
        <v>0</v>
      </c>
      <c r="D38" s="256">
        <v>0</v>
      </c>
      <c r="E38" s="256">
        <v>0</v>
      </c>
      <c r="F38" s="256">
        <v>0</v>
      </c>
      <c r="G38" s="256">
        <v>0</v>
      </c>
      <c r="H38" s="242"/>
      <c r="I38" s="233"/>
      <c r="J38" s="233"/>
      <c r="K38" s="233"/>
      <c r="L38" s="233"/>
      <c r="M38" s="233"/>
      <c r="N38" s="233"/>
      <c r="O38" s="233"/>
      <c r="P38" s="233"/>
      <c r="Q38" s="233"/>
      <c r="R38" s="233"/>
      <c r="S38" s="233"/>
    </row>
    <row r="39" spans="1:19" ht="15" customHeight="1">
      <c r="A39" s="225" t="s">
        <v>356</v>
      </c>
      <c r="B39" s="256">
        <v>0</v>
      </c>
      <c r="C39" s="256">
        <v>0</v>
      </c>
      <c r="D39" s="256">
        <v>0</v>
      </c>
      <c r="E39" s="256">
        <v>0</v>
      </c>
      <c r="F39" s="256">
        <v>0</v>
      </c>
      <c r="G39" s="256">
        <v>0</v>
      </c>
      <c r="H39" s="242"/>
      <c r="I39" s="233"/>
      <c r="J39" s="233"/>
      <c r="K39" s="233"/>
      <c r="L39" s="233"/>
      <c r="M39" s="233"/>
      <c r="N39" s="233"/>
      <c r="O39" s="233"/>
      <c r="P39" s="233"/>
      <c r="Q39" s="233"/>
      <c r="R39" s="233"/>
      <c r="S39" s="233"/>
    </row>
    <row r="40" spans="1:19" ht="15" customHeight="1">
      <c r="A40" s="225" t="s">
        <v>355</v>
      </c>
      <c r="B40" s="256">
        <v>0</v>
      </c>
      <c r="C40" s="256">
        <v>0</v>
      </c>
      <c r="D40" s="256">
        <v>0</v>
      </c>
      <c r="E40" s="256">
        <v>0</v>
      </c>
      <c r="F40" s="256">
        <v>0</v>
      </c>
      <c r="G40" s="256">
        <v>0</v>
      </c>
      <c r="H40" s="242"/>
      <c r="I40" s="233"/>
      <c r="J40" s="233"/>
      <c r="K40" s="233"/>
      <c r="L40" s="233"/>
      <c r="M40" s="233"/>
      <c r="N40" s="233"/>
      <c r="O40" s="233"/>
      <c r="P40" s="233"/>
      <c r="Q40" s="233"/>
      <c r="R40" s="233"/>
      <c r="S40" s="233"/>
    </row>
    <row r="41" spans="1:19" ht="15" customHeight="1">
      <c r="A41" s="226" t="s">
        <v>354</v>
      </c>
      <c r="B41" s="256">
        <v>0</v>
      </c>
      <c r="C41" s="256">
        <v>0</v>
      </c>
      <c r="D41" s="256">
        <v>0</v>
      </c>
      <c r="E41" s="256">
        <v>0</v>
      </c>
      <c r="F41" s="256">
        <v>0</v>
      </c>
      <c r="G41" s="256">
        <v>0</v>
      </c>
      <c r="H41" s="242"/>
      <c r="I41" s="233"/>
      <c r="J41" s="233"/>
      <c r="K41" s="233"/>
      <c r="L41" s="233"/>
      <c r="M41" s="233"/>
      <c r="N41" s="233"/>
      <c r="O41" s="233"/>
      <c r="P41" s="233"/>
      <c r="Q41" s="233"/>
      <c r="R41" s="233"/>
      <c r="S41" s="233"/>
    </row>
    <row r="42" spans="1:19" ht="15" customHeight="1">
      <c r="A42" s="226" t="s">
        <v>353</v>
      </c>
      <c r="B42" s="256">
        <v>0</v>
      </c>
      <c r="C42" s="256">
        <v>0</v>
      </c>
      <c r="D42" s="256">
        <v>0</v>
      </c>
      <c r="E42" s="256">
        <v>0</v>
      </c>
      <c r="F42" s="256">
        <v>0</v>
      </c>
      <c r="G42" s="256">
        <v>0</v>
      </c>
      <c r="H42" s="242"/>
      <c r="I42" s="233"/>
      <c r="J42" s="233"/>
      <c r="K42" s="233"/>
      <c r="L42" s="233"/>
      <c r="M42" s="233"/>
      <c r="N42" s="233"/>
      <c r="O42" s="233"/>
      <c r="P42" s="233"/>
      <c r="Q42" s="233"/>
      <c r="R42" s="233"/>
      <c r="S42" s="233"/>
    </row>
    <row r="43" spans="1:19" ht="15" customHeight="1">
      <c r="A43" s="226" t="s">
        <v>352</v>
      </c>
      <c r="B43" s="256">
        <v>0</v>
      </c>
      <c r="C43" s="256">
        <v>0</v>
      </c>
      <c r="D43" s="256">
        <v>0</v>
      </c>
      <c r="E43" s="256">
        <v>0</v>
      </c>
      <c r="F43" s="256">
        <v>0</v>
      </c>
      <c r="G43" s="256">
        <v>0</v>
      </c>
      <c r="H43" s="242"/>
      <c r="I43" s="233"/>
      <c r="J43" s="233"/>
      <c r="K43" s="233"/>
      <c r="L43" s="233"/>
      <c r="M43" s="233"/>
      <c r="N43" s="233"/>
      <c r="O43" s="233"/>
      <c r="P43" s="233"/>
      <c r="Q43" s="233"/>
      <c r="R43" s="233"/>
      <c r="S43" s="233"/>
    </row>
    <row r="44" spans="1:19" ht="15" customHeight="1">
      <c r="A44" s="226" t="s">
        <v>351</v>
      </c>
      <c r="B44" s="256">
        <v>0</v>
      </c>
      <c r="C44" s="256">
        <v>0</v>
      </c>
      <c r="D44" s="256">
        <v>0</v>
      </c>
      <c r="E44" s="256">
        <v>0</v>
      </c>
      <c r="F44" s="256">
        <v>0</v>
      </c>
      <c r="G44" s="256">
        <v>0</v>
      </c>
      <c r="H44" s="242"/>
      <c r="I44" s="233"/>
      <c r="J44" s="233"/>
      <c r="K44" s="233"/>
      <c r="L44" s="233"/>
      <c r="M44" s="233"/>
      <c r="N44" s="233"/>
      <c r="O44" s="233"/>
      <c r="P44" s="233"/>
      <c r="Q44" s="233"/>
      <c r="R44" s="233"/>
      <c r="S44" s="233"/>
    </row>
    <row r="45" spans="1:19" ht="15" customHeight="1">
      <c r="A45" s="226" t="s">
        <v>350</v>
      </c>
      <c r="B45" s="256">
        <v>0</v>
      </c>
      <c r="C45" s="256">
        <v>0</v>
      </c>
      <c r="D45" s="256">
        <v>0</v>
      </c>
      <c r="E45" s="256">
        <v>0</v>
      </c>
      <c r="F45" s="256">
        <v>0</v>
      </c>
      <c r="G45" s="256">
        <v>0</v>
      </c>
      <c r="H45" s="242"/>
      <c r="I45" s="233"/>
      <c r="J45" s="233"/>
      <c r="K45" s="233"/>
      <c r="L45" s="233"/>
      <c r="M45" s="233"/>
      <c r="N45" s="233"/>
      <c r="O45" s="233"/>
      <c r="P45" s="233"/>
      <c r="Q45" s="233"/>
      <c r="R45" s="233"/>
      <c r="S45" s="233"/>
    </row>
    <row r="46" spans="1:19" ht="15" customHeight="1">
      <c r="A46" s="226" t="s">
        <v>349</v>
      </c>
      <c r="B46" s="256">
        <v>0</v>
      </c>
      <c r="C46" s="256">
        <v>0</v>
      </c>
      <c r="D46" s="256">
        <v>0</v>
      </c>
      <c r="E46" s="256">
        <v>0</v>
      </c>
      <c r="F46" s="256">
        <v>0</v>
      </c>
      <c r="G46" s="256">
        <v>0</v>
      </c>
      <c r="H46" s="242"/>
      <c r="I46" s="233"/>
      <c r="J46" s="233"/>
      <c r="K46" s="233"/>
      <c r="L46" s="233"/>
      <c r="M46" s="233"/>
      <c r="N46" s="233"/>
      <c r="O46" s="233"/>
      <c r="P46" s="233"/>
      <c r="Q46" s="233"/>
      <c r="R46" s="233"/>
      <c r="S46" s="233"/>
    </row>
    <row r="47" spans="1:19" ht="15" customHeight="1">
      <c r="A47" s="226" t="s">
        <v>348</v>
      </c>
      <c r="B47" s="256">
        <v>0</v>
      </c>
      <c r="C47" s="256">
        <v>0</v>
      </c>
      <c r="D47" s="256">
        <v>23</v>
      </c>
      <c r="E47" s="256">
        <v>260708</v>
      </c>
      <c r="F47" s="256">
        <v>97</v>
      </c>
      <c r="G47" s="256">
        <v>1678660</v>
      </c>
      <c r="H47" s="242"/>
      <c r="I47" s="233"/>
      <c r="J47" s="233"/>
      <c r="K47" s="233"/>
      <c r="L47" s="233"/>
      <c r="M47" s="233"/>
      <c r="N47" s="233"/>
      <c r="O47" s="233"/>
      <c r="P47" s="233"/>
      <c r="Q47" s="233"/>
      <c r="R47" s="233"/>
      <c r="S47" s="233"/>
    </row>
    <row r="48" spans="1:19" ht="15" customHeight="1">
      <c r="A48" s="186" t="s">
        <v>347</v>
      </c>
      <c r="B48" s="256">
        <v>0</v>
      </c>
      <c r="C48" s="256">
        <v>0</v>
      </c>
      <c r="D48" s="256">
        <v>0</v>
      </c>
      <c r="E48" s="256">
        <v>0</v>
      </c>
      <c r="F48" s="256">
        <v>0</v>
      </c>
      <c r="G48" s="256">
        <v>0</v>
      </c>
      <c r="H48" s="242"/>
      <c r="I48" s="233"/>
      <c r="J48" s="233"/>
      <c r="K48" s="233"/>
      <c r="L48" s="233"/>
      <c r="M48" s="233"/>
      <c r="N48" s="233"/>
      <c r="O48" s="233"/>
      <c r="P48" s="233"/>
      <c r="Q48" s="233"/>
      <c r="R48" s="233"/>
      <c r="S48" s="233"/>
    </row>
    <row r="49" spans="1:20" ht="15" customHeight="1">
      <c r="A49" s="186" t="s">
        <v>346</v>
      </c>
      <c r="B49" s="256">
        <v>0</v>
      </c>
      <c r="C49" s="256">
        <v>0</v>
      </c>
      <c r="D49" s="256">
        <v>0</v>
      </c>
      <c r="E49" s="256">
        <v>0</v>
      </c>
      <c r="F49" s="256">
        <v>0</v>
      </c>
      <c r="G49" s="256">
        <v>0</v>
      </c>
      <c r="H49" s="242"/>
      <c r="I49" s="233"/>
      <c r="J49" s="233"/>
      <c r="K49" s="233"/>
      <c r="L49" s="233"/>
      <c r="M49" s="233"/>
      <c r="N49" s="233"/>
      <c r="O49" s="233"/>
      <c r="P49" s="233"/>
      <c r="Q49" s="233"/>
      <c r="R49" s="233"/>
      <c r="S49" s="233"/>
    </row>
    <row r="50" spans="1:20" ht="15" customHeight="1">
      <c r="A50" s="186" t="s">
        <v>277</v>
      </c>
      <c r="B50" s="256">
        <v>0</v>
      </c>
      <c r="C50" s="256">
        <v>0</v>
      </c>
      <c r="D50" s="256">
        <v>23</v>
      </c>
      <c r="E50" s="256">
        <v>260708</v>
      </c>
      <c r="F50" s="256">
        <v>97</v>
      </c>
      <c r="G50" s="256">
        <v>1678660</v>
      </c>
      <c r="H50" s="242"/>
      <c r="I50" s="233"/>
      <c r="J50" s="233"/>
      <c r="K50" s="233"/>
      <c r="L50" s="233"/>
      <c r="M50" s="233"/>
      <c r="N50" s="233"/>
      <c r="O50" s="233"/>
      <c r="P50" s="233"/>
      <c r="Q50" s="233"/>
      <c r="R50" s="233"/>
      <c r="S50" s="233"/>
      <c r="T50" s="11"/>
    </row>
    <row r="51" spans="1:20" ht="15" customHeight="1">
      <c r="A51" s="214" t="s">
        <v>345</v>
      </c>
      <c r="B51" s="227" t="s">
        <v>344</v>
      </c>
      <c r="C51" s="228" t="s">
        <v>344</v>
      </c>
      <c r="D51" s="227" t="s">
        <v>344</v>
      </c>
      <c r="E51" s="228">
        <v>11335.130434782608</v>
      </c>
      <c r="F51" s="227" t="s">
        <v>344</v>
      </c>
      <c r="G51" s="228">
        <v>17305.773195876289</v>
      </c>
      <c r="H51" s="242"/>
      <c r="I51" s="244"/>
      <c r="J51" s="234"/>
      <c r="K51" s="244"/>
      <c r="L51" s="234"/>
      <c r="M51" s="244"/>
      <c r="N51" s="233"/>
      <c r="O51" s="234"/>
      <c r="P51" s="233"/>
      <c r="Q51" s="234"/>
      <c r="R51" s="233"/>
      <c r="S51" s="234"/>
    </row>
    <row r="52" spans="1:20" ht="15" customHeight="1">
      <c r="A52" s="245"/>
      <c r="B52" s="246"/>
      <c r="C52" s="4"/>
      <c r="D52" s="4"/>
      <c r="E52" s="4"/>
      <c r="F52" s="4"/>
      <c r="G52" s="4"/>
      <c r="H52" s="11"/>
      <c r="I52" s="11"/>
      <c r="J52" s="11"/>
      <c r="K52" s="11"/>
      <c r="L52" s="11"/>
      <c r="M52" s="11"/>
      <c r="N52" s="11"/>
      <c r="O52" s="11"/>
      <c r="P52" s="11"/>
      <c r="Q52" s="11"/>
      <c r="R52" s="11"/>
      <c r="S52" s="11"/>
    </row>
    <row r="53" spans="1:20" ht="15" customHeight="1">
      <c r="A53" s="247"/>
      <c r="B53" s="194"/>
      <c r="C53" s="11"/>
      <c r="D53" s="11"/>
      <c r="E53" s="11"/>
      <c r="F53" s="11"/>
      <c r="G53" s="11"/>
      <c r="H53" s="11"/>
      <c r="I53" s="11"/>
      <c r="J53" s="11"/>
      <c r="K53" s="11"/>
      <c r="L53" s="11"/>
      <c r="M53" s="11"/>
      <c r="N53" s="11"/>
      <c r="O53" s="11"/>
      <c r="P53" s="11"/>
      <c r="Q53" s="11"/>
      <c r="R53" s="11"/>
      <c r="S53" s="11"/>
    </row>
    <row r="54" spans="1:20" ht="15" customHeight="1">
      <c r="A54" s="247"/>
      <c r="B54" s="194"/>
      <c r="C54" s="11"/>
      <c r="D54" s="11"/>
      <c r="E54" s="11"/>
      <c r="F54" s="11"/>
      <c r="G54" s="11"/>
      <c r="H54" s="11"/>
      <c r="I54" s="11"/>
      <c r="J54" s="11"/>
      <c r="K54" s="11"/>
      <c r="L54" s="11"/>
      <c r="M54" s="11"/>
      <c r="N54" s="11"/>
      <c r="O54" s="11"/>
      <c r="P54" s="11"/>
      <c r="Q54" s="11"/>
      <c r="R54" s="11"/>
      <c r="S54" s="11"/>
    </row>
    <row r="55" spans="1:20" ht="15" customHeight="1">
      <c r="A55" s="247"/>
      <c r="B55" s="194"/>
      <c r="C55" s="11"/>
      <c r="D55" s="11"/>
      <c r="E55" s="11"/>
      <c r="F55" s="11"/>
      <c r="G55" s="11"/>
      <c r="H55" s="11"/>
      <c r="I55" s="11"/>
      <c r="J55" s="11"/>
      <c r="K55" s="11"/>
      <c r="L55" s="11"/>
      <c r="M55" s="11"/>
      <c r="N55" s="11"/>
      <c r="O55" s="11"/>
      <c r="P55" s="11"/>
      <c r="Q55" s="11"/>
      <c r="R55" s="11"/>
      <c r="S55" s="11"/>
    </row>
    <row r="56" spans="1:20" ht="15" customHeight="1">
      <c r="A56" s="247"/>
      <c r="B56" s="194"/>
      <c r="C56" s="11"/>
      <c r="D56" s="11"/>
      <c r="E56" s="11"/>
      <c r="F56" s="11"/>
      <c r="G56" s="11"/>
      <c r="H56" s="11"/>
      <c r="I56" s="11"/>
      <c r="J56" s="11"/>
      <c r="K56" s="11"/>
      <c r="L56" s="11"/>
      <c r="M56" s="11"/>
      <c r="N56" s="11"/>
      <c r="O56" s="11"/>
      <c r="P56" s="11"/>
      <c r="Q56" s="11"/>
      <c r="R56" s="11"/>
      <c r="S56" s="11"/>
    </row>
    <row r="57" spans="1:20" ht="15" customHeight="1">
      <c r="A57" s="247"/>
      <c r="B57" s="194"/>
      <c r="C57" s="11"/>
      <c r="D57" s="11"/>
      <c r="E57" s="11"/>
      <c r="F57" s="11"/>
      <c r="G57" s="11"/>
      <c r="H57" s="11"/>
      <c r="I57" s="11"/>
      <c r="J57" s="11"/>
      <c r="K57" s="11"/>
      <c r="L57" s="11"/>
      <c r="M57" s="11"/>
      <c r="N57" s="11"/>
      <c r="O57" s="11"/>
      <c r="P57" s="11"/>
      <c r="Q57" s="11"/>
      <c r="R57" s="11"/>
      <c r="S57" s="11"/>
    </row>
    <row r="58" spans="1:20" ht="15" customHeight="1">
      <c r="A58" s="247"/>
      <c r="B58" s="194"/>
      <c r="C58" s="11"/>
      <c r="D58" s="11"/>
      <c r="E58" s="11"/>
      <c r="F58" s="11"/>
      <c r="G58" s="11"/>
      <c r="H58" s="11"/>
      <c r="I58" s="11"/>
      <c r="J58" s="11"/>
      <c r="K58" s="11"/>
      <c r="L58" s="11"/>
      <c r="M58" s="11"/>
      <c r="N58" s="11"/>
      <c r="O58" s="11"/>
      <c r="P58" s="11"/>
      <c r="Q58" s="11"/>
      <c r="R58" s="11"/>
      <c r="S58" s="11"/>
    </row>
    <row r="59" spans="1:20" ht="15" customHeight="1">
      <c r="A59" s="247"/>
      <c r="B59" s="194"/>
      <c r="C59" s="11"/>
      <c r="D59" s="11"/>
      <c r="E59" s="11"/>
      <c r="F59" s="11"/>
      <c r="G59" s="11"/>
      <c r="H59" s="11"/>
      <c r="I59" s="11"/>
      <c r="J59" s="11"/>
      <c r="K59" s="11"/>
      <c r="L59" s="11"/>
      <c r="M59" s="11"/>
      <c r="N59" s="11"/>
      <c r="O59" s="11"/>
      <c r="P59" s="11"/>
      <c r="Q59" s="11"/>
      <c r="R59" s="11"/>
      <c r="S59" s="11"/>
    </row>
    <row r="60" spans="1:20" ht="15" customHeight="1">
      <c r="A60" s="247"/>
      <c r="B60" s="194"/>
      <c r="C60" s="11"/>
      <c r="D60" s="11"/>
      <c r="E60" s="11"/>
      <c r="F60" s="11"/>
      <c r="G60" s="11"/>
      <c r="H60" s="11"/>
      <c r="I60" s="11"/>
      <c r="J60" s="11"/>
      <c r="K60" s="11"/>
      <c r="L60" s="11"/>
      <c r="M60" s="11"/>
      <c r="N60" s="11"/>
      <c r="O60" s="11"/>
      <c r="P60" s="11"/>
      <c r="Q60" s="11"/>
      <c r="R60" s="11"/>
      <c r="S60" s="11"/>
    </row>
    <row r="61" spans="1:20" ht="15" customHeight="1">
      <c r="B61" s="194"/>
      <c r="C61" s="11"/>
      <c r="D61" s="11"/>
      <c r="E61" s="11"/>
      <c r="F61" s="11"/>
      <c r="G61" s="11"/>
      <c r="H61" s="11"/>
      <c r="I61" s="11"/>
      <c r="J61" s="11"/>
      <c r="K61" s="11"/>
      <c r="L61" s="11"/>
      <c r="M61" s="11"/>
      <c r="N61" s="11"/>
      <c r="O61" s="11"/>
      <c r="P61" s="11"/>
      <c r="Q61" s="11"/>
      <c r="R61" s="11"/>
      <c r="S61" s="11"/>
    </row>
    <row r="62" spans="1:20" ht="15" customHeight="1">
      <c r="B62" s="194"/>
      <c r="C62" s="11"/>
      <c r="D62" s="11"/>
      <c r="E62" s="11"/>
      <c r="F62" s="11"/>
      <c r="G62" s="11"/>
      <c r="H62" s="11"/>
      <c r="I62" s="11"/>
      <c r="J62" s="11"/>
      <c r="K62" s="11"/>
      <c r="L62" s="11"/>
      <c r="M62" s="11"/>
      <c r="N62" s="11"/>
      <c r="O62" s="11"/>
      <c r="P62" s="11"/>
      <c r="Q62" s="11"/>
      <c r="R62" s="11"/>
      <c r="S62" s="11"/>
    </row>
    <row r="63" spans="1:20" ht="15" customHeight="1">
      <c r="B63" s="194"/>
      <c r="C63" s="11"/>
      <c r="D63" s="11"/>
      <c r="E63" s="11"/>
      <c r="F63" s="11"/>
      <c r="G63" s="11"/>
      <c r="H63" s="11"/>
      <c r="I63" s="11"/>
      <c r="J63" s="11"/>
      <c r="K63" s="11"/>
      <c r="L63" s="11"/>
      <c r="M63" s="11"/>
      <c r="N63" s="11"/>
      <c r="O63" s="11"/>
      <c r="P63" s="11"/>
      <c r="Q63" s="11"/>
      <c r="R63" s="11"/>
      <c r="S63" s="11"/>
    </row>
    <row r="64" spans="1:20" ht="15" customHeight="1">
      <c r="B64" s="194"/>
      <c r="C64" s="11"/>
      <c r="D64" s="11"/>
      <c r="E64" s="11"/>
      <c r="F64" s="11"/>
      <c r="G64" s="11"/>
      <c r="H64" s="11"/>
      <c r="I64" s="11"/>
      <c r="J64" s="11"/>
      <c r="K64" s="11"/>
      <c r="L64" s="11"/>
      <c r="M64" s="11"/>
      <c r="N64" s="11"/>
      <c r="O64" s="11"/>
      <c r="P64" s="11"/>
      <c r="Q64" s="11"/>
      <c r="R64" s="11"/>
      <c r="S64" s="11"/>
    </row>
    <row r="65" spans="1:21" ht="15" customHeight="1">
      <c r="B65" s="194"/>
      <c r="C65" s="11"/>
      <c r="D65" s="11"/>
      <c r="E65" s="11"/>
      <c r="F65" s="11"/>
      <c r="G65" s="11"/>
      <c r="H65" s="11"/>
      <c r="I65" s="11"/>
      <c r="J65" s="11"/>
      <c r="K65" s="11"/>
      <c r="L65" s="11"/>
      <c r="M65" s="11"/>
      <c r="N65" s="11"/>
      <c r="O65" s="11"/>
      <c r="P65" s="11"/>
      <c r="Q65" s="11"/>
      <c r="R65" s="11"/>
      <c r="S65" s="11"/>
    </row>
    <row r="66" spans="1:21" ht="15" customHeight="1">
      <c r="B66" s="194"/>
      <c r="C66" s="11"/>
      <c r="D66" s="11"/>
      <c r="E66" s="11"/>
      <c r="F66" s="11"/>
      <c r="G66" s="11"/>
      <c r="H66" s="11"/>
      <c r="I66" s="11"/>
      <c r="J66" s="11"/>
      <c r="K66" s="11"/>
      <c r="L66" s="11"/>
      <c r="M66" s="11"/>
      <c r="N66" s="11"/>
      <c r="O66" s="11"/>
      <c r="P66" s="11"/>
      <c r="Q66" s="11"/>
      <c r="R66" s="11"/>
      <c r="S66" s="11"/>
    </row>
    <row r="67" spans="1:21" s="202" customFormat="1" ht="15" customHeight="1">
      <c r="A67" s="181"/>
      <c r="B67" s="194"/>
      <c r="C67" s="11"/>
      <c r="D67" s="11"/>
      <c r="E67" s="11"/>
      <c r="F67" s="11"/>
      <c r="G67" s="11"/>
      <c r="H67" s="11"/>
      <c r="I67" s="11"/>
      <c r="J67" s="11"/>
      <c r="K67" s="11"/>
      <c r="L67" s="11"/>
      <c r="M67" s="11"/>
      <c r="N67" s="11"/>
      <c r="O67" s="11"/>
      <c r="P67" s="11"/>
      <c r="Q67" s="11"/>
      <c r="R67" s="11"/>
      <c r="S67" s="11"/>
      <c r="U67" s="181"/>
    </row>
    <row r="68" spans="1:21" s="202" customFormat="1" ht="15" customHeight="1">
      <c r="A68" s="247"/>
      <c r="B68" s="194"/>
      <c r="C68" s="11"/>
      <c r="D68" s="11"/>
      <c r="E68" s="11"/>
      <c r="F68" s="11"/>
      <c r="G68" s="11"/>
      <c r="H68" s="11"/>
      <c r="I68" s="11"/>
      <c r="J68" s="11"/>
      <c r="K68" s="11"/>
      <c r="L68" s="11"/>
      <c r="M68" s="11"/>
      <c r="N68" s="11"/>
      <c r="O68" s="11"/>
      <c r="P68" s="11"/>
      <c r="Q68" s="11"/>
      <c r="R68" s="11"/>
      <c r="S68" s="11"/>
      <c r="U68" s="181"/>
    </row>
    <row r="69" spans="1:21" s="202" customFormat="1" ht="15" customHeight="1">
      <c r="A69" s="247"/>
      <c r="B69" s="194"/>
      <c r="C69" s="11"/>
      <c r="D69" s="11"/>
      <c r="E69" s="11"/>
      <c r="F69" s="11"/>
      <c r="G69" s="11"/>
      <c r="H69" s="11"/>
      <c r="I69" s="11"/>
      <c r="J69" s="11"/>
      <c r="K69" s="11"/>
      <c r="L69" s="11"/>
      <c r="M69" s="11"/>
      <c r="N69" s="11"/>
      <c r="O69" s="11"/>
      <c r="P69" s="11"/>
      <c r="Q69" s="11"/>
      <c r="R69" s="11"/>
      <c r="S69" s="11"/>
      <c r="U69" s="181"/>
    </row>
    <row r="70" spans="1:21" s="202" customFormat="1" ht="15" customHeight="1">
      <c r="A70" s="247"/>
      <c r="B70" s="194"/>
      <c r="C70" s="11"/>
      <c r="D70" s="11"/>
      <c r="E70" s="11"/>
      <c r="F70" s="11"/>
      <c r="G70" s="11"/>
      <c r="H70" s="11"/>
      <c r="I70" s="11"/>
      <c r="J70" s="11"/>
      <c r="K70" s="11"/>
      <c r="L70" s="11"/>
      <c r="M70" s="11"/>
      <c r="N70" s="11"/>
      <c r="O70" s="11"/>
      <c r="P70" s="11"/>
      <c r="Q70" s="11"/>
      <c r="R70" s="11"/>
      <c r="S70" s="11"/>
      <c r="U70" s="181"/>
    </row>
    <row r="71" spans="1:21" s="202" customFormat="1" ht="15.75" hidden="1" customHeight="1">
      <c r="A71" s="247"/>
      <c r="B71" s="194"/>
      <c r="C71" s="248"/>
      <c r="D71" s="11"/>
      <c r="E71" s="248"/>
      <c r="F71" s="11"/>
      <c r="G71" s="248"/>
      <c r="H71" s="11"/>
      <c r="I71" s="248"/>
      <c r="J71" s="11"/>
      <c r="K71" s="248"/>
      <c r="L71" s="11"/>
      <c r="M71" s="248"/>
      <c r="N71" s="11"/>
      <c r="O71" s="248"/>
      <c r="P71" s="11"/>
      <c r="Q71" s="248"/>
      <c r="R71" s="11"/>
      <c r="S71" s="248"/>
    </row>
    <row r="72" spans="1:21" s="202" customFormat="1" ht="15.75" hidden="1" customHeight="1">
      <c r="A72" s="249"/>
      <c r="B72" s="201"/>
      <c r="C72" s="201"/>
      <c r="D72" s="201"/>
      <c r="E72" s="201"/>
      <c r="F72" s="201"/>
      <c r="G72" s="201"/>
      <c r="H72" s="201"/>
      <c r="I72" s="201"/>
      <c r="J72" s="201"/>
      <c r="K72" s="201"/>
      <c r="L72" s="201"/>
      <c r="M72" s="201"/>
      <c r="N72" s="201"/>
      <c r="O72" s="201"/>
      <c r="P72" s="201"/>
      <c r="Q72" s="201"/>
      <c r="R72" s="201"/>
      <c r="S72" s="201"/>
    </row>
    <row r="73" spans="1:21" s="202" customFormat="1" ht="15" customHeight="1">
      <c r="A73" s="250"/>
      <c r="B73" s="201"/>
      <c r="C73" s="201"/>
      <c r="D73" s="201"/>
      <c r="E73" s="201"/>
      <c r="F73" s="201"/>
      <c r="G73" s="201"/>
      <c r="H73" s="201"/>
      <c r="I73" s="201"/>
      <c r="J73" s="201"/>
      <c r="K73" s="201"/>
      <c r="L73" s="201"/>
      <c r="M73" s="201"/>
      <c r="N73" s="201"/>
      <c r="O73" s="201"/>
      <c r="P73" s="201"/>
      <c r="Q73" s="201"/>
      <c r="R73" s="201"/>
      <c r="S73" s="201"/>
    </row>
    <row r="74" spans="1:21" s="202" customFormat="1" ht="15" customHeight="1">
      <c r="A74" s="249"/>
      <c r="B74" s="201"/>
      <c r="C74" s="201"/>
      <c r="D74" s="201"/>
      <c r="E74" s="201"/>
      <c r="F74" s="201"/>
      <c r="G74" s="201"/>
      <c r="H74" s="201"/>
      <c r="I74" s="201"/>
      <c r="J74" s="201"/>
      <c r="K74" s="201"/>
      <c r="L74" s="201"/>
      <c r="M74" s="201"/>
      <c r="N74" s="201"/>
      <c r="O74" s="201"/>
      <c r="P74" s="201"/>
      <c r="Q74" s="201"/>
      <c r="R74" s="201"/>
      <c r="S74" s="201"/>
    </row>
    <row r="75" spans="1:21" s="202" customFormat="1" ht="15" customHeight="1">
      <c r="A75" s="249"/>
      <c r="B75" s="201"/>
      <c r="C75" s="201"/>
      <c r="D75" s="201"/>
      <c r="E75" s="201"/>
      <c r="F75" s="201"/>
      <c r="G75" s="201"/>
      <c r="H75" s="201"/>
      <c r="I75" s="201"/>
      <c r="J75" s="201"/>
      <c r="K75" s="201"/>
      <c r="L75" s="201"/>
      <c r="M75" s="201"/>
      <c r="N75" s="201"/>
      <c r="O75" s="201"/>
      <c r="P75" s="201"/>
      <c r="Q75" s="201"/>
      <c r="R75" s="201"/>
      <c r="S75" s="201"/>
    </row>
    <row r="76" spans="1:21" s="202" customFormat="1" ht="15" customHeight="1">
      <c r="A76" s="251"/>
      <c r="B76" s="201"/>
      <c r="C76" s="201"/>
      <c r="D76" s="201"/>
      <c r="E76" s="201"/>
      <c r="F76" s="201"/>
      <c r="G76" s="201"/>
      <c r="H76" s="201"/>
      <c r="I76" s="201"/>
      <c r="J76" s="201"/>
      <c r="K76" s="201"/>
      <c r="L76" s="201"/>
      <c r="M76" s="201"/>
      <c r="N76" s="201"/>
      <c r="O76" s="201"/>
      <c r="P76" s="201"/>
      <c r="Q76" s="201"/>
      <c r="R76" s="201"/>
      <c r="S76" s="201"/>
    </row>
    <row r="77" spans="1:21" ht="15" customHeight="1">
      <c r="A77" s="252"/>
      <c r="B77" s="201"/>
      <c r="C77" s="201"/>
      <c r="D77" s="201"/>
      <c r="E77" s="201"/>
      <c r="F77" s="201"/>
      <c r="G77" s="201"/>
      <c r="H77" s="201"/>
      <c r="I77" s="201"/>
      <c r="J77" s="201"/>
      <c r="K77" s="201"/>
      <c r="L77" s="201"/>
      <c r="M77" s="201"/>
      <c r="N77" s="201"/>
      <c r="O77" s="201"/>
      <c r="P77" s="201"/>
      <c r="Q77" s="201"/>
      <c r="R77" s="201"/>
      <c r="S77" s="201"/>
      <c r="U77" s="202"/>
    </row>
    <row r="78" spans="1:21">
      <c r="A78" s="249"/>
      <c r="B78" s="201"/>
      <c r="C78" s="201"/>
      <c r="D78" s="201"/>
      <c r="E78" s="201"/>
      <c r="F78" s="201"/>
      <c r="G78" s="201"/>
      <c r="H78" s="201"/>
      <c r="I78" s="201"/>
      <c r="J78" s="201"/>
      <c r="K78" s="201"/>
      <c r="L78" s="201"/>
      <c r="M78" s="201"/>
      <c r="N78" s="201"/>
      <c r="O78" s="201"/>
      <c r="P78" s="201"/>
      <c r="Q78" s="201"/>
      <c r="R78" s="201"/>
      <c r="S78" s="201"/>
      <c r="U78" s="202"/>
    </row>
    <row r="79" spans="1:21">
      <c r="A79" s="253"/>
      <c r="B79" s="201"/>
      <c r="C79" s="201"/>
      <c r="D79" s="201"/>
      <c r="E79" s="201"/>
      <c r="F79" s="201"/>
      <c r="G79" s="201"/>
      <c r="H79" s="201"/>
      <c r="I79" s="201"/>
      <c r="J79" s="201"/>
      <c r="K79" s="201"/>
      <c r="L79" s="201"/>
      <c r="M79" s="201"/>
      <c r="N79" s="201"/>
      <c r="O79" s="201"/>
      <c r="P79" s="201"/>
      <c r="Q79" s="201"/>
      <c r="R79" s="201"/>
      <c r="S79" s="201"/>
      <c r="U79" s="202"/>
    </row>
    <row r="80" spans="1:21">
      <c r="A80" s="253"/>
      <c r="B80" s="201"/>
      <c r="C80" s="201"/>
      <c r="D80" s="201"/>
      <c r="E80" s="201"/>
      <c r="F80" s="201"/>
      <c r="G80" s="201"/>
      <c r="H80" s="201"/>
      <c r="I80" s="201"/>
      <c r="J80" s="201"/>
      <c r="K80" s="201"/>
      <c r="L80" s="201"/>
      <c r="M80" s="201"/>
      <c r="N80" s="201"/>
      <c r="O80" s="201"/>
      <c r="P80" s="201"/>
      <c r="Q80" s="201"/>
      <c r="R80" s="201"/>
      <c r="S80" s="201"/>
      <c r="U80" s="202"/>
    </row>
    <row r="81" spans="1:19">
      <c r="A81" s="253"/>
      <c r="B81" s="201"/>
      <c r="C81" s="201"/>
      <c r="D81" s="201"/>
      <c r="E81" s="201"/>
      <c r="F81" s="201"/>
      <c r="G81" s="201"/>
      <c r="H81" s="201"/>
      <c r="I81" s="201"/>
      <c r="J81" s="201"/>
      <c r="K81" s="201"/>
      <c r="L81" s="201"/>
      <c r="M81" s="201"/>
      <c r="N81" s="201"/>
      <c r="O81" s="201"/>
      <c r="P81" s="201"/>
      <c r="Q81" s="201"/>
      <c r="R81" s="201"/>
      <c r="S81" s="201"/>
    </row>
    <row r="82" spans="1:19">
      <c r="B82" s="254"/>
      <c r="S82" s="254"/>
    </row>
  </sheetData>
  <mergeCells count="22">
    <mergeCell ref="A3:A5"/>
    <mergeCell ref="A28:A30"/>
    <mergeCell ref="B28:G28"/>
    <mergeCell ref="B3:G3"/>
    <mergeCell ref="B29:C29"/>
    <mergeCell ref="D29:E29"/>
    <mergeCell ref="B4:C4"/>
    <mergeCell ref="D4:E4"/>
    <mergeCell ref="F29:G29"/>
    <mergeCell ref="F4:G4"/>
    <mergeCell ref="N3:S3"/>
    <mergeCell ref="N4:O4"/>
    <mergeCell ref="P4:Q4"/>
    <mergeCell ref="R4:S4"/>
    <mergeCell ref="H29:I29"/>
    <mergeCell ref="H3:M3"/>
    <mergeCell ref="J29:K29"/>
    <mergeCell ref="L29:M29"/>
    <mergeCell ref="L4:M4"/>
    <mergeCell ref="H28:M28"/>
    <mergeCell ref="H4:I4"/>
    <mergeCell ref="J4:K4"/>
  </mergeCells>
  <phoneticPr fontId="6"/>
  <conditionalFormatting sqref="B71:S71 B26:S26 N27:S27 B51:G51 B27:F27 H27:L27 I51:S51">
    <cfRule type="cellIs" dxfId="4" priority="1" stopIfTrue="1" operator="between">
      <formula>2</formula>
      <formula>1</formula>
    </cfRule>
  </conditionalFormatting>
  <pageMargins left="0.78740157480314965" right="0.78740157480314965" top="0.98425196850393704" bottom="0.78740157480314965" header="0.51181102362204722" footer="0.51181102362204722"/>
  <pageSetup paperSize="9"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60"/>
  <sheetViews>
    <sheetView view="pageBreakPreview" zoomScale="91" zoomScaleNormal="86" zoomScaleSheetLayoutView="91" workbookViewId="0">
      <pane xSplit="1" ySplit="3" topLeftCell="B4" activePane="bottomRight" state="frozen"/>
      <selection activeCell="D4" sqref="D4"/>
      <selection pane="topRight" activeCell="D4" sqref="D4"/>
      <selection pane="bottomLeft" activeCell="D4" sqref="D4"/>
      <selection pane="bottomRight"/>
    </sheetView>
  </sheetViews>
  <sheetFormatPr defaultRowHeight="14.25" customHeight="1"/>
  <cols>
    <col min="1" max="1" width="12" style="779" customWidth="1"/>
    <col min="2" max="4" width="9.125" style="779" customWidth="1"/>
    <col min="5" max="5" width="10" style="779" customWidth="1"/>
    <col min="6" max="8" width="9.125" style="779" customWidth="1"/>
    <col min="9" max="10" width="10.625" style="779" customWidth="1"/>
    <col min="11" max="13" width="9.125" style="779" customWidth="1"/>
    <col min="14" max="16384" width="9" style="779"/>
  </cols>
  <sheetData>
    <row r="1" spans="1:13" ht="32.25" customHeight="1" thickBot="1">
      <c r="A1" s="778" t="s">
        <v>1602</v>
      </c>
      <c r="K1" s="911" t="s">
        <v>1706</v>
      </c>
      <c r="L1" s="911"/>
      <c r="M1" s="911"/>
    </row>
    <row r="2" spans="1:13" s="786" customFormat="1" ht="33.75" customHeight="1">
      <c r="A2" s="912" t="s">
        <v>1421</v>
      </c>
      <c r="B2" s="822" t="s">
        <v>1601</v>
      </c>
      <c r="C2" s="823" t="s">
        <v>1600</v>
      </c>
      <c r="D2" s="782" t="s">
        <v>1707</v>
      </c>
      <c r="E2" s="785" t="s">
        <v>1708</v>
      </c>
      <c r="F2" s="784" t="s">
        <v>1709</v>
      </c>
      <c r="G2" s="785" t="s">
        <v>1710</v>
      </c>
      <c r="H2" s="784" t="s">
        <v>1711</v>
      </c>
      <c r="I2" s="914" t="s">
        <v>1712</v>
      </c>
      <c r="J2" s="915"/>
      <c r="K2" s="784" t="s">
        <v>1713</v>
      </c>
      <c r="L2" s="824" t="s">
        <v>1714</v>
      </c>
      <c r="M2" s="782" t="s">
        <v>1715</v>
      </c>
    </row>
    <row r="3" spans="1:13" ht="67.5" customHeight="1" thickBot="1">
      <c r="A3" s="913"/>
      <c r="B3" s="825" t="s">
        <v>1597</v>
      </c>
      <c r="C3" s="825" t="s">
        <v>1597</v>
      </c>
      <c r="D3" s="825" t="s">
        <v>1597</v>
      </c>
      <c r="E3" s="826" t="s">
        <v>1597</v>
      </c>
      <c r="F3" s="825" t="s">
        <v>1597</v>
      </c>
      <c r="G3" s="826" t="s">
        <v>1597</v>
      </c>
      <c r="H3" s="827" t="s">
        <v>1597</v>
      </c>
      <c r="I3" s="828" t="s">
        <v>1599</v>
      </c>
      <c r="J3" s="829" t="s">
        <v>1598</v>
      </c>
      <c r="K3" s="827" t="s">
        <v>1597</v>
      </c>
      <c r="L3" s="828" t="s">
        <v>1597</v>
      </c>
      <c r="M3" s="827" t="s">
        <v>1597</v>
      </c>
    </row>
    <row r="4" spans="1:13" ht="14.25" customHeight="1">
      <c r="A4" s="791" t="s">
        <v>1274</v>
      </c>
      <c r="B4" s="792" t="s">
        <v>1596</v>
      </c>
      <c r="C4" s="792" t="s">
        <v>1561</v>
      </c>
      <c r="D4" s="792" t="s">
        <v>1561</v>
      </c>
      <c r="E4" s="830" t="s">
        <v>1563</v>
      </c>
      <c r="F4" s="793" t="s">
        <v>1595</v>
      </c>
      <c r="G4" s="830" t="s">
        <v>1559</v>
      </c>
      <c r="H4" s="793" t="s">
        <v>1594</v>
      </c>
      <c r="I4" s="831" t="s">
        <v>1573</v>
      </c>
      <c r="J4" s="832" t="s">
        <v>1593</v>
      </c>
      <c r="K4" s="793" t="s">
        <v>1578</v>
      </c>
      <c r="L4" s="794" t="s">
        <v>1563</v>
      </c>
      <c r="M4" s="793" t="s">
        <v>1563</v>
      </c>
    </row>
    <row r="5" spans="1:13" ht="14.25" customHeight="1">
      <c r="A5" s="800" t="s">
        <v>0</v>
      </c>
      <c r="B5" s="792" t="s">
        <v>1561</v>
      </c>
      <c r="C5" s="792" t="s">
        <v>1561</v>
      </c>
      <c r="D5" s="792" t="s">
        <v>1561</v>
      </c>
      <c r="E5" s="797" t="s">
        <v>1553</v>
      </c>
      <c r="F5" s="792" t="s">
        <v>1563</v>
      </c>
      <c r="G5" s="797" t="s">
        <v>1559</v>
      </c>
      <c r="H5" s="792" t="s">
        <v>1558</v>
      </c>
      <c r="I5" s="833" t="s">
        <v>1573</v>
      </c>
      <c r="J5" s="834" t="s">
        <v>1586</v>
      </c>
      <c r="K5" s="792" t="s">
        <v>1581</v>
      </c>
      <c r="L5" s="801" t="s">
        <v>1553</v>
      </c>
      <c r="M5" s="792" t="s">
        <v>1579</v>
      </c>
    </row>
    <row r="6" spans="1:13" ht="15" customHeight="1">
      <c r="A6" s="800" t="s">
        <v>1</v>
      </c>
      <c r="B6" s="792" t="s">
        <v>1561</v>
      </c>
      <c r="C6" s="792" t="s">
        <v>1561</v>
      </c>
      <c r="D6" s="792" t="s">
        <v>1561</v>
      </c>
      <c r="E6" s="797" t="s">
        <v>1553</v>
      </c>
      <c r="F6" s="792" t="s">
        <v>1568</v>
      </c>
      <c r="G6" s="797" t="s">
        <v>1559</v>
      </c>
      <c r="H6" s="792" t="s">
        <v>1558</v>
      </c>
      <c r="I6" s="833" t="s">
        <v>1557</v>
      </c>
      <c r="J6" s="834" t="s">
        <v>1592</v>
      </c>
      <c r="K6" s="792" t="s">
        <v>1578</v>
      </c>
      <c r="L6" s="801" t="s">
        <v>1553</v>
      </c>
      <c r="M6" s="792" t="s">
        <v>1563</v>
      </c>
    </row>
    <row r="7" spans="1:13" ht="14.25" customHeight="1">
      <c r="A7" s="800" t="s">
        <v>2</v>
      </c>
      <c r="B7" s="792" t="s">
        <v>1561</v>
      </c>
      <c r="C7" s="792" t="s">
        <v>1561</v>
      </c>
      <c r="D7" s="792" t="s">
        <v>1561</v>
      </c>
      <c r="E7" s="797" t="s">
        <v>1553</v>
      </c>
      <c r="F7" s="792" t="s">
        <v>1578</v>
      </c>
      <c r="G7" s="797" t="s">
        <v>1559</v>
      </c>
      <c r="H7" s="792" t="s">
        <v>1558</v>
      </c>
      <c r="I7" s="833" t="s">
        <v>1557</v>
      </c>
      <c r="J7" s="834" t="s">
        <v>1556</v>
      </c>
      <c r="K7" s="792" t="s">
        <v>1581</v>
      </c>
      <c r="L7" s="801" t="s">
        <v>1553</v>
      </c>
      <c r="M7" s="792" t="s">
        <v>1563</v>
      </c>
    </row>
    <row r="8" spans="1:13" ht="14.25" customHeight="1">
      <c r="A8" s="800" t="s">
        <v>3</v>
      </c>
      <c r="B8" s="792" t="s">
        <v>1561</v>
      </c>
      <c r="C8" s="792" t="s">
        <v>1561</v>
      </c>
      <c r="D8" s="792" t="s">
        <v>1561</v>
      </c>
      <c r="E8" s="797" t="s">
        <v>1553</v>
      </c>
      <c r="F8" s="792" t="s">
        <v>1568</v>
      </c>
      <c r="G8" s="797" t="s">
        <v>1559</v>
      </c>
      <c r="H8" s="792" t="s">
        <v>1558</v>
      </c>
      <c r="I8" s="833" t="s">
        <v>1564</v>
      </c>
      <c r="J8" s="834" t="s">
        <v>1556</v>
      </c>
      <c r="K8" s="792" t="s">
        <v>1581</v>
      </c>
      <c r="L8" s="801" t="s">
        <v>1554</v>
      </c>
      <c r="M8" s="792" t="s">
        <v>1553</v>
      </c>
    </row>
    <row r="9" spans="1:13" ht="14.25" customHeight="1">
      <c r="A9" s="800" t="s">
        <v>4</v>
      </c>
      <c r="B9" s="792" t="s">
        <v>1561</v>
      </c>
      <c r="C9" s="792" t="s">
        <v>1561</v>
      </c>
      <c r="D9" s="792" t="s">
        <v>1561</v>
      </c>
      <c r="E9" s="797" t="s">
        <v>1553</v>
      </c>
      <c r="F9" s="792" t="s">
        <v>1563</v>
      </c>
      <c r="G9" s="797" t="s">
        <v>1559</v>
      </c>
      <c r="H9" s="792" t="s">
        <v>1558</v>
      </c>
      <c r="I9" s="833" t="s">
        <v>1564</v>
      </c>
      <c r="J9" s="834" t="s">
        <v>1556</v>
      </c>
      <c r="K9" s="792" t="s">
        <v>1581</v>
      </c>
      <c r="L9" s="801" t="s">
        <v>1591</v>
      </c>
      <c r="M9" s="792" t="s">
        <v>1553</v>
      </c>
    </row>
    <row r="10" spans="1:13" ht="14.25" customHeight="1">
      <c r="A10" s="800" t="s">
        <v>5</v>
      </c>
      <c r="B10" s="792" t="s">
        <v>1561</v>
      </c>
      <c r="C10" s="792" t="s">
        <v>1561</v>
      </c>
      <c r="D10" s="792" t="s">
        <v>1561</v>
      </c>
      <c r="E10" s="797" t="s">
        <v>1553</v>
      </c>
      <c r="F10" s="792" t="s">
        <v>1563</v>
      </c>
      <c r="G10" s="797" t="s">
        <v>1559</v>
      </c>
      <c r="H10" s="792" t="s">
        <v>1558</v>
      </c>
      <c r="I10" s="833" t="s">
        <v>1564</v>
      </c>
      <c r="J10" s="834" t="s">
        <v>1556</v>
      </c>
      <c r="K10" s="792" t="s">
        <v>1581</v>
      </c>
      <c r="L10" s="801" t="s">
        <v>1553</v>
      </c>
      <c r="M10" s="792" t="s">
        <v>1563</v>
      </c>
    </row>
    <row r="11" spans="1:13" ht="14.25" customHeight="1">
      <c r="A11" s="800" t="s">
        <v>6</v>
      </c>
      <c r="B11" s="792" t="s">
        <v>1561</v>
      </c>
      <c r="C11" s="792" t="s">
        <v>1561</v>
      </c>
      <c r="D11" s="792" t="s">
        <v>1561</v>
      </c>
      <c r="E11" s="797" t="s">
        <v>1553</v>
      </c>
      <c r="F11" s="792" t="s">
        <v>1568</v>
      </c>
      <c r="G11" s="797" t="s">
        <v>1559</v>
      </c>
      <c r="H11" s="792" t="s">
        <v>1558</v>
      </c>
      <c r="I11" s="833" t="s">
        <v>1557</v>
      </c>
      <c r="J11" s="834" t="s">
        <v>1556</v>
      </c>
      <c r="K11" s="792" t="s">
        <v>1578</v>
      </c>
      <c r="L11" s="801" t="s">
        <v>1554</v>
      </c>
      <c r="M11" s="792" t="s">
        <v>1579</v>
      </c>
    </row>
    <row r="12" spans="1:13" ht="14.25" customHeight="1">
      <c r="A12" s="800" t="s">
        <v>7</v>
      </c>
      <c r="B12" s="792" t="s">
        <v>1561</v>
      </c>
      <c r="C12" s="792" t="s">
        <v>1561</v>
      </c>
      <c r="D12" s="792" t="s">
        <v>1561</v>
      </c>
      <c r="E12" s="797" t="s">
        <v>1553</v>
      </c>
      <c r="F12" s="792" t="s">
        <v>1563</v>
      </c>
      <c r="G12" s="797" t="s">
        <v>1559</v>
      </c>
      <c r="H12" s="792" t="s">
        <v>1558</v>
      </c>
      <c r="I12" s="833" t="s">
        <v>1564</v>
      </c>
      <c r="J12" s="834" t="s">
        <v>1556</v>
      </c>
      <c r="K12" s="792" t="s">
        <v>1581</v>
      </c>
      <c r="L12" s="801" t="s">
        <v>1553</v>
      </c>
      <c r="M12" s="792" t="s">
        <v>1553</v>
      </c>
    </row>
    <row r="13" spans="1:13" ht="14.25" customHeight="1">
      <c r="A13" s="800" t="s">
        <v>8</v>
      </c>
      <c r="B13" s="792" t="s">
        <v>1561</v>
      </c>
      <c r="C13" s="792" t="s">
        <v>1561</v>
      </c>
      <c r="D13" s="792" t="s">
        <v>1561</v>
      </c>
      <c r="E13" s="797" t="s">
        <v>1553</v>
      </c>
      <c r="F13" s="792" t="s">
        <v>1563</v>
      </c>
      <c r="G13" s="797" t="s">
        <v>1574</v>
      </c>
      <c r="H13" s="792" t="s">
        <v>1590</v>
      </c>
      <c r="I13" s="833" t="s">
        <v>1573</v>
      </c>
      <c r="J13" s="834" t="s">
        <v>1569</v>
      </c>
      <c r="K13" s="792" t="s">
        <v>1581</v>
      </c>
      <c r="L13" s="801" t="s">
        <v>1554</v>
      </c>
      <c r="M13" s="792" t="s">
        <v>1553</v>
      </c>
    </row>
    <row r="14" spans="1:13" ht="14.25" customHeight="1">
      <c r="A14" s="800" t="s">
        <v>9</v>
      </c>
      <c r="B14" s="792" t="s">
        <v>1561</v>
      </c>
      <c r="C14" s="792" t="s">
        <v>1561</v>
      </c>
      <c r="D14" s="792" t="s">
        <v>1561</v>
      </c>
      <c r="E14" s="797" t="s">
        <v>1553</v>
      </c>
      <c r="F14" s="792" t="s">
        <v>1568</v>
      </c>
      <c r="G14" s="797" t="s">
        <v>1559</v>
      </c>
      <c r="H14" s="792" t="s">
        <v>1558</v>
      </c>
      <c r="I14" s="833" t="s">
        <v>1573</v>
      </c>
      <c r="J14" s="834" t="s">
        <v>1569</v>
      </c>
      <c r="K14" s="792" t="s">
        <v>1579</v>
      </c>
      <c r="L14" s="801" t="s">
        <v>1563</v>
      </c>
      <c r="M14" s="792" t="s">
        <v>1579</v>
      </c>
    </row>
    <row r="15" spans="1:13" ht="14.25" customHeight="1">
      <c r="A15" s="800" t="s">
        <v>10</v>
      </c>
      <c r="B15" s="792" t="s">
        <v>1561</v>
      </c>
      <c r="C15" s="792" t="s">
        <v>1561</v>
      </c>
      <c r="D15" s="792" t="s">
        <v>1561</v>
      </c>
      <c r="E15" s="797" t="s">
        <v>1553</v>
      </c>
      <c r="F15" s="792" t="s">
        <v>1568</v>
      </c>
      <c r="G15" s="797" t="s">
        <v>1559</v>
      </c>
      <c r="H15" s="792" t="s">
        <v>1558</v>
      </c>
      <c r="I15" s="835" t="s">
        <v>1567</v>
      </c>
      <c r="J15" s="836" t="s">
        <v>1566</v>
      </c>
      <c r="K15" s="792" t="s">
        <v>1578</v>
      </c>
      <c r="L15" s="801" t="s">
        <v>1554</v>
      </c>
      <c r="M15" s="792" t="s">
        <v>1579</v>
      </c>
    </row>
    <row r="16" spans="1:13" ht="14.25" customHeight="1">
      <c r="A16" s="800" t="s">
        <v>11</v>
      </c>
      <c r="B16" s="792" t="s">
        <v>1561</v>
      </c>
      <c r="C16" s="792" t="s">
        <v>1561</v>
      </c>
      <c r="D16" s="792" t="s">
        <v>1561</v>
      </c>
      <c r="E16" s="797" t="s">
        <v>1553</v>
      </c>
      <c r="F16" s="792" t="s">
        <v>1568</v>
      </c>
      <c r="G16" s="797" t="s">
        <v>1559</v>
      </c>
      <c r="H16" s="792" t="s">
        <v>1558</v>
      </c>
      <c r="I16" s="833" t="s">
        <v>1582</v>
      </c>
      <c r="J16" s="834" t="s">
        <v>1569</v>
      </c>
      <c r="K16" s="792" t="s">
        <v>1562</v>
      </c>
      <c r="L16" s="801" t="s">
        <v>1563</v>
      </c>
      <c r="M16" s="792" t="s">
        <v>1553</v>
      </c>
    </row>
    <row r="17" spans="1:13" ht="14.25" customHeight="1">
      <c r="A17" s="800" t="s">
        <v>12</v>
      </c>
      <c r="B17" s="792" t="s">
        <v>1561</v>
      </c>
      <c r="C17" s="792" t="s">
        <v>1561</v>
      </c>
      <c r="D17" s="792" t="s">
        <v>1561</v>
      </c>
      <c r="E17" s="797" t="s">
        <v>1553</v>
      </c>
      <c r="F17" s="792" t="s">
        <v>1568</v>
      </c>
      <c r="G17" s="797" t="s">
        <v>1559</v>
      </c>
      <c r="H17" s="792" t="s">
        <v>1590</v>
      </c>
      <c r="I17" s="833" t="s">
        <v>1557</v>
      </c>
      <c r="J17" s="834" t="s">
        <v>1556</v>
      </c>
      <c r="K17" s="792" t="s">
        <v>1581</v>
      </c>
      <c r="L17" s="801" t="s">
        <v>1554</v>
      </c>
      <c r="M17" s="792" t="s">
        <v>1553</v>
      </c>
    </row>
    <row r="18" spans="1:13" ht="14.25" customHeight="1">
      <c r="A18" s="800" t="s">
        <v>13</v>
      </c>
      <c r="B18" s="792" t="s">
        <v>1561</v>
      </c>
      <c r="C18" s="792" t="s">
        <v>1561</v>
      </c>
      <c r="D18" s="792" t="s">
        <v>1561</v>
      </c>
      <c r="E18" s="797" t="s">
        <v>1553</v>
      </c>
      <c r="F18" s="792" t="s">
        <v>1584</v>
      </c>
      <c r="G18" s="797" t="s">
        <v>1559</v>
      </c>
      <c r="H18" s="792" t="s">
        <v>1558</v>
      </c>
      <c r="I18" s="833" t="s">
        <v>1557</v>
      </c>
      <c r="J18" s="834" t="s">
        <v>1556</v>
      </c>
      <c r="K18" s="792" t="s">
        <v>1581</v>
      </c>
      <c r="L18" s="801" t="s">
        <v>1563</v>
      </c>
      <c r="M18" s="792" t="s">
        <v>1563</v>
      </c>
    </row>
    <row r="19" spans="1:13" ht="14.25" customHeight="1">
      <c r="A19" s="800" t="s">
        <v>14</v>
      </c>
      <c r="B19" s="792" t="s">
        <v>1561</v>
      </c>
      <c r="C19" s="792" t="s">
        <v>1561</v>
      </c>
      <c r="D19" s="792" t="s">
        <v>1561</v>
      </c>
      <c r="E19" s="797" t="s">
        <v>1553</v>
      </c>
      <c r="F19" s="792" t="s">
        <v>1568</v>
      </c>
      <c r="G19" s="797" t="s">
        <v>1559</v>
      </c>
      <c r="H19" s="792" t="s">
        <v>1558</v>
      </c>
      <c r="I19" s="833" t="s">
        <v>1564</v>
      </c>
      <c r="J19" s="834" t="s">
        <v>1556</v>
      </c>
      <c r="K19" s="792" t="s">
        <v>1562</v>
      </c>
      <c r="L19" s="801" t="s">
        <v>1553</v>
      </c>
      <c r="M19" s="792" t="s">
        <v>1578</v>
      </c>
    </row>
    <row r="20" spans="1:13" ht="14.25" customHeight="1">
      <c r="A20" s="800" t="s">
        <v>15</v>
      </c>
      <c r="B20" s="792" t="s">
        <v>1561</v>
      </c>
      <c r="C20" s="792" t="s">
        <v>1561</v>
      </c>
      <c r="D20" s="792" t="s">
        <v>1561</v>
      </c>
      <c r="E20" s="797" t="s">
        <v>1553</v>
      </c>
      <c r="F20" s="792" t="s">
        <v>1563</v>
      </c>
      <c r="G20" s="797" t="s">
        <v>1559</v>
      </c>
      <c r="H20" s="792" t="s">
        <v>1558</v>
      </c>
      <c r="I20" s="833" t="s">
        <v>1564</v>
      </c>
      <c r="J20" s="834" t="s">
        <v>1589</v>
      </c>
      <c r="K20" s="916" t="s">
        <v>1576</v>
      </c>
      <c r="L20" s="917"/>
      <c r="M20" s="792" t="s">
        <v>1579</v>
      </c>
    </row>
    <row r="21" spans="1:13" ht="14.25" customHeight="1">
      <c r="A21" s="800" t="s">
        <v>16</v>
      </c>
      <c r="B21" s="792" t="s">
        <v>1561</v>
      </c>
      <c r="C21" s="792" t="s">
        <v>1561</v>
      </c>
      <c r="D21" s="792" t="s">
        <v>1561</v>
      </c>
      <c r="E21" s="797" t="s">
        <v>1553</v>
      </c>
      <c r="F21" s="792" t="s">
        <v>1563</v>
      </c>
      <c r="G21" s="797" t="s">
        <v>1559</v>
      </c>
      <c r="H21" s="792" t="s">
        <v>1558</v>
      </c>
      <c r="I21" s="833" t="s">
        <v>1564</v>
      </c>
      <c r="J21" s="834" t="s">
        <v>1556</v>
      </c>
      <c r="K21" s="792" t="s">
        <v>1581</v>
      </c>
      <c r="L21" s="801" t="s">
        <v>1553</v>
      </c>
      <c r="M21" s="792" t="s">
        <v>1560</v>
      </c>
    </row>
    <row r="22" spans="1:13" ht="14.25" customHeight="1">
      <c r="A22" s="800" t="s">
        <v>17</v>
      </c>
      <c r="B22" s="792" t="s">
        <v>1561</v>
      </c>
      <c r="C22" s="792" t="s">
        <v>1561</v>
      </c>
      <c r="D22" s="792" t="s">
        <v>1561</v>
      </c>
      <c r="E22" s="797" t="s">
        <v>1553</v>
      </c>
      <c r="F22" s="792" t="s">
        <v>1563</v>
      </c>
      <c r="G22" s="797" t="s">
        <v>1559</v>
      </c>
      <c r="H22" s="792" t="s">
        <v>1558</v>
      </c>
      <c r="I22" s="833" t="s">
        <v>1564</v>
      </c>
      <c r="J22" s="834" t="s">
        <v>1556</v>
      </c>
      <c r="K22" s="792" t="s">
        <v>1581</v>
      </c>
      <c r="L22" s="801" t="s">
        <v>1553</v>
      </c>
      <c r="M22" s="792" t="s">
        <v>1553</v>
      </c>
    </row>
    <row r="23" spans="1:13" ht="14.25" customHeight="1">
      <c r="A23" s="800" t="s">
        <v>18</v>
      </c>
      <c r="B23" s="792" t="s">
        <v>1561</v>
      </c>
      <c r="C23" s="792" t="s">
        <v>1561</v>
      </c>
      <c r="D23" s="792" t="s">
        <v>1561</v>
      </c>
      <c r="E23" s="797" t="s">
        <v>1553</v>
      </c>
      <c r="F23" s="792" t="s">
        <v>1563</v>
      </c>
      <c r="G23" s="797" t="s">
        <v>1559</v>
      </c>
      <c r="H23" s="792" t="s">
        <v>1558</v>
      </c>
      <c r="I23" s="833" t="s">
        <v>1564</v>
      </c>
      <c r="J23" s="834" t="s">
        <v>1556</v>
      </c>
      <c r="K23" s="916" t="s">
        <v>1588</v>
      </c>
      <c r="L23" s="918"/>
      <c r="M23" s="917"/>
    </row>
    <row r="24" spans="1:13" ht="14.25" customHeight="1">
      <c r="A24" s="800" t="s">
        <v>19</v>
      </c>
      <c r="B24" s="792" t="s">
        <v>1561</v>
      </c>
      <c r="C24" s="792" t="s">
        <v>1561</v>
      </c>
      <c r="D24" s="792" t="s">
        <v>1561</v>
      </c>
      <c r="E24" s="797" t="s">
        <v>1587</v>
      </c>
      <c r="F24" s="792" t="s">
        <v>1568</v>
      </c>
      <c r="G24" s="797" t="s">
        <v>1559</v>
      </c>
      <c r="H24" s="792" t="s">
        <v>1558</v>
      </c>
      <c r="I24" s="833" t="s">
        <v>1557</v>
      </c>
      <c r="J24" s="834" t="s">
        <v>1586</v>
      </c>
      <c r="K24" s="792" t="s">
        <v>1578</v>
      </c>
      <c r="L24" s="801" t="s">
        <v>1554</v>
      </c>
      <c r="M24" s="792" t="s">
        <v>1553</v>
      </c>
    </row>
    <row r="25" spans="1:13" ht="14.25" customHeight="1">
      <c r="A25" s="800" t="s">
        <v>182</v>
      </c>
      <c r="B25" s="792" t="s">
        <v>1561</v>
      </c>
      <c r="C25" s="792" t="s">
        <v>1561</v>
      </c>
      <c r="D25" s="792" t="s">
        <v>1561</v>
      </c>
      <c r="E25" s="797" t="s">
        <v>1553</v>
      </c>
      <c r="F25" s="792" t="s">
        <v>1568</v>
      </c>
      <c r="G25" s="797" t="s">
        <v>1559</v>
      </c>
      <c r="H25" s="792" t="s">
        <v>1558</v>
      </c>
      <c r="I25" s="833" t="s">
        <v>1564</v>
      </c>
      <c r="J25" s="834" t="s">
        <v>1556</v>
      </c>
      <c r="K25" s="792" t="s">
        <v>1581</v>
      </c>
      <c r="L25" s="801" t="s">
        <v>1554</v>
      </c>
      <c r="M25" s="792" t="s">
        <v>1579</v>
      </c>
    </row>
    <row r="26" spans="1:13" ht="14.25" customHeight="1">
      <c r="A26" s="800" t="s">
        <v>20</v>
      </c>
      <c r="B26" s="792" t="s">
        <v>1561</v>
      </c>
      <c r="C26" s="792" t="s">
        <v>1561</v>
      </c>
      <c r="D26" s="792" t="s">
        <v>1561</v>
      </c>
      <c r="E26" s="797" t="s">
        <v>1553</v>
      </c>
      <c r="F26" s="792" t="s">
        <v>1585</v>
      </c>
      <c r="G26" s="797" t="s">
        <v>1559</v>
      </c>
      <c r="H26" s="792" t="s">
        <v>1558</v>
      </c>
      <c r="I26" s="835" t="s">
        <v>1567</v>
      </c>
      <c r="J26" s="836" t="s">
        <v>1566</v>
      </c>
      <c r="K26" s="916" t="s">
        <v>1576</v>
      </c>
      <c r="L26" s="919"/>
      <c r="M26" s="792" t="s">
        <v>1560</v>
      </c>
    </row>
    <row r="27" spans="1:13" ht="14.25" customHeight="1">
      <c r="A27" s="800" t="s">
        <v>21</v>
      </c>
      <c r="B27" s="792" t="s">
        <v>1561</v>
      </c>
      <c r="C27" s="792" t="s">
        <v>1561</v>
      </c>
      <c r="D27" s="792" t="s">
        <v>1561</v>
      </c>
      <c r="E27" s="797" t="s">
        <v>1553</v>
      </c>
      <c r="F27" s="792" t="s">
        <v>1563</v>
      </c>
      <c r="G27" s="797" t="s">
        <v>1559</v>
      </c>
      <c r="H27" s="792" t="s">
        <v>1558</v>
      </c>
      <c r="I27" s="833" t="s">
        <v>1564</v>
      </c>
      <c r="J27" s="834" t="s">
        <v>1556</v>
      </c>
      <c r="K27" s="916" t="s">
        <v>1576</v>
      </c>
      <c r="L27" s="919"/>
      <c r="M27" s="792" t="s">
        <v>1553</v>
      </c>
    </row>
    <row r="28" spans="1:13" ht="14.25" customHeight="1">
      <c r="A28" s="800" t="s">
        <v>22</v>
      </c>
      <c r="B28" s="792" t="s">
        <v>1561</v>
      </c>
      <c r="C28" s="792" t="s">
        <v>1561</v>
      </c>
      <c r="D28" s="792" t="s">
        <v>1561</v>
      </c>
      <c r="E28" s="797" t="s">
        <v>1553</v>
      </c>
      <c r="F28" s="792" t="s">
        <v>1585</v>
      </c>
      <c r="G28" s="797" t="s">
        <v>1559</v>
      </c>
      <c r="H28" s="792" t="s">
        <v>1558</v>
      </c>
      <c r="I28" s="833" t="s">
        <v>1564</v>
      </c>
      <c r="J28" s="834" t="s">
        <v>1556</v>
      </c>
      <c r="K28" s="792" t="s">
        <v>1581</v>
      </c>
      <c r="L28" s="801" t="s">
        <v>1563</v>
      </c>
      <c r="M28" s="792" t="s">
        <v>1553</v>
      </c>
    </row>
    <row r="29" spans="1:13" ht="14.25" customHeight="1">
      <c r="A29" s="800" t="s">
        <v>23</v>
      </c>
      <c r="B29" s="792" t="s">
        <v>1561</v>
      </c>
      <c r="C29" s="792" t="s">
        <v>1561</v>
      </c>
      <c r="D29" s="792" t="s">
        <v>1561</v>
      </c>
      <c r="E29" s="797" t="s">
        <v>1553</v>
      </c>
      <c r="F29" s="792" t="s">
        <v>1563</v>
      </c>
      <c r="G29" s="797" t="s">
        <v>1559</v>
      </c>
      <c r="H29" s="792" t="s">
        <v>1558</v>
      </c>
      <c r="I29" s="833" t="s">
        <v>1564</v>
      </c>
      <c r="J29" s="834" t="s">
        <v>1556</v>
      </c>
      <c r="K29" s="792" t="s">
        <v>1581</v>
      </c>
      <c r="L29" s="801" t="s">
        <v>1553</v>
      </c>
      <c r="M29" s="792" t="s">
        <v>1553</v>
      </c>
    </row>
    <row r="30" spans="1:13" ht="14.25" customHeight="1">
      <c r="A30" s="800" t="s">
        <v>179</v>
      </c>
      <c r="B30" s="792" t="s">
        <v>1561</v>
      </c>
      <c r="C30" s="792" t="s">
        <v>1561</v>
      </c>
      <c r="D30" s="792" t="s">
        <v>1561</v>
      </c>
      <c r="E30" s="797" t="s">
        <v>1553</v>
      </c>
      <c r="F30" s="792" t="s">
        <v>1584</v>
      </c>
      <c r="G30" s="797" t="s">
        <v>1559</v>
      </c>
      <c r="H30" s="792" t="s">
        <v>1558</v>
      </c>
      <c r="I30" s="833" t="s">
        <v>1564</v>
      </c>
      <c r="J30" s="834" t="s">
        <v>1556</v>
      </c>
      <c r="K30" s="792" t="s">
        <v>1581</v>
      </c>
      <c r="L30" s="801" t="s">
        <v>1563</v>
      </c>
      <c r="M30" s="792" t="s">
        <v>1563</v>
      </c>
    </row>
    <row r="31" spans="1:13" ht="14.25" customHeight="1">
      <c r="A31" s="800" t="s">
        <v>24</v>
      </c>
      <c r="B31" s="792" t="s">
        <v>1561</v>
      </c>
      <c r="C31" s="792" t="s">
        <v>1561</v>
      </c>
      <c r="D31" s="792" t="s">
        <v>1561</v>
      </c>
      <c r="E31" s="797" t="s">
        <v>1553</v>
      </c>
      <c r="F31" s="792" t="s">
        <v>1563</v>
      </c>
      <c r="G31" s="797" t="s">
        <v>1559</v>
      </c>
      <c r="H31" s="792" t="s">
        <v>1558</v>
      </c>
      <c r="I31" s="833" t="s">
        <v>1564</v>
      </c>
      <c r="J31" s="834" t="s">
        <v>1556</v>
      </c>
      <c r="K31" s="792" t="s">
        <v>1562</v>
      </c>
      <c r="L31" s="801" t="s">
        <v>1553</v>
      </c>
      <c r="M31" s="792" t="s">
        <v>1553</v>
      </c>
    </row>
    <row r="32" spans="1:13" ht="14.25" customHeight="1">
      <c r="A32" s="800" t="s">
        <v>25</v>
      </c>
      <c r="B32" s="792" t="s">
        <v>1561</v>
      </c>
      <c r="C32" s="792" t="s">
        <v>1561</v>
      </c>
      <c r="D32" s="792" t="s">
        <v>1561</v>
      </c>
      <c r="E32" s="797" t="s">
        <v>1553</v>
      </c>
      <c r="F32" s="792" t="s">
        <v>1563</v>
      </c>
      <c r="G32" s="797" t="s">
        <v>1559</v>
      </c>
      <c r="H32" s="792" t="s">
        <v>1558</v>
      </c>
      <c r="I32" s="833" t="s">
        <v>1564</v>
      </c>
      <c r="J32" s="834" t="s">
        <v>1556</v>
      </c>
      <c r="K32" s="792" t="s">
        <v>1581</v>
      </c>
      <c r="L32" s="801" t="s">
        <v>1563</v>
      </c>
      <c r="M32" s="792" t="s">
        <v>1553</v>
      </c>
    </row>
    <row r="33" spans="1:13" ht="14.25" customHeight="1">
      <c r="A33" s="800" t="s">
        <v>113</v>
      </c>
      <c r="B33" s="792" t="s">
        <v>1561</v>
      </c>
      <c r="C33" s="792" t="s">
        <v>1561</v>
      </c>
      <c r="D33" s="792" t="s">
        <v>1561</v>
      </c>
      <c r="E33" s="797" t="s">
        <v>1553</v>
      </c>
      <c r="F33" s="792" t="s">
        <v>1563</v>
      </c>
      <c r="G33" s="797" t="s">
        <v>1559</v>
      </c>
      <c r="H33" s="792" t="s">
        <v>1558</v>
      </c>
      <c r="I33" s="833" t="s">
        <v>1564</v>
      </c>
      <c r="J33" s="834" t="s">
        <v>1556</v>
      </c>
      <c r="K33" s="792" t="s">
        <v>1581</v>
      </c>
      <c r="L33" s="801" t="s">
        <v>1578</v>
      </c>
      <c r="M33" s="792" t="s">
        <v>1553</v>
      </c>
    </row>
    <row r="34" spans="1:13" ht="14.25" customHeight="1">
      <c r="A34" s="800" t="s">
        <v>1358</v>
      </c>
      <c r="B34" s="792" t="s">
        <v>1561</v>
      </c>
      <c r="C34" s="792" t="s">
        <v>1561</v>
      </c>
      <c r="D34" s="792" t="s">
        <v>1561</v>
      </c>
      <c r="E34" s="797" t="s">
        <v>1553</v>
      </c>
      <c r="F34" s="792" t="s">
        <v>1568</v>
      </c>
      <c r="G34" s="797" t="s">
        <v>1559</v>
      </c>
      <c r="H34" s="792" t="s">
        <v>1558</v>
      </c>
      <c r="I34" s="833" t="s">
        <v>1564</v>
      </c>
      <c r="J34" s="834" t="s">
        <v>1556</v>
      </c>
      <c r="K34" s="792" t="s">
        <v>1581</v>
      </c>
      <c r="L34" s="801" t="s">
        <v>1578</v>
      </c>
      <c r="M34" s="792" t="s">
        <v>1553</v>
      </c>
    </row>
    <row r="35" spans="1:13" ht="14.25" customHeight="1">
      <c r="A35" s="800" t="s">
        <v>598</v>
      </c>
      <c r="B35" s="792" t="s">
        <v>1561</v>
      </c>
      <c r="C35" s="792" t="s">
        <v>1561</v>
      </c>
      <c r="D35" s="792" t="s">
        <v>1561</v>
      </c>
      <c r="E35" s="797" t="s">
        <v>1553</v>
      </c>
      <c r="F35" s="792" t="s">
        <v>1568</v>
      </c>
      <c r="G35" s="797" t="s">
        <v>1559</v>
      </c>
      <c r="H35" s="792" t="s">
        <v>1558</v>
      </c>
      <c r="I35" s="833" t="s">
        <v>1582</v>
      </c>
      <c r="J35" s="834" t="s">
        <v>1569</v>
      </c>
      <c r="K35" s="792" t="s">
        <v>1581</v>
      </c>
      <c r="L35" s="792" t="s">
        <v>1553</v>
      </c>
      <c r="M35" s="792" t="s">
        <v>1553</v>
      </c>
    </row>
    <row r="36" spans="1:13" ht="14.25" customHeight="1">
      <c r="A36" s="800" t="s">
        <v>595</v>
      </c>
      <c r="B36" s="792" t="s">
        <v>1561</v>
      </c>
      <c r="C36" s="792" t="s">
        <v>1561</v>
      </c>
      <c r="D36" s="792" t="s">
        <v>1561</v>
      </c>
      <c r="E36" s="797" t="s">
        <v>1553</v>
      </c>
      <c r="F36" s="792" t="s">
        <v>1568</v>
      </c>
      <c r="G36" s="797" t="s">
        <v>1559</v>
      </c>
      <c r="H36" s="792" t="s">
        <v>1558</v>
      </c>
      <c r="I36" s="835" t="s">
        <v>1567</v>
      </c>
      <c r="J36" s="836" t="s">
        <v>1566</v>
      </c>
      <c r="K36" s="792" t="s">
        <v>1578</v>
      </c>
      <c r="L36" s="916" t="s">
        <v>1565</v>
      </c>
      <c r="M36" s="917"/>
    </row>
    <row r="37" spans="1:13" ht="14.25" customHeight="1">
      <c r="A37" s="800" t="s">
        <v>593</v>
      </c>
      <c r="B37" s="792" t="s">
        <v>1561</v>
      </c>
      <c r="C37" s="792" t="s">
        <v>1561</v>
      </c>
      <c r="D37" s="792" t="s">
        <v>1561</v>
      </c>
      <c r="E37" s="797" t="s">
        <v>1553</v>
      </c>
      <c r="F37" s="792" t="s">
        <v>1568</v>
      </c>
      <c r="G37" s="797" t="s">
        <v>1559</v>
      </c>
      <c r="H37" s="792" t="s">
        <v>1558</v>
      </c>
      <c r="I37" s="835" t="s">
        <v>1567</v>
      </c>
      <c r="J37" s="836" t="s">
        <v>1566</v>
      </c>
      <c r="K37" s="792" t="s">
        <v>1581</v>
      </c>
      <c r="L37" s="801" t="s">
        <v>1583</v>
      </c>
      <c r="M37" s="792" t="s">
        <v>1560</v>
      </c>
    </row>
    <row r="38" spans="1:13" ht="14.25" customHeight="1">
      <c r="A38" s="800" t="s">
        <v>1355</v>
      </c>
      <c r="B38" s="792" t="s">
        <v>1561</v>
      </c>
      <c r="C38" s="792" t="s">
        <v>1561</v>
      </c>
      <c r="D38" s="792" t="s">
        <v>1561</v>
      </c>
      <c r="E38" s="797" t="s">
        <v>1553</v>
      </c>
      <c r="F38" s="792" t="s">
        <v>1568</v>
      </c>
      <c r="G38" s="797" t="s">
        <v>1559</v>
      </c>
      <c r="H38" s="792" t="s">
        <v>1558</v>
      </c>
      <c r="I38" s="837" t="s">
        <v>1567</v>
      </c>
      <c r="J38" s="836" t="s">
        <v>1566</v>
      </c>
      <c r="K38" s="792" t="s">
        <v>1578</v>
      </c>
      <c r="L38" s="801" t="s">
        <v>1578</v>
      </c>
      <c r="M38" s="792" t="s">
        <v>1560</v>
      </c>
    </row>
    <row r="39" spans="1:13" ht="14.25" customHeight="1">
      <c r="A39" s="800" t="s">
        <v>587</v>
      </c>
      <c r="B39" s="792" t="s">
        <v>1561</v>
      </c>
      <c r="C39" s="792" t="s">
        <v>1561</v>
      </c>
      <c r="D39" s="792" t="s">
        <v>1561</v>
      </c>
      <c r="E39" s="797" t="s">
        <v>1553</v>
      </c>
      <c r="F39" s="792" t="s">
        <v>1568</v>
      </c>
      <c r="G39" s="797" t="s">
        <v>1574</v>
      </c>
      <c r="H39" s="792" t="s">
        <v>1558</v>
      </c>
      <c r="I39" s="833" t="s">
        <v>1582</v>
      </c>
      <c r="J39" s="834" t="s">
        <v>1569</v>
      </c>
      <c r="K39" s="792" t="s">
        <v>1581</v>
      </c>
      <c r="L39" s="801" t="s">
        <v>1563</v>
      </c>
      <c r="M39" s="792" t="s">
        <v>1553</v>
      </c>
    </row>
    <row r="40" spans="1:13" ht="14.25" customHeight="1">
      <c r="A40" s="800" t="s">
        <v>95</v>
      </c>
      <c r="B40" s="792" t="s">
        <v>1561</v>
      </c>
      <c r="C40" s="792" t="s">
        <v>1561</v>
      </c>
      <c r="D40" s="792" t="s">
        <v>1561</v>
      </c>
      <c r="E40" s="797" t="s">
        <v>1553</v>
      </c>
      <c r="F40" s="792" t="s">
        <v>1553</v>
      </c>
      <c r="G40" s="797" t="s">
        <v>1559</v>
      </c>
      <c r="H40" s="792" t="s">
        <v>1558</v>
      </c>
      <c r="I40" s="833" t="s">
        <v>1564</v>
      </c>
      <c r="J40" s="834" t="s">
        <v>1569</v>
      </c>
      <c r="K40" s="792" t="s">
        <v>1580</v>
      </c>
      <c r="L40" s="801" t="s">
        <v>1554</v>
      </c>
      <c r="M40" s="792" t="s">
        <v>1560</v>
      </c>
    </row>
    <row r="41" spans="1:13" ht="14.25" customHeight="1">
      <c r="A41" s="800" t="s">
        <v>26</v>
      </c>
      <c r="B41" s="792" t="s">
        <v>1561</v>
      </c>
      <c r="C41" s="792" t="s">
        <v>1561</v>
      </c>
      <c r="D41" s="792" t="s">
        <v>1561</v>
      </c>
      <c r="E41" s="797" t="s">
        <v>1579</v>
      </c>
      <c r="F41" s="792" t="s">
        <v>1563</v>
      </c>
      <c r="G41" s="797" t="s">
        <v>1559</v>
      </c>
      <c r="H41" s="792" t="s">
        <v>1558</v>
      </c>
      <c r="I41" s="833" t="s">
        <v>1564</v>
      </c>
      <c r="J41" s="834" t="s">
        <v>1556</v>
      </c>
      <c r="K41" s="792" t="s">
        <v>1562</v>
      </c>
      <c r="L41" s="801" t="s">
        <v>1578</v>
      </c>
      <c r="M41" s="792" t="s">
        <v>1553</v>
      </c>
    </row>
    <row r="42" spans="1:13" ht="14.25" customHeight="1">
      <c r="A42" s="800" t="s">
        <v>27</v>
      </c>
      <c r="B42" s="792" t="s">
        <v>1561</v>
      </c>
      <c r="C42" s="792" t="s">
        <v>1561</v>
      </c>
      <c r="D42" s="792" t="s">
        <v>1561</v>
      </c>
      <c r="E42" s="797" t="s">
        <v>1553</v>
      </c>
      <c r="F42" s="792" t="s">
        <v>1568</v>
      </c>
      <c r="G42" s="797" t="s">
        <v>1559</v>
      </c>
      <c r="H42" s="792" t="s">
        <v>1558</v>
      </c>
      <c r="I42" s="837" t="s">
        <v>1577</v>
      </c>
      <c r="J42" s="838" t="s">
        <v>1566</v>
      </c>
      <c r="K42" s="916" t="s">
        <v>1576</v>
      </c>
      <c r="L42" s="919"/>
      <c r="M42" s="792" t="s">
        <v>1560</v>
      </c>
    </row>
    <row r="43" spans="1:13" ht="14.25" customHeight="1">
      <c r="A43" s="800" t="s">
        <v>28</v>
      </c>
      <c r="B43" s="792" t="s">
        <v>1561</v>
      </c>
      <c r="C43" s="792" t="s">
        <v>1561</v>
      </c>
      <c r="D43" s="792" t="s">
        <v>1561</v>
      </c>
      <c r="E43" s="797" t="s">
        <v>1553</v>
      </c>
      <c r="F43" s="792" t="s">
        <v>1568</v>
      </c>
      <c r="G43" s="797" t="s">
        <v>1559</v>
      </c>
      <c r="H43" s="792" t="s">
        <v>1558</v>
      </c>
      <c r="I43" s="833" t="s">
        <v>1557</v>
      </c>
      <c r="J43" s="834" t="s">
        <v>1575</v>
      </c>
      <c r="K43" s="792" t="s">
        <v>1562</v>
      </c>
      <c r="L43" s="792" t="s">
        <v>1563</v>
      </c>
      <c r="M43" s="792" t="s">
        <v>1560</v>
      </c>
    </row>
    <row r="44" spans="1:13" ht="14.25" customHeight="1">
      <c r="A44" s="800" t="s">
        <v>29</v>
      </c>
      <c r="B44" s="792" t="s">
        <v>1561</v>
      </c>
      <c r="C44" s="792" t="s">
        <v>1561</v>
      </c>
      <c r="D44" s="792" t="s">
        <v>1561</v>
      </c>
      <c r="E44" s="797" t="s">
        <v>1553</v>
      </c>
      <c r="F44" s="792" t="s">
        <v>1568</v>
      </c>
      <c r="G44" s="797" t="s">
        <v>1574</v>
      </c>
      <c r="H44" s="792" t="s">
        <v>1558</v>
      </c>
      <c r="I44" s="833" t="s">
        <v>1573</v>
      </c>
      <c r="J44" s="834" t="s">
        <v>1556</v>
      </c>
      <c r="K44" s="792" t="s">
        <v>1562</v>
      </c>
      <c r="L44" s="801" t="s">
        <v>1553</v>
      </c>
      <c r="M44" s="792" t="s">
        <v>1553</v>
      </c>
    </row>
    <row r="45" spans="1:13" ht="14.25" customHeight="1">
      <c r="A45" s="800" t="s">
        <v>30</v>
      </c>
      <c r="B45" s="792" t="s">
        <v>1561</v>
      </c>
      <c r="C45" s="792" t="s">
        <v>1561</v>
      </c>
      <c r="D45" s="792" t="s">
        <v>1561</v>
      </c>
      <c r="E45" s="797" t="s">
        <v>1553</v>
      </c>
      <c r="F45" s="792" t="s">
        <v>1568</v>
      </c>
      <c r="G45" s="797" t="s">
        <v>1559</v>
      </c>
      <c r="H45" s="792" t="s">
        <v>1558</v>
      </c>
      <c r="I45" s="833" t="s">
        <v>1573</v>
      </c>
      <c r="J45" s="834" t="s">
        <v>1556</v>
      </c>
      <c r="K45" s="792" t="s">
        <v>1555</v>
      </c>
      <c r="L45" s="801" t="s">
        <v>1563</v>
      </c>
      <c r="M45" s="792" t="s">
        <v>1553</v>
      </c>
    </row>
    <row r="46" spans="1:13" ht="14.25" customHeight="1">
      <c r="A46" s="800" t="s">
        <v>31</v>
      </c>
      <c r="B46" s="792" t="s">
        <v>1561</v>
      </c>
      <c r="C46" s="792" t="s">
        <v>1561</v>
      </c>
      <c r="D46" s="792" t="s">
        <v>1561</v>
      </c>
      <c r="E46" s="797" t="s">
        <v>1563</v>
      </c>
      <c r="F46" s="792" t="s">
        <v>1568</v>
      </c>
      <c r="G46" s="797" t="s">
        <v>1559</v>
      </c>
      <c r="H46" s="792" t="s">
        <v>1558</v>
      </c>
      <c r="I46" s="835" t="s">
        <v>1567</v>
      </c>
      <c r="J46" s="836" t="s">
        <v>1566</v>
      </c>
      <c r="K46" s="810" t="s">
        <v>1563</v>
      </c>
      <c r="L46" s="916" t="s">
        <v>1565</v>
      </c>
      <c r="M46" s="917"/>
    </row>
    <row r="47" spans="1:13" ht="14.25" customHeight="1">
      <c r="A47" s="800" t="s">
        <v>32</v>
      </c>
      <c r="B47" s="792" t="s">
        <v>1561</v>
      </c>
      <c r="C47" s="792" t="s">
        <v>1561</v>
      </c>
      <c r="D47" s="792" t="s">
        <v>1561</v>
      </c>
      <c r="E47" s="797" t="s">
        <v>1553</v>
      </c>
      <c r="F47" s="792" t="s">
        <v>1563</v>
      </c>
      <c r="G47" s="797" t="s">
        <v>1559</v>
      </c>
      <c r="H47" s="792" t="s">
        <v>1558</v>
      </c>
      <c r="I47" s="835" t="s">
        <v>1567</v>
      </c>
      <c r="J47" s="836" t="s">
        <v>1566</v>
      </c>
      <c r="K47" s="792" t="s">
        <v>1563</v>
      </c>
      <c r="L47" s="801" t="s">
        <v>1553</v>
      </c>
      <c r="M47" s="792" t="s">
        <v>1553</v>
      </c>
    </row>
    <row r="48" spans="1:13" ht="14.25" customHeight="1">
      <c r="A48" s="800" t="s">
        <v>1572</v>
      </c>
      <c r="B48" s="792" t="s">
        <v>1561</v>
      </c>
      <c r="C48" s="792" t="s">
        <v>1561</v>
      </c>
      <c r="D48" s="792" t="s">
        <v>1561</v>
      </c>
      <c r="E48" s="797" t="s">
        <v>1553</v>
      </c>
      <c r="F48" s="792" t="s">
        <v>1563</v>
      </c>
      <c r="G48" s="797" t="s">
        <v>1559</v>
      </c>
      <c r="H48" s="792" t="s">
        <v>1558</v>
      </c>
      <c r="I48" s="833" t="s">
        <v>1571</v>
      </c>
      <c r="J48" s="834" t="s">
        <v>1569</v>
      </c>
      <c r="K48" s="792" t="s">
        <v>1562</v>
      </c>
      <c r="L48" s="792" t="s">
        <v>1553</v>
      </c>
      <c r="M48" s="792" t="s">
        <v>1553</v>
      </c>
    </row>
    <row r="49" spans="1:13" ht="14.25" customHeight="1">
      <c r="A49" s="800" t="s">
        <v>33</v>
      </c>
      <c r="B49" s="792" t="s">
        <v>1561</v>
      </c>
      <c r="C49" s="792" t="s">
        <v>1561</v>
      </c>
      <c r="D49" s="792" t="s">
        <v>1561</v>
      </c>
      <c r="E49" s="797" t="s">
        <v>1554</v>
      </c>
      <c r="F49" s="792" t="s">
        <v>1563</v>
      </c>
      <c r="G49" s="797" t="s">
        <v>1559</v>
      </c>
      <c r="H49" s="792" t="s">
        <v>1558</v>
      </c>
      <c r="I49" s="833" t="s">
        <v>1564</v>
      </c>
      <c r="J49" s="834" t="s">
        <v>1556</v>
      </c>
      <c r="K49" s="792" t="s">
        <v>1555</v>
      </c>
      <c r="L49" s="801" t="s">
        <v>1554</v>
      </c>
      <c r="M49" s="792" t="s">
        <v>1553</v>
      </c>
    </row>
    <row r="50" spans="1:13" ht="14.25" customHeight="1">
      <c r="A50" s="800" t="s">
        <v>34</v>
      </c>
      <c r="B50" s="792" t="s">
        <v>1561</v>
      </c>
      <c r="C50" s="792" t="s">
        <v>1561</v>
      </c>
      <c r="D50" s="792" t="s">
        <v>1561</v>
      </c>
      <c r="E50" s="797" t="s">
        <v>1553</v>
      </c>
      <c r="F50" s="792" t="s">
        <v>1568</v>
      </c>
      <c r="G50" s="797" t="s">
        <v>1559</v>
      </c>
      <c r="H50" s="792" t="s">
        <v>1558</v>
      </c>
      <c r="I50" s="833" t="s">
        <v>1571</v>
      </c>
      <c r="J50" s="834" t="s">
        <v>1556</v>
      </c>
      <c r="K50" s="792" t="s">
        <v>1555</v>
      </c>
      <c r="L50" s="801" t="s">
        <v>1553</v>
      </c>
      <c r="M50" s="792" t="s">
        <v>1553</v>
      </c>
    </row>
    <row r="51" spans="1:13" ht="14.25" customHeight="1">
      <c r="A51" s="800" t="s">
        <v>35</v>
      </c>
      <c r="B51" s="792" t="s">
        <v>1561</v>
      </c>
      <c r="C51" s="792" t="s">
        <v>1561</v>
      </c>
      <c r="D51" s="792" t="s">
        <v>1561</v>
      </c>
      <c r="E51" s="797" t="s">
        <v>1553</v>
      </c>
      <c r="F51" s="792" t="s">
        <v>1563</v>
      </c>
      <c r="G51" s="797" t="s">
        <v>1559</v>
      </c>
      <c r="H51" s="792" t="s">
        <v>1558</v>
      </c>
      <c r="I51" s="833" t="s">
        <v>1570</v>
      </c>
      <c r="J51" s="834" t="s">
        <v>1569</v>
      </c>
      <c r="K51" s="792" t="s">
        <v>1555</v>
      </c>
      <c r="L51" s="801" t="s">
        <v>1553</v>
      </c>
      <c r="M51" s="792" t="s">
        <v>1553</v>
      </c>
    </row>
    <row r="52" spans="1:13" ht="14.25" customHeight="1">
      <c r="A52" s="800" t="s">
        <v>36</v>
      </c>
      <c r="B52" s="792" t="s">
        <v>1561</v>
      </c>
      <c r="C52" s="792" t="s">
        <v>1561</v>
      </c>
      <c r="D52" s="792" t="s">
        <v>1561</v>
      </c>
      <c r="E52" s="797" t="s">
        <v>1553</v>
      </c>
      <c r="F52" s="792" t="s">
        <v>1568</v>
      </c>
      <c r="G52" s="797" t="s">
        <v>1559</v>
      </c>
      <c r="H52" s="792" t="s">
        <v>1558</v>
      </c>
      <c r="I52" s="835" t="s">
        <v>1567</v>
      </c>
      <c r="J52" s="836" t="s">
        <v>1566</v>
      </c>
      <c r="K52" s="916" t="s">
        <v>1565</v>
      </c>
      <c r="L52" s="918"/>
      <c r="M52" s="792" t="s">
        <v>1560</v>
      </c>
    </row>
    <row r="53" spans="1:13" ht="14.25" customHeight="1">
      <c r="A53" s="800" t="s">
        <v>37</v>
      </c>
      <c r="B53" s="792" t="s">
        <v>1561</v>
      </c>
      <c r="C53" s="792" t="s">
        <v>1561</v>
      </c>
      <c r="D53" s="792" t="s">
        <v>1561</v>
      </c>
      <c r="E53" s="797" t="s">
        <v>1553</v>
      </c>
      <c r="F53" s="792" t="s">
        <v>1563</v>
      </c>
      <c r="G53" s="797" t="s">
        <v>1559</v>
      </c>
      <c r="H53" s="792" t="s">
        <v>1558</v>
      </c>
      <c r="I53" s="833" t="s">
        <v>1564</v>
      </c>
      <c r="J53" s="834" t="s">
        <v>1556</v>
      </c>
      <c r="K53" s="792" t="s">
        <v>1555</v>
      </c>
      <c r="L53" s="801" t="s">
        <v>1553</v>
      </c>
      <c r="M53" s="792" t="s">
        <v>1553</v>
      </c>
    </row>
    <row r="54" spans="1:13" ht="14.25" customHeight="1">
      <c r="A54" s="800" t="s">
        <v>38</v>
      </c>
      <c r="B54" s="792" t="s">
        <v>1561</v>
      </c>
      <c r="C54" s="792" t="s">
        <v>1561</v>
      </c>
      <c r="D54" s="792" t="s">
        <v>1561</v>
      </c>
      <c r="E54" s="797" t="s">
        <v>1553</v>
      </c>
      <c r="F54" s="792" t="s">
        <v>1563</v>
      </c>
      <c r="G54" s="797" t="s">
        <v>1559</v>
      </c>
      <c r="H54" s="792" t="s">
        <v>1558</v>
      </c>
      <c r="I54" s="833" t="s">
        <v>1564</v>
      </c>
      <c r="J54" s="834" t="s">
        <v>1556</v>
      </c>
      <c r="K54" s="792" t="s">
        <v>1555</v>
      </c>
      <c r="L54" s="801" t="s">
        <v>1553</v>
      </c>
      <c r="M54" s="792" t="s">
        <v>1553</v>
      </c>
    </row>
    <row r="55" spans="1:13" ht="14.25" customHeight="1">
      <c r="A55" s="800" t="s">
        <v>39</v>
      </c>
      <c r="B55" s="792" t="s">
        <v>1561</v>
      </c>
      <c r="C55" s="792" t="s">
        <v>1561</v>
      </c>
      <c r="D55" s="792" t="s">
        <v>1561</v>
      </c>
      <c r="E55" s="797" t="s">
        <v>1553</v>
      </c>
      <c r="F55" s="792" t="s">
        <v>1563</v>
      </c>
      <c r="G55" s="797" t="s">
        <v>1559</v>
      </c>
      <c r="H55" s="792" t="s">
        <v>1558</v>
      </c>
      <c r="I55" s="833" t="s">
        <v>1564</v>
      </c>
      <c r="J55" s="834" t="s">
        <v>1556</v>
      </c>
      <c r="K55" s="792" t="s">
        <v>1562</v>
      </c>
      <c r="L55" s="801" t="s">
        <v>1553</v>
      </c>
      <c r="M55" s="792" t="s">
        <v>1553</v>
      </c>
    </row>
    <row r="56" spans="1:13" ht="14.25" customHeight="1">
      <c r="A56" s="800" t="s">
        <v>40</v>
      </c>
      <c r="B56" s="792" t="s">
        <v>1561</v>
      </c>
      <c r="C56" s="792" t="s">
        <v>1561</v>
      </c>
      <c r="D56" s="792" t="s">
        <v>1561</v>
      </c>
      <c r="E56" s="797" t="s">
        <v>1553</v>
      </c>
      <c r="F56" s="792" t="s">
        <v>1563</v>
      </c>
      <c r="G56" s="797" t="s">
        <v>1559</v>
      </c>
      <c r="H56" s="792" t="s">
        <v>1558</v>
      </c>
      <c r="I56" s="833" t="s">
        <v>1557</v>
      </c>
      <c r="J56" s="834" t="s">
        <v>1556</v>
      </c>
      <c r="K56" s="792" t="s">
        <v>1562</v>
      </c>
      <c r="L56" s="801" t="s">
        <v>1553</v>
      </c>
      <c r="M56" s="792" t="s">
        <v>1553</v>
      </c>
    </row>
    <row r="57" spans="1:13" ht="14.25" customHeight="1" thickBot="1">
      <c r="A57" s="812" t="s">
        <v>41</v>
      </c>
      <c r="B57" s="813" t="s">
        <v>1561</v>
      </c>
      <c r="C57" s="813" t="s">
        <v>1561</v>
      </c>
      <c r="D57" s="813" t="s">
        <v>1561</v>
      </c>
      <c r="E57" s="818" t="s">
        <v>1553</v>
      </c>
      <c r="F57" s="813" t="s">
        <v>1560</v>
      </c>
      <c r="G57" s="818" t="s">
        <v>1559</v>
      </c>
      <c r="H57" s="813" t="s">
        <v>1558</v>
      </c>
      <c r="I57" s="839" t="s">
        <v>1557</v>
      </c>
      <c r="J57" s="840" t="s">
        <v>1556</v>
      </c>
      <c r="K57" s="813" t="s">
        <v>1555</v>
      </c>
      <c r="L57" s="841" t="s">
        <v>1554</v>
      </c>
      <c r="M57" s="813" t="s">
        <v>1553</v>
      </c>
    </row>
    <row r="59" spans="1:13" ht="14.25" customHeight="1">
      <c r="A59" s="779" t="s">
        <v>1552</v>
      </c>
    </row>
    <row r="60" spans="1:13" ht="14.25" customHeight="1">
      <c r="A60" s="779" t="s">
        <v>1551</v>
      </c>
    </row>
  </sheetData>
  <mergeCells count="11">
    <mergeCell ref="K1:M1"/>
    <mergeCell ref="A2:A3"/>
    <mergeCell ref="I2:J2"/>
    <mergeCell ref="K20:L20"/>
    <mergeCell ref="K52:L52"/>
    <mergeCell ref="K23:M23"/>
    <mergeCell ref="K42:L42"/>
    <mergeCell ref="L46:M46"/>
    <mergeCell ref="K27:L27"/>
    <mergeCell ref="K26:L26"/>
    <mergeCell ref="L36:M36"/>
  </mergeCells>
  <phoneticPr fontId="6"/>
  <pageMargins left="0.71" right="0.16" top="0.98425196850393704" bottom="0.98425196850393704" header="0.51181102362204722" footer="0.51181102362204722"/>
  <pageSetup paperSize="9" scale="6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T82"/>
  <sheetViews>
    <sheetView view="pageBreakPreview" zoomScale="70" zoomScaleNormal="85" zoomScaleSheetLayoutView="85" workbookViewId="0">
      <pane xSplit="1" ySplit="6" topLeftCell="B7" activePane="bottomRight" state="frozen"/>
      <selection activeCell="D4" sqref="D4"/>
      <selection pane="topRight" activeCell="D4" sqref="D4"/>
      <selection pane="bottomLeft" activeCell="D4" sqref="D4"/>
      <selection pane="bottomRight"/>
    </sheetView>
  </sheetViews>
  <sheetFormatPr defaultColWidth="9" defaultRowHeight="13.5"/>
  <cols>
    <col min="1" max="1" width="19.375" style="181" customWidth="1"/>
    <col min="2" max="19" width="11.625" style="181" customWidth="1"/>
    <col min="20" max="16384" width="9" style="181"/>
  </cols>
  <sheetData>
    <row r="1" spans="1:19" ht="24.75" customHeight="1">
      <c r="A1" s="179" t="s">
        <v>381</v>
      </c>
      <c r="B1" s="180" t="s">
        <v>380</v>
      </c>
      <c r="O1" s="180"/>
    </row>
    <row r="2" spans="1:19" ht="30" customHeight="1">
      <c r="A2" s="219" t="s">
        <v>382</v>
      </c>
      <c r="B2" s="180"/>
      <c r="O2" s="180"/>
      <c r="S2" s="182" t="s">
        <v>375</v>
      </c>
    </row>
    <row r="3" spans="1:19" ht="18" customHeight="1">
      <c r="A3" s="1217" t="s">
        <v>150</v>
      </c>
      <c r="B3" s="1223" t="s">
        <v>379</v>
      </c>
      <c r="C3" s="1223"/>
      <c r="D3" s="1223"/>
      <c r="E3" s="1223"/>
      <c r="F3" s="1223"/>
      <c r="G3" s="1223"/>
      <c r="H3" s="1223" t="s">
        <v>378</v>
      </c>
      <c r="I3" s="1223"/>
      <c r="J3" s="1223"/>
      <c r="K3" s="1223"/>
      <c r="L3" s="1223"/>
      <c r="M3" s="1223"/>
      <c r="N3" s="1223" t="s">
        <v>377</v>
      </c>
      <c r="O3" s="1223"/>
      <c r="P3" s="1223"/>
      <c r="Q3" s="1223"/>
      <c r="R3" s="1223"/>
      <c r="S3" s="1223"/>
    </row>
    <row r="4" spans="1:19" ht="44.25" customHeight="1">
      <c r="A4" s="1218"/>
      <c r="B4" s="1195" t="s">
        <v>373</v>
      </c>
      <c r="C4" s="1195"/>
      <c r="D4" s="1195" t="s">
        <v>372</v>
      </c>
      <c r="E4" s="1195"/>
      <c r="F4" s="1195" t="s">
        <v>371</v>
      </c>
      <c r="G4" s="1195"/>
      <c r="H4" s="1195" t="s">
        <v>373</v>
      </c>
      <c r="I4" s="1195"/>
      <c r="J4" s="1195" t="s">
        <v>372</v>
      </c>
      <c r="K4" s="1195"/>
      <c r="L4" s="1195" t="s">
        <v>371</v>
      </c>
      <c r="M4" s="1195"/>
      <c r="N4" s="1195" t="s">
        <v>373</v>
      </c>
      <c r="O4" s="1195"/>
      <c r="P4" s="1195" t="s">
        <v>372</v>
      </c>
      <c r="Q4" s="1195"/>
      <c r="R4" s="1195" t="s">
        <v>371</v>
      </c>
      <c r="S4" s="1195"/>
    </row>
    <row r="5" spans="1:19" ht="18" customHeight="1">
      <c r="A5" s="1218"/>
      <c r="B5" s="212" t="s">
        <v>370</v>
      </c>
      <c r="C5" s="212" t="s">
        <v>369</v>
      </c>
      <c r="D5" s="212" t="s">
        <v>370</v>
      </c>
      <c r="E5" s="212" t="s">
        <v>369</v>
      </c>
      <c r="F5" s="212" t="s">
        <v>370</v>
      </c>
      <c r="G5" s="212" t="s">
        <v>369</v>
      </c>
      <c r="H5" s="212" t="s">
        <v>370</v>
      </c>
      <c r="I5" s="212" t="s">
        <v>369</v>
      </c>
      <c r="J5" s="212" t="s">
        <v>370</v>
      </c>
      <c r="K5" s="212" t="s">
        <v>369</v>
      </c>
      <c r="L5" s="212" t="s">
        <v>370</v>
      </c>
      <c r="M5" s="212" t="s">
        <v>369</v>
      </c>
      <c r="N5" s="212" t="s">
        <v>370</v>
      </c>
      <c r="O5" s="212" t="s">
        <v>369</v>
      </c>
      <c r="P5" s="212" t="s">
        <v>370</v>
      </c>
      <c r="Q5" s="212" t="s">
        <v>369</v>
      </c>
      <c r="R5" s="212" t="s">
        <v>370</v>
      </c>
      <c r="S5" s="212" t="s">
        <v>369</v>
      </c>
    </row>
    <row r="6" spans="1:19" ht="17.25" customHeight="1">
      <c r="A6" s="211"/>
      <c r="B6" s="212" t="s">
        <v>319</v>
      </c>
      <c r="C6" s="212" t="s">
        <v>318</v>
      </c>
      <c r="D6" s="212" t="s">
        <v>317</v>
      </c>
      <c r="E6" s="212" t="s">
        <v>316</v>
      </c>
      <c r="F6" s="212" t="s">
        <v>315</v>
      </c>
      <c r="G6" s="212" t="s">
        <v>314</v>
      </c>
      <c r="H6" s="212" t="s">
        <v>313</v>
      </c>
      <c r="I6" s="220" t="s">
        <v>312</v>
      </c>
      <c r="J6" s="212" t="s">
        <v>311</v>
      </c>
      <c r="K6" s="220" t="s">
        <v>310</v>
      </c>
      <c r="L6" s="212" t="s">
        <v>309</v>
      </c>
      <c r="M6" s="212" t="s">
        <v>308</v>
      </c>
      <c r="N6" s="212" t="s">
        <v>307</v>
      </c>
      <c r="O6" s="212" t="s">
        <v>306</v>
      </c>
      <c r="P6" s="212" t="s">
        <v>305</v>
      </c>
      <c r="Q6" s="220" t="s">
        <v>304</v>
      </c>
      <c r="R6" s="212" t="s">
        <v>303</v>
      </c>
      <c r="S6" s="212" t="s">
        <v>302</v>
      </c>
    </row>
    <row r="7" spans="1:19" ht="15" customHeight="1">
      <c r="A7" s="185" t="s">
        <v>363</v>
      </c>
      <c r="B7" s="255">
        <v>0</v>
      </c>
      <c r="C7" s="255">
        <v>0</v>
      </c>
      <c r="D7" s="255">
        <v>0</v>
      </c>
      <c r="E7" s="255">
        <v>0</v>
      </c>
      <c r="F7" s="255">
        <v>0</v>
      </c>
      <c r="G7" s="255">
        <v>0</v>
      </c>
      <c r="H7" s="255">
        <v>0</v>
      </c>
      <c r="I7" s="255">
        <v>0</v>
      </c>
      <c r="J7" s="255">
        <v>0</v>
      </c>
      <c r="K7" s="255">
        <v>0</v>
      </c>
      <c r="L7" s="255">
        <v>0</v>
      </c>
      <c r="M7" s="255">
        <v>0</v>
      </c>
      <c r="N7" s="255">
        <v>0</v>
      </c>
      <c r="O7" s="255">
        <v>0</v>
      </c>
      <c r="P7" s="255">
        <v>0</v>
      </c>
      <c r="Q7" s="255">
        <v>0</v>
      </c>
      <c r="R7" s="255">
        <v>0</v>
      </c>
      <c r="S7" s="255">
        <v>0</v>
      </c>
    </row>
    <row r="8" spans="1:19" ht="15" customHeight="1">
      <c r="A8" s="186" t="s">
        <v>362</v>
      </c>
      <c r="B8" s="256">
        <v>0</v>
      </c>
      <c r="C8" s="256">
        <v>0</v>
      </c>
      <c r="D8" s="256">
        <v>0</v>
      </c>
      <c r="E8" s="256">
        <v>0</v>
      </c>
      <c r="F8" s="256">
        <v>0</v>
      </c>
      <c r="G8" s="256">
        <v>0</v>
      </c>
      <c r="H8" s="256">
        <v>0</v>
      </c>
      <c r="I8" s="256">
        <v>0</v>
      </c>
      <c r="J8" s="256">
        <v>0</v>
      </c>
      <c r="K8" s="256">
        <v>0</v>
      </c>
      <c r="L8" s="256">
        <v>0</v>
      </c>
      <c r="M8" s="256">
        <v>0</v>
      </c>
      <c r="N8" s="256">
        <v>0</v>
      </c>
      <c r="O8" s="256">
        <v>0</v>
      </c>
      <c r="P8" s="256">
        <v>0</v>
      </c>
      <c r="Q8" s="256">
        <v>0</v>
      </c>
      <c r="R8" s="256">
        <v>0</v>
      </c>
      <c r="S8" s="256">
        <v>0</v>
      </c>
    </row>
    <row r="9" spans="1:19" ht="15" customHeight="1">
      <c r="A9" s="225" t="s">
        <v>361</v>
      </c>
      <c r="B9" s="256">
        <v>0</v>
      </c>
      <c r="C9" s="256">
        <v>0</v>
      </c>
      <c r="D9" s="256">
        <v>0</v>
      </c>
      <c r="E9" s="256">
        <v>0</v>
      </c>
      <c r="F9" s="256">
        <v>0</v>
      </c>
      <c r="G9" s="256">
        <v>0</v>
      </c>
      <c r="H9" s="256">
        <v>0</v>
      </c>
      <c r="I9" s="256">
        <v>0</v>
      </c>
      <c r="J9" s="256">
        <v>0</v>
      </c>
      <c r="K9" s="256">
        <v>0</v>
      </c>
      <c r="L9" s="256">
        <v>0</v>
      </c>
      <c r="M9" s="256">
        <v>0</v>
      </c>
      <c r="N9" s="256">
        <v>0</v>
      </c>
      <c r="O9" s="256">
        <v>0</v>
      </c>
      <c r="P9" s="256">
        <v>0</v>
      </c>
      <c r="Q9" s="256">
        <v>0</v>
      </c>
      <c r="R9" s="256">
        <v>0</v>
      </c>
      <c r="S9" s="256">
        <v>0</v>
      </c>
    </row>
    <row r="10" spans="1:19" ht="15" customHeight="1">
      <c r="A10" s="225" t="s">
        <v>360</v>
      </c>
      <c r="B10" s="256">
        <v>0</v>
      </c>
      <c r="C10" s="256">
        <v>0</v>
      </c>
      <c r="D10" s="256">
        <v>0</v>
      </c>
      <c r="E10" s="256">
        <v>0</v>
      </c>
      <c r="F10" s="256">
        <v>0</v>
      </c>
      <c r="G10" s="256">
        <v>0</v>
      </c>
      <c r="H10" s="256">
        <v>0</v>
      </c>
      <c r="I10" s="256">
        <v>0</v>
      </c>
      <c r="J10" s="256">
        <v>0</v>
      </c>
      <c r="K10" s="256">
        <v>0</v>
      </c>
      <c r="L10" s="256">
        <v>0</v>
      </c>
      <c r="M10" s="256">
        <v>0</v>
      </c>
      <c r="N10" s="256">
        <v>0</v>
      </c>
      <c r="O10" s="256">
        <v>0</v>
      </c>
      <c r="P10" s="256">
        <v>0</v>
      </c>
      <c r="Q10" s="256">
        <v>0</v>
      </c>
      <c r="R10" s="256">
        <v>0</v>
      </c>
      <c r="S10" s="256">
        <v>0</v>
      </c>
    </row>
    <row r="11" spans="1:19" ht="15" customHeight="1">
      <c r="A11" s="225" t="s">
        <v>359</v>
      </c>
      <c r="B11" s="256">
        <v>0</v>
      </c>
      <c r="C11" s="256">
        <v>0</v>
      </c>
      <c r="D11" s="256">
        <v>0</v>
      </c>
      <c r="E11" s="256">
        <v>0</v>
      </c>
      <c r="F11" s="256">
        <v>0</v>
      </c>
      <c r="G11" s="256">
        <v>0</v>
      </c>
      <c r="H11" s="256">
        <v>0</v>
      </c>
      <c r="I11" s="256">
        <v>0</v>
      </c>
      <c r="J11" s="256">
        <v>0</v>
      </c>
      <c r="K11" s="256">
        <v>0</v>
      </c>
      <c r="L11" s="256">
        <v>0</v>
      </c>
      <c r="M11" s="256">
        <v>0</v>
      </c>
      <c r="N11" s="256">
        <v>0</v>
      </c>
      <c r="O11" s="256">
        <v>0</v>
      </c>
      <c r="P11" s="256">
        <v>0</v>
      </c>
      <c r="Q11" s="256">
        <v>0</v>
      </c>
      <c r="R11" s="256">
        <v>0</v>
      </c>
      <c r="S11" s="256">
        <v>0</v>
      </c>
    </row>
    <row r="12" spans="1:19" ht="15" customHeight="1">
      <c r="A12" s="225" t="s">
        <v>358</v>
      </c>
      <c r="B12" s="256">
        <v>0</v>
      </c>
      <c r="C12" s="256">
        <v>0</v>
      </c>
      <c r="D12" s="256">
        <v>0</v>
      </c>
      <c r="E12" s="256">
        <v>0</v>
      </c>
      <c r="F12" s="256">
        <v>0</v>
      </c>
      <c r="G12" s="256">
        <v>0</v>
      </c>
      <c r="H12" s="256">
        <v>0</v>
      </c>
      <c r="I12" s="256">
        <v>0</v>
      </c>
      <c r="J12" s="256">
        <v>0</v>
      </c>
      <c r="K12" s="256">
        <v>0</v>
      </c>
      <c r="L12" s="256">
        <v>0</v>
      </c>
      <c r="M12" s="256">
        <v>0</v>
      </c>
      <c r="N12" s="256">
        <v>0</v>
      </c>
      <c r="O12" s="256">
        <v>0</v>
      </c>
      <c r="P12" s="256">
        <v>0</v>
      </c>
      <c r="Q12" s="256">
        <v>0</v>
      </c>
      <c r="R12" s="256">
        <v>0</v>
      </c>
      <c r="S12" s="256">
        <v>0</v>
      </c>
    </row>
    <row r="13" spans="1:19" ht="15" customHeight="1">
      <c r="A13" s="225" t="s">
        <v>357</v>
      </c>
      <c r="B13" s="256">
        <v>0</v>
      </c>
      <c r="C13" s="256">
        <v>0</v>
      </c>
      <c r="D13" s="256">
        <v>0</v>
      </c>
      <c r="E13" s="256">
        <v>0</v>
      </c>
      <c r="F13" s="256">
        <v>0</v>
      </c>
      <c r="G13" s="256">
        <v>0</v>
      </c>
      <c r="H13" s="256">
        <v>0</v>
      </c>
      <c r="I13" s="256">
        <v>0</v>
      </c>
      <c r="J13" s="256">
        <v>0</v>
      </c>
      <c r="K13" s="256">
        <v>0</v>
      </c>
      <c r="L13" s="256">
        <v>0</v>
      </c>
      <c r="M13" s="256">
        <v>0</v>
      </c>
      <c r="N13" s="256">
        <v>0</v>
      </c>
      <c r="O13" s="256">
        <v>0</v>
      </c>
      <c r="P13" s="256">
        <v>0</v>
      </c>
      <c r="Q13" s="256">
        <v>0</v>
      </c>
      <c r="R13" s="256">
        <v>0</v>
      </c>
      <c r="S13" s="256">
        <v>0</v>
      </c>
    </row>
    <row r="14" spans="1:19" ht="15" customHeight="1">
      <c r="A14" s="225" t="s">
        <v>356</v>
      </c>
      <c r="B14" s="256">
        <v>0</v>
      </c>
      <c r="C14" s="256">
        <v>0</v>
      </c>
      <c r="D14" s="256">
        <v>0</v>
      </c>
      <c r="E14" s="256">
        <v>0</v>
      </c>
      <c r="F14" s="256">
        <v>0</v>
      </c>
      <c r="G14" s="256">
        <v>0</v>
      </c>
      <c r="H14" s="256">
        <v>0</v>
      </c>
      <c r="I14" s="256">
        <v>0</v>
      </c>
      <c r="J14" s="256">
        <v>0</v>
      </c>
      <c r="K14" s="256">
        <v>0</v>
      </c>
      <c r="L14" s="256">
        <v>0</v>
      </c>
      <c r="M14" s="256">
        <v>0</v>
      </c>
      <c r="N14" s="256">
        <v>0</v>
      </c>
      <c r="O14" s="256">
        <v>0</v>
      </c>
      <c r="P14" s="256">
        <v>0</v>
      </c>
      <c r="Q14" s="256">
        <v>0</v>
      </c>
      <c r="R14" s="256">
        <v>0</v>
      </c>
      <c r="S14" s="256">
        <v>0</v>
      </c>
    </row>
    <row r="15" spans="1:19" ht="15" customHeight="1">
      <c r="A15" s="225" t="s">
        <v>355</v>
      </c>
      <c r="B15" s="256">
        <v>0</v>
      </c>
      <c r="C15" s="256">
        <v>0</v>
      </c>
      <c r="D15" s="256">
        <v>0</v>
      </c>
      <c r="E15" s="256">
        <v>0</v>
      </c>
      <c r="F15" s="256">
        <v>0</v>
      </c>
      <c r="G15" s="256">
        <v>0</v>
      </c>
      <c r="H15" s="256">
        <v>0</v>
      </c>
      <c r="I15" s="256">
        <v>0</v>
      </c>
      <c r="J15" s="256">
        <v>0</v>
      </c>
      <c r="K15" s="256">
        <v>0</v>
      </c>
      <c r="L15" s="256">
        <v>0</v>
      </c>
      <c r="M15" s="256">
        <v>0</v>
      </c>
      <c r="N15" s="256">
        <v>0</v>
      </c>
      <c r="O15" s="256">
        <v>0</v>
      </c>
      <c r="P15" s="256">
        <v>0</v>
      </c>
      <c r="Q15" s="256">
        <v>0</v>
      </c>
      <c r="R15" s="256">
        <v>0</v>
      </c>
      <c r="S15" s="256">
        <v>0</v>
      </c>
    </row>
    <row r="16" spans="1:19" ht="15" customHeight="1">
      <c r="A16" s="226" t="s">
        <v>354</v>
      </c>
      <c r="B16" s="256">
        <v>0</v>
      </c>
      <c r="C16" s="256">
        <v>0</v>
      </c>
      <c r="D16" s="256">
        <v>0</v>
      </c>
      <c r="E16" s="256">
        <v>0</v>
      </c>
      <c r="F16" s="256">
        <v>0</v>
      </c>
      <c r="G16" s="256">
        <v>0</v>
      </c>
      <c r="H16" s="256">
        <v>0</v>
      </c>
      <c r="I16" s="256">
        <v>0</v>
      </c>
      <c r="J16" s="256">
        <v>0</v>
      </c>
      <c r="K16" s="256">
        <v>0</v>
      </c>
      <c r="L16" s="256">
        <v>0</v>
      </c>
      <c r="M16" s="256">
        <v>0</v>
      </c>
      <c r="N16" s="256">
        <v>0</v>
      </c>
      <c r="O16" s="256">
        <v>0</v>
      </c>
      <c r="P16" s="256">
        <v>0</v>
      </c>
      <c r="Q16" s="256">
        <v>0</v>
      </c>
      <c r="R16" s="256">
        <v>0</v>
      </c>
      <c r="S16" s="256">
        <v>0</v>
      </c>
    </row>
    <row r="17" spans="1:19" ht="15" customHeight="1">
      <c r="A17" s="226" t="s">
        <v>353</v>
      </c>
      <c r="B17" s="256">
        <v>0</v>
      </c>
      <c r="C17" s="256">
        <v>0</v>
      </c>
      <c r="D17" s="256">
        <v>0</v>
      </c>
      <c r="E17" s="256">
        <v>0</v>
      </c>
      <c r="F17" s="256">
        <v>0</v>
      </c>
      <c r="G17" s="256">
        <v>0</v>
      </c>
      <c r="H17" s="256">
        <v>0</v>
      </c>
      <c r="I17" s="256">
        <v>0</v>
      </c>
      <c r="J17" s="256">
        <v>0</v>
      </c>
      <c r="K17" s="256">
        <v>0</v>
      </c>
      <c r="L17" s="256">
        <v>0</v>
      </c>
      <c r="M17" s="256">
        <v>0</v>
      </c>
      <c r="N17" s="256">
        <v>0</v>
      </c>
      <c r="O17" s="256">
        <v>0</v>
      </c>
      <c r="P17" s="256">
        <v>0</v>
      </c>
      <c r="Q17" s="256">
        <v>0</v>
      </c>
      <c r="R17" s="256">
        <v>0</v>
      </c>
      <c r="S17" s="256">
        <v>0</v>
      </c>
    </row>
    <row r="18" spans="1:19" ht="15" customHeight="1">
      <c r="A18" s="226" t="s">
        <v>352</v>
      </c>
      <c r="B18" s="256">
        <v>0</v>
      </c>
      <c r="C18" s="256">
        <v>0</v>
      </c>
      <c r="D18" s="256">
        <v>0</v>
      </c>
      <c r="E18" s="256">
        <v>0</v>
      </c>
      <c r="F18" s="256">
        <v>0</v>
      </c>
      <c r="G18" s="256">
        <v>0</v>
      </c>
      <c r="H18" s="256">
        <v>0</v>
      </c>
      <c r="I18" s="256">
        <v>0</v>
      </c>
      <c r="J18" s="256">
        <v>0</v>
      </c>
      <c r="K18" s="256">
        <v>0</v>
      </c>
      <c r="L18" s="256">
        <v>0</v>
      </c>
      <c r="M18" s="256">
        <v>0</v>
      </c>
      <c r="N18" s="256">
        <v>0</v>
      </c>
      <c r="O18" s="256">
        <v>0</v>
      </c>
      <c r="P18" s="256">
        <v>0</v>
      </c>
      <c r="Q18" s="256">
        <v>0</v>
      </c>
      <c r="R18" s="256">
        <v>0</v>
      </c>
      <c r="S18" s="256">
        <v>0</v>
      </c>
    </row>
    <row r="19" spans="1:19" ht="15" customHeight="1">
      <c r="A19" s="226" t="s">
        <v>351</v>
      </c>
      <c r="B19" s="256">
        <v>0</v>
      </c>
      <c r="C19" s="256">
        <v>0</v>
      </c>
      <c r="D19" s="256">
        <v>0</v>
      </c>
      <c r="E19" s="256">
        <v>0</v>
      </c>
      <c r="F19" s="256">
        <v>0</v>
      </c>
      <c r="G19" s="256">
        <v>0</v>
      </c>
      <c r="H19" s="256">
        <v>0</v>
      </c>
      <c r="I19" s="256">
        <v>0</v>
      </c>
      <c r="J19" s="256">
        <v>0</v>
      </c>
      <c r="K19" s="256">
        <v>0</v>
      </c>
      <c r="L19" s="256">
        <v>0</v>
      </c>
      <c r="M19" s="256">
        <v>0</v>
      </c>
      <c r="N19" s="256">
        <v>0</v>
      </c>
      <c r="O19" s="256">
        <v>0</v>
      </c>
      <c r="P19" s="256">
        <v>0</v>
      </c>
      <c r="Q19" s="256">
        <v>0</v>
      </c>
      <c r="R19" s="256">
        <v>0</v>
      </c>
      <c r="S19" s="256">
        <v>0</v>
      </c>
    </row>
    <row r="20" spans="1:19" ht="15" customHeight="1">
      <c r="A20" s="226" t="s">
        <v>350</v>
      </c>
      <c r="B20" s="256">
        <v>0</v>
      </c>
      <c r="C20" s="256">
        <v>0</v>
      </c>
      <c r="D20" s="256">
        <v>0</v>
      </c>
      <c r="E20" s="256">
        <v>0</v>
      </c>
      <c r="F20" s="256">
        <v>0</v>
      </c>
      <c r="G20" s="256">
        <v>0</v>
      </c>
      <c r="H20" s="256">
        <v>0</v>
      </c>
      <c r="I20" s="256">
        <v>0</v>
      </c>
      <c r="J20" s="256">
        <v>0</v>
      </c>
      <c r="K20" s="256">
        <v>0</v>
      </c>
      <c r="L20" s="256">
        <v>0</v>
      </c>
      <c r="M20" s="256">
        <v>0</v>
      </c>
      <c r="N20" s="256">
        <v>0</v>
      </c>
      <c r="O20" s="256">
        <v>0</v>
      </c>
      <c r="P20" s="256">
        <v>0</v>
      </c>
      <c r="Q20" s="256">
        <v>0</v>
      </c>
      <c r="R20" s="256">
        <v>0</v>
      </c>
      <c r="S20" s="256">
        <v>0</v>
      </c>
    </row>
    <row r="21" spans="1:19" ht="15" customHeight="1">
      <c r="A21" s="226" t="s">
        <v>349</v>
      </c>
      <c r="B21" s="256">
        <v>0</v>
      </c>
      <c r="C21" s="256">
        <v>0</v>
      </c>
      <c r="D21" s="256">
        <v>0</v>
      </c>
      <c r="E21" s="256">
        <v>0</v>
      </c>
      <c r="F21" s="256">
        <v>0</v>
      </c>
      <c r="G21" s="256">
        <v>0</v>
      </c>
      <c r="H21" s="256">
        <v>0</v>
      </c>
      <c r="I21" s="256">
        <v>0</v>
      </c>
      <c r="J21" s="256">
        <v>0</v>
      </c>
      <c r="K21" s="256">
        <v>0</v>
      </c>
      <c r="L21" s="256">
        <v>0</v>
      </c>
      <c r="M21" s="256">
        <v>0</v>
      </c>
      <c r="N21" s="256">
        <v>0</v>
      </c>
      <c r="O21" s="256">
        <v>0</v>
      </c>
      <c r="P21" s="256">
        <v>0</v>
      </c>
      <c r="Q21" s="256">
        <v>0</v>
      </c>
      <c r="R21" s="256">
        <v>0</v>
      </c>
      <c r="S21" s="256">
        <v>0</v>
      </c>
    </row>
    <row r="22" spans="1:19" ht="15" customHeight="1">
      <c r="A22" s="226" t="s">
        <v>348</v>
      </c>
      <c r="B22" s="256">
        <v>5</v>
      </c>
      <c r="C22" s="256">
        <v>39213</v>
      </c>
      <c r="D22" s="256">
        <v>29</v>
      </c>
      <c r="E22" s="256">
        <v>342709</v>
      </c>
      <c r="F22" s="256">
        <v>1042</v>
      </c>
      <c r="G22" s="256">
        <v>24163314</v>
      </c>
      <c r="H22" s="256">
        <v>0</v>
      </c>
      <c r="I22" s="256">
        <v>0</v>
      </c>
      <c r="J22" s="256">
        <v>0</v>
      </c>
      <c r="K22" s="256">
        <v>0</v>
      </c>
      <c r="L22" s="256">
        <v>166</v>
      </c>
      <c r="M22" s="256">
        <v>3878186</v>
      </c>
      <c r="N22" s="256">
        <v>3</v>
      </c>
      <c r="O22" s="256">
        <v>11990</v>
      </c>
      <c r="P22" s="256">
        <v>5</v>
      </c>
      <c r="Q22" s="256">
        <v>65178</v>
      </c>
      <c r="R22" s="256">
        <v>536</v>
      </c>
      <c r="S22" s="256">
        <v>13169415</v>
      </c>
    </row>
    <row r="23" spans="1:19" ht="15" customHeight="1">
      <c r="A23" s="186" t="s">
        <v>347</v>
      </c>
      <c r="B23" s="256">
        <v>2</v>
      </c>
      <c r="C23" s="256">
        <v>1567</v>
      </c>
      <c r="D23" s="256">
        <v>0</v>
      </c>
      <c r="E23" s="256">
        <v>0</v>
      </c>
      <c r="F23" s="256">
        <v>0</v>
      </c>
      <c r="G23" s="256">
        <v>0</v>
      </c>
      <c r="H23" s="256">
        <v>0</v>
      </c>
      <c r="I23" s="256">
        <v>0</v>
      </c>
      <c r="J23" s="256">
        <v>0</v>
      </c>
      <c r="K23" s="256">
        <v>0</v>
      </c>
      <c r="L23" s="256">
        <v>0</v>
      </c>
      <c r="M23" s="256">
        <v>0</v>
      </c>
      <c r="N23" s="256">
        <v>1</v>
      </c>
      <c r="O23" s="256">
        <v>1337</v>
      </c>
      <c r="P23" s="256">
        <v>0</v>
      </c>
      <c r="Q23" s="256">
        <v>0</v>
      </c>
      <c r="R23" s="256">
        <v>0</v>
      </c>
      <c r="S23" s="256">
        <v>0</v>
      </c>
    </row>
    <row r="24" spans="1:19" ht="15" customHeight="1">
      <c r="A24" s="186" t="s">
        <v>346</v>
      </c>
      <c r="B24" s="256">
        <v>5</v>
      </c>
      <c r="C24" s="256">
        <v>19750</v>
      </c>
      <c r="D24" s="256">
        <v>2</v>
      </c>
      <c r="E24" s="256">
        <v>45434</v>
      </c>
      <c r="F24" s="256">
        <v>2</v>
      </c>
      <c r="G24" s="256">
        <v>65325</v>
      </c>
      <c r="H24" s="256">
        <v>0</v>
      </c>
      <c r="I24" s="256">
        <v>0</v>
      </c>
      <c r="J24" s="256">
        <v>0</v>
      </c>
      <c r="K24" s="256">
        <v>0</v>
      </c>
      <c r="L24" s="256">
        <v>0</v>
      </c>
      <c r="M24" s="256">
        <v>0</v>
      </c>
      <c r="N24" s="256">
        <v>3</v>
      </c>
      <c r="O24" s="256">
        <v>10382</v>
      </c>
      <c r="P24" s="256">
        <v>0</v>
      </c>
      <c r="Q24" s="256">
        <v>0</v>
      </c>
      <c r="R24" s="256">
        <v>0</v>
      </c>
      <c r="S24" s="256">
        <v>0</v>
      </c>
    </row>
    <row r="25" spans="1:19" ht="15" customHeight="1">
      <c r="A25" s="186" t="s">
        <v>277</v>
      </c>
      <c r="B25" s="256">
        <v>12</v>
      </c>
      <c r="C25" s="256">
        <v>60530</v>
      </c>
      <c r="D25" s="256">
        <v>31</v>
      </c>
      <c r="E25" s="256">
        <v>388143</v>
      </c>
      <c r="F25" s="256">
        <v>1044</v>
      </c>
      <c r="G25" s="256">
        <v>24228639</v>
      </c>
      <c r="H25" s="256">
        <v>0</v>
      </c>
      <c r="I25" s="256">
        <v>0</v>
      </c>
      <c r="J25" s="256">
        <v>0</v>
      </c>
      <c r="K25" s="256">
        <v>0</v>
      </c>
      <c r="L25" s="256">
        <v>166</v>
      </c>
      <c r="M25" s="256">
        <v>3878186</v>
      </c>
      <c r="N25" s="256">
        <v>7</v>
      </c>
      <c r="O25" s="256">
        <v>23709</v>
      </c>
      <c r="P25" s="256">
        <v>5</v>
      </c>
      <c r="Q25" s="256">
        <v>65178</v>
      </c>
      <c r="R25" s="256">
        <v>536</v>
      </c>
      <c r="S25" s="256">
        <v>13169415</v>
      </c>
    </row>
    <row r="26" spans="1:19" ht="15" customHeight="1">
      <c r="A26" s="214" t="s">
        <v>345</v>
      </c>
      <c r="B26" s="227" t="s">
        <v>344</v>
      </c>
      <c r="C26" s="228">
        <v>5044.166666666667</v>
      </c>
      <c r="D26" s="227" t="s">
        <v>344</v>
      </c>
      <c r="E26" s="228">
        <v>12520.741935483871</v>
      </c>
      <c r="F26" s="227" t="s">
        <v>344</v>
      </c>
      <c r="G26" s="228">
        <v>23207.508620689656</v>
      </c>
      <c r="H26" s="227" t="s">
        <v>344</v>
      </c>
      <c r="I26" s="228" t="s">
        <v>344</v>
      </c>
      <c r="J26" s="227" t="s">
        <v>344</v>
      </c>
      <c r="K26" s="228" t="s">
        <v>344</v>
      </c>
      <c r="L26" s="227" t="s">
        <v>344</v>
      </c>
      <c r="M26" s="228">
        <v>23362.566265060243</v>
      </c>
      <c r="N26" s="227" t="s">
        <v>344</v>
      </c>
      <c r="O26" s="228">
        <v>3387</v>
      </c>
      <c r="P26" s="227" t="s">
        <v>344</v>
      </c>
      <c r="Q26" s="228">
        <v>13035.6</v>
      </c>
      <c r="R26" s="227" t="s">
        <v>344</v>
      </c>
      <c r="S26" s="228">
        <v>24569.804104477611</v>
      </c>
    </row>
    <row r="27" spans="1:19" ht="30" customHeight="1">
      <c r="A27" s="219" t="s">
        <v>382</v>
      </c>
      <c r="B27" s="229"/>
      <c r="C27" s="230"/>
      <c r="D27" s="231"/>
      <c r="E27" s="230"/>
      <c r="F27" s="231"/>
      <c r="G27" s="232" t="s">
        <v>375</v>
      </c>
      <c r="H27" s="233"/>
      <c r="I27" s="234"/>
      <c r="J27" s="233"/>
      <c r="K27" s="234"/>
      <c r="L27" s="233"/>
      <c r="M27" s="232"/>
      <c r="N27" s="233"/>
      <c r="O27" s="234"/>
      <c r="P27" s="233"/>
      <c r="Q27" s="234"/>
      <c r="R27" s="233"/>
      <c r="S27" s="234"/>
    </row>
    <row r="28" spans="1:19" ht="18" customHeight="1">
      <c r="A28" s="1217" t="s">
        <v>150</v>
      </c>
      <c r="B28" s="1219" t="s">
        <v>374</v>
      </c>
      <c r="C28" s="1220"/>
      <c r="D28" s="1220"/>
      <c r="E28" s="1220"/>
      <c r="F28" s="1220"/>
      <c r="G28" s="1221"/>
      <c r="H28" s="1215"/>
      <c r="I28" s="1216"/>
      <c r="J28" s="1216"/>
      <c r="K28" s="1216"/>
      <c r="L28" s="1216"/>
      <c r="M28" s="1216"/>
      <c r="N28" s="235"/>
      <c r="O28" s="235"/>
      <c r="P28" s="235"/>
      <c r="Q28" s="235"/>
      <c r="R28" s="235"/>
      <c r="S28" s="235"/>
    </row>
    <row r="29" spans="1:19" ht="45" customHeight="1">
      <c r="A29" s="1218"/>
      <c r="B29" s="1222" t="s">
        <v>373</v>
      </c>
      <c r="C29" s="1222"/>
      <c r="D29" s="1222" t="s">
        <v>372</v>
      </c>
      <c r="E29" s="1222"/>
      <c r="F29" s="1222" t="s">
        <v>371</v>
      </c>
      <c r="G29" s="1219"/>
      <c r="H29" s="1213"/>
      <c r="I29" s="1214"/>
      <c r="J29" s="1214"/>
      <c r="K29" s="1214"/>
      <c r="L29" s="1214"/>
      <c r="M29" s="1214"/>
      <c r="N29" s="235"/>
      <c r="O29" s="235"/>
      <c r="P29" s="235"/>
      <c r="Q29" s="235"/>
      <c r="R29" s="235"/>
      <c r="S29" s="235"/>
    </row>
    <row r="30" spans="1:19" ht="18" customHeight="1">
      <c r="A30" s="1218"/>
      <c r="B30" s="236" t="s">
        <v>370</v>
      </c>
      <c r="C30" s="236" t="s">
        <v>369</v>
      </c>
      <c r="D30" s="236" t="s">
        <v>370</v>
      </c>
      <c r="E30" s="236" t="s">
        <v>369</v>
      </c>
      <c r="F30" s="236" t="s">
        <v>370</v>
      </c>
      <c r="G30" s="237" t="s">
        <v>369</v>
      </c>
      <c r="H30" s="238"/>
      <c r="I30" s="239"/>
      <c r="J30" s="239"/>
      <c r="K30" s="239"/>
      <c r="L30" s="239"/>
      <c r="M30" s="239"/>
      <c r="N30" s="239"/>
      <c r="O30" s="239"/>
      <c r="P30" s="239"/>
      <c r="Q30" s="239"/>
      <c r="R30" s="239"/>
      <c r="S30" s="239"/>
    </row>
    <row r="31" spans="1:19" ht="18" customHeight="1">
      <c r="A31" s="211"/>
      <c r="B31" s="236" t="s">
        <v>301</v>
      </c>
      <c r="C31" s="236" t="s">
        <v>368</v>
      </c>
      <c r="D31" s="236" t="s">
        <v>367</v>
      </c>
      <c r="E31" s="240" t="s">
        <v>366</v>
      </c>
      <c r="F31" s="236" t="s">
        <v>365</v>
      </c>
      <c r="G31" s="237" t="s">
        <v>364</v>
      </c>
      <c r="H31" s="238"/>
      <c r="I31" s="239"/>
      <c r="J31" s="239"/>
      <c r="K31" s="239"/>
      <c r="L31" s="239"/>
      <c r="M31" s="239"/>
      <c r="N31" s="239"/>
      <c r="O31" s="239"/>
      <c r="P31" s="239"/>
      <c r="Q31" s="241"/>
      <c r="R31" s="239"/>
      <c r="S31" s="239"/>
    </row>
    <row r="32" spans="1:19" ht="15" customHeight="1">
      <c r="A32" s="185" t="s">
        <v>363</v>
      </c>
      <c r="B32" s="255">
        <v>0</v>
      </c>
      <c r="C32" s="255">
        <v>0</v>
      </c>
      <c r="D32" s="255">
        <v>0</v>
      </c>
      <c r="E32" s="255">
        <v>0</v>
      </c>
      <c r="F32" s="255">
        <v>0</v>
      </c>
      <c r="G32" s="255">
        <v>0</v>
      </c>
      <c r="H32" s="242"/>
      <c r="I32" s="233"/>
      <c r="J32" s="233"/>
      <c r="K32" s="233"/>
      <c r="L32" s="233"/>
      <c r="M32" s="233"/>
      <c r="N32" s="233"/>
      <c r="O32" s="233"/>
      <c r="P32" s="233"/>
      <c r="Q32" s="233"/>
      <c r="R32" s="233"/>
      <c r="S32" s="233"/>
    </row>
    <row r="33" spans="1:19" ht="15" customHeight="1">
      <c r="A33" s="186" t="s">
        <v>362</v>
      </c>
      <c r="B33" s="256">
        <v>0</v>
      </c>
      <c r="C33" s="256">
        <v>0</v>
      </c>
      <c r="D33" s="256">
        <v>0</v>
      </c>
      <c r="E33" s="256">
        <v>0</v>
      </c>
      <c r="F33" s="256">
        <v>0</v>
      </c>
      <c r="G33" s="256">
        <v>0</v>
      </c>
      <c r="H33" s="242"/>
      <c r="I33" s="233"/>
      <c r="J33" s="233"/>
      <c r="K33" s="233"/>
      <c r="L33" s="233"/>
      <c r="M33" s="233"/>
      <c r="N33" s="233"/>
      <c r="O33" s="233"/>
      <c r="P33" s="233"/>
      <c r="Q33" s="233"/>
      <c r="R33" s="233"/>
      <c r="S33" s="233"/>
    </row>
    <row r="34" spans="1:19" ht="15" customHeight="1">
      <c r="A34" s="225" t="s">
        <v>361</v>
      </c>
      <c r="B34" s="256">
        <v>0</v>
      </c>
      <c r="C34" s="256">
        <v>0</v>
      </c>
      <c r="D34" s="256">
        <v>0</v>
      </c>
      <c r="E34" s="256">
        <v>0</v>
      </c>
      <c r="F34" s="256">
        <v>0</v>
      </c>
      <c r="G34" s="256">
        <v>0</v>
      </c>
      <c r="H34" s="242"/>
      <c r="I34" s="233"/>
      <c r="J34" s="233"/>
      <c r="K34" s="233"/>
      <c r="L34" s="233"/>
      <c r="M34" s="233"/>
      <c r="N34" s="233"/>
      <c r="O34" s="233"/>
      <c r="P34" s="233"/>
      <c r="Q34" s="233"/>
      <c r="R34" s="233"/>
      <c r="S34" s="233"/>
    </row>
    <row r="35" spans="1:19" ht="15" customHeight="1">
      <c r="A35" s="225" t="s">
        <v>360</v>
      </c>
      <c r="B35" s="256">
        <v>0</v>
      </c>
      <c r="C35" s="256">
        <v>0</v>
      </c>
      <c r="D35" s="256">
        <v>0</v>
      </c>
      <c r="E35" s="256">
        <v>0</v>
      </c>
      <c r="F35" s="256">
        <v>0</v>
      </c>
      <c r="G35" s="256">
        <v>0</v>
      </c>
      <c r="H35" s="242"/>
      <c r="I35" s="233"/>
      <c r="J35" s="233"/>
      <c r="K35" s="233"/>
      <c r="L35" s="233"/>
      <c r="M35" s="233"/>
      <c r="N35" s="233"/>
      <c r="O35" s="233"/>
      <c r="P35" s="233"/>
      <c r="Q35" s="233"/>
      <c r="R35" s="233"/>
      <c r="S35" s="233"/>
    </row>
    <row r="36" spans="1:19" ht="15" customHeight="1">
      <c r="A36" s="225" t="s">
        <v>359</v>
      </c>
      <c r="B36" s="256">
        <v>0</v>
      </c>
      <c r="C36" s="256">
        <v>0</v>
      </c>
      <c r="D36" s="256">
        <v>0</v>
      </c>
      <c r="E36" s="256">
        <v>0</v>
      </c>
      <c r="F36" s="256">
        <v>0</v>
      </c>
      <c r="G36" s="256">
        <v>0</v>
      </c>
      <c r="H36" s="242"/>
      <c r="I36" s="233"/>
      <c r="J36" s="233"/>
      <c r="K36" s="233"/>
      <c r="L36" s="233"/>
      <c r="M36" s="233"/>
      <c r="N36" s="233"/>
      <c r="O36" s="233"/>
      <c r="P36" s="233"/>
      <c r="Q36" s="233"/>
      <c r="R36" s="233"/>
      <c r="S36" s="233"/>
    </row>
    <row r="37" spans="1:19" ht="15" customHeight="1">
      <c r="A37" s="225" t="s">
        <v>358</v>
      </c>
      <c r="B37" s="256">
        <v>0</v>
      </c>
      <c r="C37" s="256">
        <v>0</v>
      </c>
      <c r="D37" s="256">
        <v>0</v>
      </c>
      <c r="E37" s="256">
        <v>0</v>
      </c>
      <c r="F37" s="256">
        <v>0</v>
      </c>
      <c r="G37" s="256">
        <v>0</v>
      </c>
      <c r="H37" s="242"/>
      <c r="I37" s="233"/>
      <c r="J37" s="233"/>
      <c r="K37" s="233"/>
      <c r="L37" s="233"/>
      <c r="M37" s="233"/>
      <c r="N37" s="233"/>
      <c r="O37" s="233"/>
      <c r="P37" s="233"/>
      <c r="Q37" s="233"/>
      <c r="R37" s="233"/>
      <c r="S37" s="233"/>
    </row>
    <row r="38" spans="1:19" ht="15" customHeight="1">
      <c r="A38" s="225" t="s">
        <v>357</v>
      </c>
      <c r="B38" s="256">
        <v>0</v>
      </c>
      <c r="C38" s="256">
        <v>0</v>
      </c>
      <c r="D38" s="256">
        <v>0</v>
      </c>
      <c r="E38" s="256">
        <v>0</v>
      </c>
      <c r="F38" s="256">
        <v>0</v>
      </c>
      <c r="G38" s="256">
        <v>0</v>
      </c>
      <c r="H38" s="242"/>
      <c r="I38" s="233"/>
      <c r="J38" s="233"/>
      <c r="K38" s="233"/>
      <c r="L38" s="233"/>
      <c r="M38" s="233"/>
      <c r="N38" s="233"/>
      <c r="O38" s="233"/>
      <c r="P38" s="233"/>
      <c r="Q38" s="233"/>
      <c r="R38" s="233"/>
      <c r="S38" s="233"/>
    </row>
    <row r="39" spans="1:19" ht="15" customHeight="1">
      <c r="A39" s="225" t="s">
        <v>356</v>
      </c>
      <c r="B39" s="256">
        <v>0</v>
      </c>
      <c r="C39" s="256">
        <v>0</v>
      </c>
      <c r="D39" s="256">
        <v>0</v>
      </c>
      <c r="E39" s="256">
        <v>0</v>
      </c>
      <c r="F39" s="256">
        <v>0</v>
      </c>
      <c r="G39" s="256">
        <v>0</v>
      </c>
      <c r="H39" s="242"/>
      <c r="I39" s="233"/>
      <c r="J39" s="233"/>
      <c r="K39" s="233"/>
      <c r="L39" s="233"/>
      <c r="M39" s="233"/>
      <c r="N39" s="233"/>
      <c r="O39" s="233"/>
      <c r="P39" s="233"/>
      <c r="Q39" s="233"/>
      <c r="R39" s="233"/>
      <c r="S39" s="233"/>
    </row>
    <row r="40" spans="1:19" ht="15" customHeight="1">
      <c r="A40" s="225" t="s">
        <v>355</v>
      </c>
      <c r="B40" s="256">
        <v>0</v>
      </c>
      <c r="C40" s="256">
        <v>0</v>
      </c>
      <c r="D40" s="256">
        <v>0</v>
      </c>
      <c r="E40" s="256">
        <v>0</v>
      </c>
      <c r="F40" s="256">
        <v>0</v>
      </c>
      <c r="G40" s="256">
        <v>0</v>
      </c>
      <c r="H40" s="242"/>
      <c r="I40" s="233"/>
      <c r="J40" s="233"/>
      <c r="K40" s="233"/>
      <c r="L40" s="233"/>
      <c r="M40" s="233"/>
      <c r="N40" s="233"/>
      <c r="O40" s="233"/>
      <c r="P40" s="233"/>
      <c r="Q40" s="233"/>
      <c r="R40" s="233"/>
      <c r="S40" s="233"/>
    </row>
    <row r="41" spans="1:19" ht="15" customHeight="1">
      <c r="A41" s="226" t="s">
        <v>354</v>
      </c>
      <c r="B41" s="256">
        <v>0</v>
      </c>
      <c r="C41" s="256">
        <v>0</v>
      </c>
      <c r="D41" s="256">
        <v>0</v>
      </c>
      <c r="E41" s="256">
        <v>0</v>
      </c>
      <c r="F41" s="256">
        <v>0</v>
      </c>
      <c r="G41" s="256">
        <v>0</v>
      </c>
      <c r="H41" s="242"/>
      <c r="I41" s="233"/>
      <c r="J41" s="233"/>
      <c r="K41" s="233"/>
      <c r="L41" s="233"/>
      <c r="M41" s="233"/>
      <c r="N41" s="233"/>
      <c r="O41" s="233"/>
      <c r="P41" s="233"/>
      <c r="Q41" s="233"/>
      <c r="R41" s="233"/>
      <c r="S41" s="233"/>
    </row>
    <row r="42" spans="1:19" ht="15" customHeight="1">
      <c r="A42" s="226" t="s">
        <v>353</v>
      </c>
      <c r="B42" s="256">
        <v>0</v>
      </c>
      <c r="C42" s="256">
        <v>0</v>
      </c>
      <c r="D42" s="256">
        <v>0</v>
      </c>
      <c r="E42" s="256">
        <v>0</v>
      </c>
      <c r="F42" s="256">
        <v>0</v>
      </c>
      <c r="G42" s="256">
        <v>0</v>
      </c>
      <c r="H42" s="242"/>
      <c r="I42" s="233"/>
      <c r="J42" s="233"/>
      <c r="K42" s="233"/>
      <c r="L42" s="233"/>
      <c r="M42" s="233"/>
      <c r="N42" s="233"/>
      <c r="O42" s="233"/>
      <c r="P42" s="233"/>
      <c r="Q42" s="233"/>
      <c r="R42" s="233"/>
      <c r="S42" s="233"/>
    </row>
    <row r="43" spans="1:19" ht="15" customHeight="1">
      <c r="A43" s="226" t="s">
        <v>352</v>
      </c>
      <c r="B43" s="256">
        <v>0</v>
      </c>
      <c r="C43" s="256">
        <v>0</v>
      </c>
      <c r="D43" s="256">
        <v>0</v>
      </c>
      <c r="E43" s="256">
        <v>0</v>
      </c>
      <c r="F43" s="256">
        <v>0</v>
      </c>
      <c r="G43" s="256">
        <v>0</v>
      </c>
      <c r="H43" s="242"/>
      <c r="I43" s="233"/>
      <c r="J43" s="233"/>
      <c r="K43" s="233"/>
      <c r="L43" s="233"/>
      <c r="M43" s="233"/>
      <c r="N43" s="233"/>
      <c r="O43" s="233"/>
      <c r="P43" s="233"/>
      <c r="Q43" s="233"/>
      <c r="R43" s="233"/>
      <c r="S43" s="233"/>
    </row>
    <row r="44" spans="1:19" ht="15" customHeight="1">
      <c r="A44" s="226" t="s">
        <v>351</v>
      </c>
      <c r="B44" s="256">
        <v>0</v>
      </c>
      <c r="C44" s="256">
        <v>0</v>
      </c>
      <c r="D44" s="256">
        <v>0</v>
      </c>
      <c r="E44" s="256">
        <v>0</v>
      </c>
      <c r="F44" s="256">
        <v>0</v>
      </c>
      <c r="G44" s="256">
        <v>0</v>
      </c>
      <c r="H44" s="242"/>
      <c r="I44" s="233"/>
      <c r="J44" s="233"/>
      <c r="K44" s="233"/>
      <c r="L44" s="233"/>
      <c r="M44" s="233"/>
      <c r="N44" s="233"/>
      <c r="O44" s="233"/>
      <c r="P44" s="233"/>
      <c r="Q44" s="233"/>
      <c r="R44" s="233"/>
      <c r="S44" s="233"/>
    </row>
    <row r="45" spans="1:19" ht="15" customHeight="1">
      <c r="A45" s="226" t="s">
        <v>350</v>
      </c>
      <c r="B45" s="256">
        <v>0</v>
      </c>
      <c r="C45" s="256">
        <v>0</v>
      </c>
      <c r="D45" s="256">
        <v>0</v>
      </c>
      <c r="E45" s="256">
        <v>0</v>
      </c>
      <c r="F45" s="256">
        <v>0</v>
      </c>
      <c r="G45" s="256">
        <v>0</v>
      </c>
      <c r="H45" s="242"/>
      <c r="I45" s="233"/>
      <c r="J45" s="233"/>
      <c r="K45" s="233"/>
      <c r="L45" s="233"/>
      <c r="M45" s="233"/>
      <c r="N45" s="233"/>
      <c r="O45" s="233"/>
      <c r="P45" s="233"/>
      <c r="Q45" s="233"/>
      <c r="R45" s="233"/>
      <c r="S45" s="233"/>
    </row>
    <row r="46" spans="1:19" ht="15" customHeight="1">
      <c r="A46" s="226" t="s">
        <v>349</v>
      </c>
      <c r="B46" s="256">
        <v>0</v>
      </c>
      <c r="C46" s="256">
        <v>0</v>
      </c>
      <c r="D46" s="256">
        <v>0</v>
      </c>
      <c r="E46" s="256">
        <v>0</v>
      </c>
      <c r="F46" s="256">
        <v>0</v>
      </c>
      <c r="G46" s="256">
        <v>0</v>
      </c>
      <c r="H46" s="242"/>
      <c r="I46" s="233"/>
      <c r="J46" s="233"/>
      <c r="K46" s="233"/>
      <c r="L46" s="233"/>
      <c r="M46" s="233"/>
      <c r="N46" s="233"/>
      <c r="O46" s="233"/>
      <c r="P46" s="233"/>
      <c r="Q46" s="233"/>
      <c r="R46" s="233"/>
      <c r="S46" s="233"/>
    </row>
    <row r="47" spans="1:19" ht="15" customHeight="1">
      <c r="A47" s="226" t="s">
        <v>348</v>
      </c>
      <c r="B47" s="256">
        <v>0</v>
      </c>
      <c r="C47" s="256">
        <v>0</v>
      </c>
      <c r="D47" s="256">
        <v>22</v>
      </c>
      <c r="E47" s="256">
        <v>253643</v>
      </c>
      <c r="F47" s="256">
        <v>95</v>
      </c>
      <c r="G47" s="256">
        <v>1649640</v>
      </c>
      <c r="H47" s="242"/>
      <c r="I47" s="233"/>
      <c r="J47" s="233"/>
      <c r="K47" s="233"/>
      <c r="L47" s="233"/>
      <c r="M47" s="233"/>
      <c r="N47" s="233"/>
      <c r="O47" s="233"/>
      <c r="P47" s="233"/>
      <c r="Q47" s="233"/>
      <c r="R47" s="233"/>
      <c r="S47" s="233"/>
    </row>
    <row r="48" spans="1:19" ht="15" customHeight="1">
      <c r="A48" s="186" t="s">
        <v>347</v>
      </c>
      <c r="B48" s="256">
        <v>0</v>
      </c>
      <c r="C48" s="256">
        <v>0</v>
      </c>
      <c r="D48" s="256">
        <v>0</v>
      </c>
      <c r="E48" s="256">
        <v>0</v>
      </c>
      <c r="F48" s="256">
        <v>0</v>
      </c>
      <c r="G48" s="256">
        <v>0</v>
      </c>
      <c r="H48" s="242"/>
      <c r="I48" s="233"/>
      <c r="J48" s="233"/>
      <c r="K48" s="233"/>
      <c r="L48" s="233"/>
      <c r="M48" s="233"/>
      <c r="N48" s="233"/>
      <c r="O48" s="233"/>
      <c r="P48" s="233"/>
      <c r="Q48" s="233"/>
      <c r="R48" s="233"/>
      <c r="S48" s="233"/>
    </row>
    <row r="49" spans="1:19" ht="15" customHeight="1">
      <c r="A49" s="186" t="s">
        <v>346</v>
      </c>
      <c r="B49" s="256">
        <v>0</v>
      </c>
      <c r="C49" s="256">
        <v>0</v>
      </c>
      <c r="D49" s="256">
        <v>0</v>
      </c>
      <c r="E49" s="256">
        <v>0</v>
      </c>
      <c r="F49" s="256">
        <v>0</v>
      </c>
      <c r="G49" s="256">
        <v>0</v>
      </c>
      <c r="H49" s="242"/>
      <c r="I49" s="233"/>
      <c r="J49" s="233"/>
      <c r="K49" s="233"/>
      <c r="L49" s="233"/>
      <c r="M49" s="233"/>
      <c r="N49" s="233"/>
      <c r="O49" s="233"/>
      <c r="P49" s="233"/>
      <c r="Q49" s="233"/>
      <c r="R49" s="233"/>
      <c r="S49" s="233"/>
    </row>
    <row r="50" spans="1:19" ht="15" customHeight="1">
      <c r="A50" s="186" t="s">
        <v>277</v>
      </c>
      <c r="B50" s="256">
        <v>0</v>
      </c>
      <c r="C50" s="256">
        <v>0</v>
      </c>
      <c r="D50" s="256">
        <v>22</v>
      </c>
      <c r="E50" s="256">
        <v>253643</v>
      </c>
      <c r="F50" s="256">
        <v>95</v>
      </c>
      <c r="G50" s="256">
        <v>1649640</v>
      </c>
      <c r="H50" s="242"/>
      <c r="I50" s="233"/>
      <c r="J50" s="233"/>
      <c r="K50" s="233"/>
      <c r="L50" s="233"/>
      <c r="M50" s="233"/>
      <c r="N50" s="233"/>
      <c r="O50" s="233"/>
      <c r="P50" s="233"/>
      <c r="Q50" s="233"/>
      <c r="R50" s="233"/>
      <c r="S50" s="233"/>
    </row>
    <row r="51" spans="1:19" ht="15" customHeight="1">
      <c r="A51" s="214" t="s">
        <v>345</v>
      </c>
      <c r="B51" s="227" t="s">
        <v>344</v>
      </c>
      <c r="C51" s="228" t="s">
        <v>344</v>
      </c>
      <c r="D51" s="227" t="s">
        <v>344</v>
      </c>
      <c r="E51" s="228">
        <v>11529.227272727272</v>
      </c>
      <c r="F51" s="227" t="s">
        <v>344</v>
      </c>
      <c r="G51" s="227">
        <v>17364.63157894737</v>
      </c>
      <c r="H51" s="243"/>
      <c r="I51" s="244"/>
      <c r="J51" s="234"/>
      <c r="K51" s="244"/>
      <c r="L51" s="234"/>
      <c r="M51" s="244"/>
      <c r="N51" s="233"/>
      <c r="O51" s="234"/>
      <c r="P51" s="233"/>
      <c r="Q51" s="234"/>
      <c r="R51" s="233"/>
      <c r="S51" s="234"/>
    </row>
    <row r="52" spans="1:19" ht="15" customHeight="1">
      <c r="A52" s="245"/>
      <c r="B52" s="246"/>
      <c r="C52" s="4"/>
      <c r="D52" s="4"/>
      <c r="E52" s="4"/>
      <c r="F52" s="4"/>
      <c r="G52" s="4"/>
      <c r="H52" s="11"/>
      <c r="I52" s="11"/>
      <c r="J52" s="11"/>
      <c r="K52" s="11"/>
      <c r="L52" s="11"/>
      <c r="M52" s="11"/>
      <c r="N52" s="11"/>
      <c r="O52" s="11"/>
      <c r="P52" s="11"/>
      <c r="Q52" s="11"/>
      <c r="R52" s="11"/>
      <c r="S52" s="11"/>
    </row>
    <row r="53" spans="1:19" ht="15" customHeight="1">
      <c r="A53" s="247"/>
      <c r="B53" s="194"/>
      <c r="C53" s="11"/>
      <c r="D53" s="11"/>
      <c r="E53" s="11"/>
      <c r="F53" s="11"/>
      <c r="G53" s="11"/>
      <c r="H53" s="11"/>
      <c r="I53" s="11"/>
      <c r="J53" s="11"/>
      <c r="K53" s="11"/>
      <c r="L53" s="11"/>
      <c r="M53" s="11"/>
      <c r="N53" s="11"/>
      <c r="O53" s="11"/>
      <c r="P53" s="11"/>
      <c r="Q53" s="11"/>
      <c r="R53" s="11"/>
      <c r="S53" s="11"/>
    </row>
    <row r="54" spans="1:19" ht="15" customHeight="1">
      <c r="A54" s="247"/>
      <c r="B54" s="194"/>
      <c r="C54" s="11"/>
      <c r="D54" s="11"/>
      <c r="E54" s="11"/>
      <c r="F54" s="11"/>
      <c r="G54" s="11"/>
      <c r="H54" s="11"/>
      <c r="I54" s="11"/>
      <c r="J54" s="11"/>
      <c r="K54" s="11"/>
      <c r="L54" s="11"/>
      <c r="M54" s="11"/>
      <c r="N54" s="11"/>
      <c r="O54" s="11"/>
      <c r="P54" s="11"/>
      <c r="Q54" s="11"/>
      <c r="R54" s="11"/>
      <c r="S54" s="11"/>
    </row>
    <row r="55" spans="1:19" ht="15" customHeight="1">
      <c r="A55" s="247"/>
      <c r="B55" s="194"/>
      <c r="C55" s="11"/>
      <c r="D55" s="11"/>
      <c r="E55" s="11"/>
      <c r="F55" s="11"/>
      <c r="G55" s="11"/>
      <c r="H55" s="11"/>
      <c r="I55" s="11"/>
      <c r="J55" s="11"/>
      <c r="K55" s="11"/>
      <c r="L55" s="11"/>
      <c r="M55" s="11"/>
      <c r="N55" s="11"/>
      <c r="O55" s="11"/>
      <c r="P55" s="11"/>
      <c r="Q55" s="11"/>
      <c r="R55" s="11"/>
      <c r="S55" s="11"/>
    </row>
    <row r="56" spans="1:19" ht="15" customHeight="1">
      <c r="A56" s="247"/>
      <c r="B56" s="194"/>
      <c r="C56" s="11"/>
      <c r="D56" s="11"/>
      <c r="E56" s="11"/>
      <c r="F56" s="11"/>
      <c r="G56" s="11"/>
      <c r="H56" s="11"/>
      <c r="I56" s="11"/>
      <c r="J56" s="11"/>
      <c r="K56" s="11"/>
      <c r="L56" s="11"/>
      <c r="M56" s="11"/>
      <c r="N56" s="11"/>
      <c r="O56" s="11"/>
      <c r="P56" s="11"/>
      <c r="Q56" s="11"/>
      <c r="R56" s="11"/>
      <c r="S56" s="11"/>
    </row>
    <row r="57" spans="1:19" ht="15" customHeight="1">
      <c r="A57" s="247"/>
      <c r="B57" s="194"/>
      <c r="C57" s="11"/>
      <c r="D57" s="11"/>
      <c r="E57" s="11"/>
      <c r="F57" s="11"/>
      <c r="G57" s="11"/>
      <c r="H57" s="11"/>
      <c r="I57" s="11"/>
      <c r="J57" s="11"/>
      <c r="K57" s="11"/>
      <c r="L57" s="11"/>
      <c r="M57" s="11"/>
      <c r="N57" s="11"/>
      <c r="O57" s="11"/>
      <c r="P57" s="11"/>
      <c r="Q57" s="11"/>
      <c r="R57" s="11"/>
      <c r="S57" s="11"/>
    </row>
    <row r="58" spans="1:19" ht="15" customHeight="1">
      <c r="A58" s="247"/>
      <c r="B58" s="194"/>
      <c r="C58" s="11"/>
      <c r="D58" s="11"/>
      <c r="E58" s="11"/>
      <c r="F58" s="11"/>
      <c r="G58" s="11"/>
      <c r="H58" s="11"/>
      <c r="I58" s="11"/>
      <c r="J58" s="11"/>
      <c r="K58" s="11"/>
      <c r="L58" s="11"/>
      <c r="M58" s="11"/>
      <c r="N58" s="11"/>
      <c r="O58" s="11"/>
      <c r="P58" s="11"/>
      <c r="Q58" s="11"/>
      <c r="R58" s="11"/>
      <c r="S58" s="11"/>
    </row>
    <row r="59" spans="1:19" ht="15" customHeight="1">
      <c r="A59" s="247"/>
      <c r="B59" s="194"/>
      <c r="C59" s="11"/>
      <c r="D59" s="11"/>
      <c r="E59" s="11"/>
      <c r="F59" s="11"/>
      <c r="G59" s="11"/>
      <c r="H59" s="11"/>
      <c r="I59" s="11"/>
      <c r="J59" s="11"/>
      <c r="K59" s="11"/>
      <c r="L59" s="11"/>
      <c r="M59" s="11"/>
      <c r="N59" s="11"/>
      <c r="O59" s="11"/>
      <c r="P59" s="11"/>
      <c r="Q59" s="11"/>
      <c r="R59" s="11"/>
      <c r="S59" s="11"/>
    </row>
    <row r="60" spans="1:19" ht="15" customHeight="1">
      <c r="A60" s="247"/>
      <c r="B60" s="194"/>
      <c r="C60" s="11"/>
      <c r="D60" s="11"/>
      <c r="E60" s="11"/>
      <c r="F60" s="11"/>
      <c r="G60" s="11"/>
      <c r="H60" s="11"/>
      <c r="I60" s="11"/>
      <c r="J60" s="11"/>
      <c r="K60" s="11"/>
      <c r="L60" s="11"/>
      <c r="M60" s="11"/>
      <c r="N60" s="11"/>
      <c r="O60" s="11"/>
      <c r="P60" s="11"/>
      <c r="Q60" s="11"/>
      <c r="R60" s="11"/>
      <c r="S60" s="11"/>
    </row>
    <row r="61" spans="1:19" ht="15" customHeight="1">
      <c r="B61" s="194"/>
      <c r="C61" s="11"/>
      <c r="D61" s="11"/>
      <c r="E61" s="11"/>
      <c r="F61" s="11"/>
      <c r="G61" s="11"/>
      <c r="H61" s="11"/>
      <c r="I61" s="11"/>
      <c r="J61" s="11"/>
      <c r="K61" s="11"/>
      <c r="L61" s="11"/>
      <c r="M61" s="11"/>
      <c r="N61" s="11"/>
      <c r="O61" s="11"/>
      <c r="P61" s="11"/>
      <c r="Q61" s="11"/>
      <c r="R61" s="11"/>
      <c r="S61" s="11"/>
    </row>
    <row r="62" spans="1:19" ht="15" customHeight="1">
      <c r="B62" s="194"/>
      <c r="C62" s="11"/>
      <c r="D62" s="11"/>
      <c r="E62" s="11"/>
      <c r="F62" s="11"/>
      <c r="G62" s="11"/>
      <c r="H62" s="11"/>
      <c r="I62" s="11"/>
      <c r="J62" s="11"/>
      <c r="K62" s="11"/>
      <c r="L62" s="11"/>
      <c r="M62" s="11"/>
      <c r="N62" s="11"/>
      <c r="O62" s="11"/>
      <c r="P62" s="11"/>
      <c r="Q62" s="11"/>
      <c r="R62" s="11"/>
      <c r="S62" s="11"/>
    </row>
    <row r="63" spans="1:19" ht="15" customHeight="1">
      <c r="B63" s="194"/>
      <c r="C63" s="11"/>
      <c r="D63" s="11"/>
      <c r="E63" s="11"/>
      <c r="F63" s="11"/>
      <c r="G63" s="11"/>
      <c r="H63" s="11"/>
      <c r="I63" s="11"/>
      <c r="J63" s="11"/>
      <c r="K63" s="11"/>
      <c r="L63" s="11"/>
      <c r="M63" s="11"/>
      <c r="N63" s="11"/>
      <c r="O63" s="11"/>
      <c r="P63" s="11"/>
      <c r="Q63" s="11"/>
      <c r="R63" s="11"/>
      <c r="S63" s="11"/>
    </row>
    <row r="64" spans="1:19" ht="15" customHeight="1">
      <c r="B64" s="194"/>
      <c r="C64" s="11"/>
      <c r="D64" s="11"/>
      <c r="E64" s="11"/>
      <c r="F64" s="11"/>
      <c r="G64" s="11"/>
      <c r="H64" s="11"/>
      <c r="I64" s="11"/>
      <c r="J64" s="11"/>
      <c r="K64" s="11"/>
      <c r="L64" s="11"/>
      <c r="M64" s="11"/>
      <c r="N64" s="11"/>
      <c r="O64" s="11"/>
      <c r="P64" s="11"/>
      <c r="Q64" s="11"/>
      <c r="R64" s="11"/>
      <c r="S64" s="11"/>
    </row>
    <row r="65" spans="1:20" ht="15" customHeight="1">
      <c r="B65" s="194"/>
      <c r="C65" s="11"/>
      <c r="D65" s="11"/>
      <c r="E65" s="11"/>
      <c r="F65" s="11"/>
      <c r="G65" s="11"/>
      <c r="H65" s="11"/>
      <c r="I65" s="11"/>
      <c r="J65" s="11"/>
      <c r="K65" s="11"/>
      <c r="L65" s="11"/>
      <c r="M65" s="11"/>
      <c r="N65" s="11"/>
      <c r="O65" s="11"/>
      <c r="P65" s="11"/>
      <c r="Q65" s="11"/>
      <c r="R65" s="11"/>
      <c r="S65" s="11"/>
    </row>
    <row r="66" spans="1:20" ht="15" customHeight="1">
      <c r="B66" s="194"/>
      <c r="C66" s="11"/>
      <c r="D66" s="11"/>
      <c r="E66" s="11"/>
      <c r="F66" s="11"/>
      <c r="G66" s="11"/>
      <c r="H66" s="11"/>
      <c r="I66" s="11"/>
      <c r="J66" s="11"/>
      <c r="K66" s="11"/>
      <c r="L66" s="11"/>
      <c r="M66" s="11"/>
      <c r="N66" s="11"/>
      <c r="O66" s="11"/>
      <c r="P66" s="11"/>
      <c r="Q66" s="11"/>
      <c r="R66" s="11"/>
      <c r="S66" s="11"/>
    </row>
    <row r="67" spans="1:20" s="202" customFormat="1" ht="15" customHeight="1">
      <c r="A67" s="181"/>
      <c r="B67" s="194"/>
      <c r="C67" s="11"/>
      <c r="D67" s="11"/>
      <c r="E67" s="11"/>
      <c r="F67" s="11"/>
      <c r="G67" s="11"/>
      <c r="H67" s="11"/>
      <c r="I67" s="11"/>
      <c r="J67" s="11"/>
      <c r="K67" s="11"/>
      <c r="L67" s="11"/>
      <c r="M67" s="11"/>
      <c r="N67" s="11"/>
      <c r="O67" s="11"/>
      <c r="P67" s="11"/>
      <c r="Q67" s="11"/>
      <c r="R67" s="11"/>
      <c r="S67" s="11"/>
      <c r="T67" s="181"/>
    </row>
    <row r="68" spans="1:20" s="202" customFormat="1" ht="15" customHeight="1">
      <c r="A68" s="247"/>
      <c r="B68" s="194"/>
      <c r="C68" s="11"/>
      <c r="D68" s="11"/>
      <c r="E68" s="11"/>
      <c r="F68" s="11"/>
      <c r="G68" s="11"/>
      <c r="H68" s="11"/>
      <c r="I68" s="11"/>
      <c r="J68" s="11"/>
      <c r="K68" s="11"/>
      <c r="L68" s="11"/>
      <c r="M68" s="11"/>
      <c r="N68" s="11"/>
      <c r="O68" s="11"/>
      <c r="P68" s="11"/>
      <c r="Q68" s="11"/>
      <c r="R68" s="11"/>
      <c r="S68" s="11"/>
      <c r="T68" s="181"/>
    </row>
    <row r="69" spans="1:20" s="202" customFormat="1" ht="15" customHeight="1">
      <c r="A69" s="247"/>
      <c r="B69" s="194"/>
      <c r="C69" s="11"/>
      <c r="D69" s="11"/>
      <c r="E69" s="11"/>
      <c r="F69" s="11"/>
      <c r="G69" s="11"/>
      <c r="H69" s="11"/>
      <c r="I69" s="11"/>
      <c r="J69" s="11"/>
      <c r="K69" s="11"/>
      <c r="L69" s="11"/>
      <c r="M69" s="11"/>
      <c r="N69" s="11"/>
      <c r="O69" s="11"/>
      <c r="P69" s="11"/>
      <c r="Q69" s="11"/>
      <c r="R69" s="11"/>
      <c r="S69" s="11"/>
      <c r="T69" s="181"/>
    </row>
    <row r="70" spans="1:20" s="202" customFormat="1" ht="15" customHeight="1">
      <c r="A70" s="247"/>
      <c r="B70" s="194"/>
      <c r="C70" s="11"/>
      <c r="D70" s="11"/>
      <c r="E70" s="11"/>
      <c r="F70" s="11"/>
      <c r="G70" s="11"/>
      <c r="H70" s="11"/>
      <c r="I70" s="11"/>
      <c r="J70" s="11"/>
      <c r="K70" s="11"/>
      <c r="L70" s="11"/>
      <c r="M70" s="11"/>
      <c r="N70" s="11"/>
      <c r="O70" s="11"/>
      <c r="P70" s="11"/>
      <c r="Q70" s="11"/>
      <c r="R70" s="11"/>
      <c r="S70" s="11"/>
      <c r="T70" s="181"/>
    </row>
    <row r="71" spans="1:20" s="202" customFormat="1" ht="15.75" hidden="1" customHeight="1">
      <c r="A71" s="247"/>
      <c r="B71" s="194"/>
      <c r="C71" s="248"/>
      <c r="D71" s="11"/>
      <c r="E71" s="248"/>
      <c r="F71" s="11"/>
      <c r="G71" s="248"/>
      <c r="H71" s="11"/>
      <c r="I71" s="248"/>
      <c r="J71" s="11"/>
      <c r="K71" s="248"/>
      <c r="L71" s="11"/>
      <c r="M71" s="248"/>
      <c r="N71" s="11"/>
      <c r="O71" s="248"/>
      <c r="P71" s="11"/>
      <c r="Q71" s="248"/>
      <c r="R71" s="11"/>
      <c r="S71" s="248"/>
    </row>
    <row r="72" spans="1:20" s="202" customFormat="1" ht="15.75" hidden="1" customHeight="1">
      <c r="A72" s="249"/>
      <c r="B72" s="201"/>
      <c r="C72" s="201"/>
      <c r="D72" s="201"/>
      <c r="E72" s="201"/>
      <c r="F72" s="201"/>
      <c r="G72" s="201"/>
      <c r="H72" s="201"/>
      <c r="I72" s="201"/>
      <c r="J72" s="201"/>
      <c r="K72" s="201"/>
      <c r="L72" s="201"/>
      <c r="M72" s="201"/>
      <c r="N72" s="201"/>
      <c r="O72" s="201"/>
      <c r="P72" s="201"/>
      <c r="Q72" s="201"/>
      <c r="R72" s="201"/>
      <c r="S72" s="201"/>
    </row>
    <row r="73" spans="1:20" s="202" customFormat="1" ht="15" customHeight="1">
      <c r="A73" s="250"/>
      <c r="B73" s="201"/>
      <c r="C73" s="201"/>
      <c r="D73" s="201"/>
      <c r="E73" s="201"/>
      <c r="F73" s="201"/>
      <c r="G73" s="201"/>
      <c r="H73" s="201"/>
      <c r="I73" s="201"/>
      <c r="J73" s="201"/>
      <c r="K73" s="201"/>
      <c r="L73" s="201"/>
      <c r="M73" s="201"/>
      <c r="N73" s="201"/>
      <c r="O73" s="201"/>
      <c r="P73" s="201"/>
      <c r="Q73" s="201"/>
      <c r="R73" s="201"/>
      <c r="S73" s="201"/>
    </row>
    <row r="74" spans="1:20" s="202" customFormat="1" ht="15" customHeight="1">
      <c r="A74" s="249"/>
      <c r="B74" s="201"/>
      <c r="C74" s="201"/>
      <c r="D74" s="201"/>
      <c r="E74" s="201"/>
      <c r="F74" s="201"/>
      <c r="G74" s="201"/>
      <c r="H74" s="201"/>
      <c r="I74" s="201"/>
      <c r="J74" s="201"/>
      <c r="K74" s="201"/>
      <c r="L74" s="201"/>
      <c r="M74" s="201"/>
      <c r="N74" s="201"/>
      <c r="O74" s="201"/>
      <c r="P74" s="201"/>
      <c r="Q74" s="201"/>
      <c r="R74" s="201"/>
      <c r="S74" s="201"/>
    </row>
    <row r="75" spans="1:20" s="202" customFormat="1" ht="15" customHeight="1">
      <c r="A75" s="249"/>
      <c r="B75" s="201"/>
      <c r="C75" s="201"/>
      <c r="D75" s="201"/>
      <c r="E75" s="201"/>
      <c r="F75" s="201"/>
      <c r="G75" s="201"/>
      <c r="H75" s="201"/>
      <c r="I75" s="201"/>
      <c r="J75" s="201"/>
      <c r="K75" s="201"/>
      <c r="L75" s="201"/>
      <c r="M75" s="201"/>
      <c r="N75" s="201"/>
      <c r="O75" s="201"/>
      <c r="P75" s="201"/>
      <c r="Q75" s="201"/>
      <c r="R75" s="201"/>
      <c r="S75" s="201"/>
    </row>
    <row r="76" spans="1:20" s="202" customFormat="1" ht="15" customHeight="1">
      <c r="A76" s="251"/>
      <c r="B76" s="201"/>
      <c r="C76" s="201"/>
      <c r="D76" s="201"/>
      <c r="E76" s="201"/>
      <c r="F76" s="201"/>
      <c r="G76" s="201"/>
      <c r="H76" s="201"/>
      <c r="I76" s="201"/>
      <c r="J76" s="201"/>
      <c r="K76" s="201"/>
      <c r="L76" s="201"/>
      <c r="M76" s="201"/>
      <c r="N76" s="201"/>
      <c r="O76" s="201"/>
      <c r="P76" s="201"/>
      <c r="Q76" s="201"/>
      <c r="R76" s="201"/>
      <c r="S76" s="201"/>
    </row>
    <row r="77" spans="1:20" ht="15" customHeight="1">
      <c r="A77" s="252"/>
      <c r="B77" s="201"/>
      <c r="C77" s="201"/>
      <c r="D77" s="201"/>
      <c r="E77" s="201"/>
      <c r="F77" s="201"/>
      <c r="G77" s="201"/>
      <c r="H77" s="201"/>
      <c r="I77" s="201"/>
      <c r="J77" s="201"/>
      <c r="K77" s="201"/>
      <c r="L77" s="201"/>
      <c r="M77" s="201"/>
      <c r="N77" s="201"/>
      <c r="O77" s="201"/>
      <c r="P77" s="201"/>
      <c r="Q77" s="201"/>
      <c r="R77" s="201"/>
      <c r="S77" s="201"/>
      <c r="T77" s="202"/>
    </row>
    <row r="78" spans="1:20">
      <c r="A78" s="249"/>
      <c r="B78" s="201"/>
      <c r="C78" s="201"/>
      <c r="D78" s="201"/>
      <c r="E78" s="201"/>
      <c r="F78" s="201"/>
      <c r="G78" s="201"/>
      <c r="H78" s="201"/>
      <c r="I78" s="201"/>
      <c r="J78" s="201"/>
      <c r="K78" s="201"/>
      <c r="L78" s="201"/>
      <c r="M78" s="201"/>
      <c r="N78" s="201"/>
      <c r="O78" s="201"/>
      <c r="P78" s="201"/>
      <c r="Q78" s="201"/>
      <c r="R78" s="201"/>
      <c r="S78" s="201"/>
      <c r="T78" s="202"/>
    </row>
    <row r="79" spans="1:20">
      <c r="A79" s="253"/>
      <c r="B79" s="201"/>
      <c r="C79" s="201"/>
      <c r="D79" s="201"/>
      <c r="E79" s="201"/>
      <c r="F79" s="201"/>
      <c r="G79" s="201"/>
      <c r="H79" s="201"/>
      <c r="I79" s="201"/>
      <c r="J79" s="201"/>
      <c r="K79" s="201"/>
      <c r="L79" s="201"/>
      <c r="M79" s="201"/>
      <c r="N79" s="201"/>
      <c r="O79" s="201"/>
      <c r="P79" s="201"/>
      <c r="Q79" s="201"/>
      <c r="R79" s="201"/>
      <c r="S79" s="201"/>
      <c r="T79" s="202"/>
    </row>
    <row r="80" spans="1:20">
      <c r="A80" s="253"/>
      <c r="B80" s="201"/>
      <c r="C80" s="201"/>
      <c r="D80" s="201"/>
      <c r="E80" s="201"/>
      <c r="F80" s="201"/>
      <c r="G80" s="201"/>
      <c r="H80" s="201"/>
      <c r="I80" s="201"/>
      <c r="J80" s="201"/>
      <c r="K80" s="201"/>
      <c r="L80" s="201"/>
      <c r="M80" s="201"/>
      <c r="N80" s="201"/>
      <c r="O80" s="201"/>
      <c r="P80" s="201"/>
      <c r="Q80" s="201"/>
      <c r="R80" s="201"/>
      <c r="S80" s="201"/>
      <c r="T80" s="202"/>
    </row>
    <row r="81" spans="1:19">
      <c r="A81" s="253"/>
      <c r="B81" s="201"/>
      <c r="C81" s="201"/>
      <c r="D81" s="201"/>
      <c r="E81" s="201"/>
      <c r="F81" s="201"/>
      <c r="G81" s="201"/>
      <c r="H81" s="201"/>
      <c r="I81" s="201"/>
      <c r="J81" s="201"/>
      <c r="K81" s="201"/>
      <c r="L81" s="201"/>
      <c r="M81" s="201"/>
      <c r="N81" s="201"/>
      <c r="O81" s="201"/>
      <c r="P81" s="201"/>
      <c r="Q81" s="201"/>
      <c r="R81" s="201"/>
      <c r="S81" s="201"/>
    </row>
    <row r="82" spans="1:19">
      <c r="B82" s="254"/>
      <c r="S82" s="254"/>
    </row>
  </sheetData>
  <mergeCells count="22">
    <mergeCell ref="A3:A5"/>
    <mergeCell ref="A28:A30"/>
    <mergeCell ref="B28:G28"/>
    <mergeCell ref="B3:G3"/>
    <mergeCell ref="B29:C29"/>
    <mergeCell ref="D29:E29"/>
    <mergeCell ref="B4:C4"/>
    <mergeCell ref="D4:E4"/>
    <mergeCell ref="F29:G29"/>
    <mergeCell ref="F4:G4"/>
    <mergeCell ref="N3:S3"/>
    <mergeCell ref="N4:O4"/>
    <mergeCell ref="P4:Q4"/>
    <mergeCell ref="R4:S4"/>
    <mergeCell ref="H29:I29"/>
    <mergeCell ref="H3:M3"/>
    <mergeCell ref="J29:K29"/>
    <mergeCell ref="L29:M29"/>
    <mergeCell ref="L4:M4"/>
    <mergeCell ref="H28:M28"/>
    <mergeCell ref="H4:I4"/>
    <mergeCell ref="J4:K4"/>
  </mergeCells>
  <phoneticPr fontId="6"/>
  <conditionalFormatting sqref="B71:S71 B26:S26 N27:S27 B51:S51 B27:F27 H27:L27">
    <cfRule type="cellIs" dxfId="3" priority="1" stopIfTrue="1" operator="between">
      <formula>2</formula>
      <formula>1</formula>
    </cfRule>
  </conditionalFormatting>
  <pageMargins left="0.78740157480314965" right="0.78740157480314965" top="0.98425196850393704" bottom="0.81" header="0.51181102362204722" footer="0.51181102362204722"/>
  <pageSetup paperSize="9" scale="48"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U82"/>
  <sheetViews>
    <sheetView view="pageBreakPreview" zoomScale="70" zoomScaleNormal="85" zoomScaleSheetLayoutView="85" workbookViewId="0">
      <pane xSplit="1" ySplit="6" topLeftCell="B7" activePane="bottomRight" state="frozen"/>
      <selection activeCell="D4" sqref="D4"/>
      <selection pane="topRight" activeCell="D4" sqref="D4"/>
      <selection pane="bottomLeft" activeCell="D4" sqref="D4"/>
      <selection pane="bottomRight"/>
    </sheetView>
  </sheetViews>
  <sheetFormatPr defaultColWidth="9" defaultRowHeight="13.5"/>
  <cols>
    <col min="1" max="1" width="19.375" style="181" customWidth="1"/>
    <col min="2" max="19" width="11.625" style="181" customWidth="1"/>
    <col min="20" max="16384" width="9" style="181"/>
  </cols>
  <sheetData>
    <row r="1" spans="1:19" ht="24.75" customHeight="1">
      <c r="A1" s="179" t="s">
        <v>381</v>
      </c>
      <c r="B1" s="180" t="s">
        <v>380</v>
      </c>
      <c r="O1" s="180"/>
    </row>
    <row r="2" spans="1:19" ht="30" customHeight="1">
      <c r="A2" s="219" t="s">
        <v>383</v>
      </c>
      <c r="B2" s="180"/>
      <c r="O2" s="180"/>
      <c r="S2" s="182" t="s">
        <v>375</v>
      </c>
    </row>
    <row r="3" spans="1:19" ht="18" customHeight="1">
      <c r="A3" s="1217" t="s">
        <v>150</v>
      </c>
      <c r="B3" s="1223" t="s">
        <v>379</v>
      </c>
      <c r="C3" s="1223"/>
      <c r="D3" s="1223"/>
      <c r="E3" s="1223"/>
      <c r="F3" s="1223"/>
      <c r="G3" s="1223"/>
      <c r="H3" s="1223" t="s">
        <v>378</v>
      </c>
      <c r="I3" s="1223"/>
      <c r="J3" s="1223"/>
      <c r="K3" s="1223"/>
      <c r="L3" s="1223"/>
      <c r="M3" s="1223"/>
      <c r="N3" s="1223" t="s">
        <v>377</v>
      </c>
      <c r="O3" s="1223"/>
      <c r="P3" s="1223"/>
      <c r="Q3" s="1223"/>
      <c r="R3" s="1223"/>
      <c r="S3" s="1223"/>
    </row>
    <row r="4" spans="1:19" ht="44.25" customHeight="1">
      <c r="A4" s="1218"/>
      <c r="B4" s="1195" t="s">
        <v>373</v>
      </c>
      <c r="C4" s="1195"/>
      <c r="D4" s="1195" t="s">
        <v>372</v>
      </c>
      <c r="E4" s="1195"/>
      <c r="F4" s="1195" t="s">
        <v>371</v>
      </c>
      <c r="G4" s="1195"/>
      <c r="H4" s="1195" t="s">
        <v>373</v>
      </c>
      <c r="I4" s="1195"/>
      <c r="J4" s="1195" t="s">
        <v>372</v>
      </c>
      <c r="K4" s="1195"/>
      <c r="L4" s="1195" t="s">
        <v>371</v>
      </c>
      <c r="M4" s="1195"/>
      <c r="N4" s="1195" t="s">
        <v>373</v>
      </c>
      <c r="O4" s="1195"/>
      <c r="P4" s="1195" t="s">
        <v>372</v>
      </c>
      <c r="Q4" s="1195"/>
      <c r="R4" s="1195" t="s">
        <v>371</v>
      </c>
      <c r="S4" s="1195"/>
    </row>
    <row r="5" spans="1:19" ht="18" customHeight="1">
      <c r="A5" s="1218"/>
      <c r="B5" s="212" t="s">
        <v>370</v>
      </c>
      <c r="C5" s="212" t="s">
        <v>369</v>
      </c>
      <c r="D5" s="212" t="s">
        <v>370</v>
      </c>
      <c r="E5" s="212" t="s">
        <v>369</v>
      </c>
      <c r="F5" s="212" t="s">
        <v>370</v>
      </c>
      <c r="G5" s="212" t="s">
        <v>369</v>
      </c>
      <c r="H5" s="212" t="s">
        <v>370</v>
      </c>
      <c r="I5" s="212" t="s">
        <v>369</v>
      </c>
      <c r="J5" s="212" t="s">
        <v>370</v>
      </c>
      <c r="K5" s="212" t="s">
        <v>369</v>
      </c>
      <c r="L5" s="212" t="s">
        <v>370</v>
      </c>
      <c r="M5" s="212" t="s">
        <v>369</v>
      </c>
      <c r="N5" s="212" t="s">
        <v>370</v>
      </c>
      <c r="O5" s="212" t="s">
        <v>369</v>
      </c>
      <c r="P5" s="212" t="s">
        <v>370</v>
      </c>
      <c r="Q5" s="212" t="s">
        <v>369</v>
      </c>
      <c r="R5" s="212" t="s">
        <v>370</v>
      </c>
      <c r="S5" s="212" t="s">
        <v>369</v>
      </c>
    </row>
    <row r="6" spans="1:19" ht="17.25" customHeight="1">
      <c r="A6" s="211"/>
      <c r="B6" s="212" t="s">
        <v>319</v>
      </c>
      <c r="C6" s="212" t="s">
        <v>318</v>
      </c>
      <c r="D6" s="212" t="s">
        <v>317</v>
      </c>
      <c r="E6" s="212" t="s">
        <v>316</v>
      </c>
      <c r="F6" s="212" t="s">
        <v>315</v>
      </c>
      <c r="G6" s="212" t="s">
        <v>314</v>
      </c>
      <c r="H6" s="212" t="s">
        <v>313</v>
      </c>
      <c r="I6" s="220" t="s">
        <v>312</v>
      </c>
      <c r="J6" s="212" t="s">
        <v>311</v>
      </c>
      <c r="K6" s="220" t="s">
        <v>310</v>
      </c>
      <c r="L6" s="212" t="s">
        <v>309</v>
      </c>
      <c r="M6" s="212" t="s">
        <v>308</v>
      </c>
      <c r="N6" s="212" t="s">
        <v>307</v>
      </c>
      <c r="O6" s="212" t="s">
        <v>306</v>
      </c>
      <c r="P6" s="212" t="s">
        <v>305</v>
      </c>
      <c r="Q6" s="220" t="s">
        <v>304</v>
      </c>
      <c r="R6" s="212" t="s">
        <v>303</v>
      </c>
      <c r="S6" s="212" t="s">
        <v>302</v>
      </c>
    </row>
    <row r="7" spans="1:19" ht="15" customHeight="1">
      <c r="A7" s="185" t="s">
        <v>363</v>
      </c>
      <c r="B7" s="221">
        <v>0</v>
      </c>
      <c r="C7" s="221">
        <v>0</v>
      </c>
      <c r="D7" s="221">
        <v>0</v>
      </c>
      <c r="E7" s="221">
        <v>0</v>
      </c>
      <c r="F7" s="221">
        <v>0</v>
      </c>
      <c r="G7" s="221">
        <v>0</v>
      </c>
      <c r="H7" s="221">
        <v>0</v>
      </c>
      <c r="I7" s="221">
        <v>0</v>
      </c>
      <c r="J7" s="221">
        <v>0</v>
      </c>
      <c r="K7" s="221">
        <v>0</v>
      </c>
      <c r="L7" s="221">
        <v>0</v>
      </c>
      <c r="M7" s="221">
        <v>0</v>
      </c>
      <c r="N7" s="222">
        <v>0</v>
      </c>
      <c r="O7" s="222">
        <v>0</v>
      </c>
      <c r="P7" s="222">
        <v>0</v>
      </c>
      <c r="Q7" s="222">
        <v>0</v>
      </c>
      <c r="R7" s="222">
        <v>0</v>
      </c>
      <c r="S7" s="222">
        <v>0</v>
      </c>
    </row>
    <row r="8" spans="1:19" ht="15" customHeight="1">
      <c r="A8" s="186" t="s">
        <v>362</v>
      </c>
      <c r="B8" s="223">
        <v>0</v>
      </c>
      <c r="C8" s="223">
        <v>0</v>
      </c>
      <c r="D8" s="223">
        <v>0</v>
      </c>
      <c r="E8" s="223">
        <v>0</v>
      </c>
      <c r="F8" s="223">
        <v>0</v>
      </c>
      <c r="G8" s="223">
        <v>0</v>
      </c>
      <c r="H8" s="223">
        <v>0</v>
      </c>
      <c r="I8" s="223">
        <v>0</v>
      </c>
      <c r="J8" s="223">
        <v>0</v>
      </c>
      <c r="K8" s="223">
        <v>0</v>
      </c>
      <c r="L8" s="223">
        <v>0</v>
      </c>
      <c r="M8" s="223">
        <v>0</v>
      </c>
      <c r="N8" s="224">
        <v>0</v>
      </c>
      <c r="O8" s="224">
        <v>0</v>
      </c>
      <c r="P8" s="224">
        <v>0</v>
      </c>
      <c r="Q8" s="224">
        <v>0</v>
      </c>
      <c r="R8" s="224">
        <v>0</v>
      </c>
      <c r="S8" s="224">
        <v>0</v>
      </c>
    </row>
    <row r="9" spans="1:19" ht="15" customHeight="1">
      <c r="A9" s="225" t="s">
        <v>361</v>
      </c>
      <c r="B9" s="223">
        <v>0</v>
      </c>
      <c r="C9" s="223">
        <v>0</v>
      </c>
      <c r="D9" s="223">
        <v>0</v>
      </c>
      <c r="E9" s="223">
        <v>0</v>
      </c>
      <c r="F9" s="223">
        <v>0</v>
      </c>
      <c r="G9" s="223">
        <v>0</v>
      </c>
      <c r="H9" s="223">
        <v>0</v>
      </c>
      <c r="I9" s="223">
        <v>0</v>
      </c>
      <c r="J9" s="223">
        <v>0</v>
      </c>
      <c r="K9" s="223">
        <v>0</v>
      </c>
      <c r="L9" s="223">
        <v>0</v>
      </c>
      <c r="M9" s="223">
        <v>0</v>
      </c>
      <c r="N9" s="224">
        <v>0</v>
      </c>
      <c r="O9" s="224">
        <v>0</v>
      </c>
      <c r="P9" s="224">
        <v>0</v>
      </c>
      <c r="Q9" s="224">
        <v>0</v>
      </c>
      <c r="R9" s="224">
        <v>0</v>
      </c>
      <c r="S9" s="224">
        <v>0</v>
      </c>
    </row>
    <row r="10" spans="1:19" ht="15" customHeight="1">
      <c r="A10" s="225" t="s">
        <v>360</v>
      </c>
      <c r="B10" s="223">
        <v>0</v>
      </c>
      <c r="C10" s="223">
        <v>0</v>
      </c>
      <c r="D10" s="223">
        <v>0</v>
      </c>
      <c r="E10" s="223">
        <v>0</v>
      </c>
      <c r="F10" s="223">
        <v>0</v>
      </c>
      <c r="G10" s="223">
        <v>0</v>
      </c>
      <c r="H10" s="223">
        <v>0</v>
      </c>
      <c r="I10" s="223">
        <v>0</v>
      </c>
      <c r="J10" s="223">
        <v>0</v>
      </c>
      <c r="K10" s="223">
        <v>0</v>
      </c>
      <c r="L10" s="223">
        <v>0</v>
      </c>
      <c r="M10" s="223">
        <v>0</v>
      </c>
      <c r="N10" s="224">
        <v>0</v>
      </c>
      <c r="O10" s="224">
        <v>0</v>
      </c>
      <c r="P10" s="224">
        <v>0</v>
      </c>
      <c r="Q10" s="224">
        <v>0</v>
      </c>
      <c r="R10" s="224">
        <v>0</v>
      </c>
      <c r="S10" s="224">
        <v>0</v>
      </c>
    </row>
    <row r="11" spans="1:19" ht="15" customHeight="1">
      <c r="A11" s="225" t="s">
        <v>359</v>
      </c>
      <c r="B11" s="223">
        <v>0</v>
      </c>
      <c r="C11" s="223">
        <v>0</v>
      </c>
      <c r="D11" s="223">
        <v>0</v>
      </c>
      <c r="E11" s="223">
        <v>0</v>
      </c>
      <c r="F11" s="223">
        <v>0</v>
      </c>
      <c r="G11" s="223">
        <v>0</v>
      </c>
      <c r="H11" s="223">
        <v>0</v>
      </c>
      <c r="I11" s="223">
        <v>0</v>
      </c>
      <c r="J11" s="223">
        <v>0</v>
      </c>
      <c r="K11" s="223">
        <v>0</v>
      </c>
      <c r="L11" s="223">
        <v>0</v>
      </c>
      <c r="M11" s="223">
        <v>0</v>
      </c>
      <c r="N11" s="224">
        <v>0</v>
      </c>
      <c r="O11" s="224">
        <v>0</v>
      </c>
      <c r="P11" s="224">
        <v>0</v>
      </c>
      <c r="Q11" s="224">
        <v>0</v>
      </c>
      <c r="R11" s="224">
        <v>0</v>
      </c>
      <c r="S11" s="224">
        <v>0</v>
      </c>
    </row>
    <row r="12" spans="1:19" ht="15" customHeight="1">
      <c r="A12" s="225" t="s">
        <v>358</v>
      </c>
      <c r="B12" s="223">
        <v>0</v>
      </c>
      <c r="C12" s="223">
        <v>0</v>
      </c>
      <c r="D12" s="223">
        <v>0</v>
      </c>
      <c r="E12" s="223">
        <v>0</v>
      </c>
      <c r="F12" s="223">
        <v>0</v>
      </c>
      <c r="G12" s="223">
        <v>0</v>
      </c>
      <c r="H12" s="223">
        <v>0</v>
      </c>
      <c r="I12" s="223">
        <v>0</v>
      </c>
      <c r="J12" s="223">
        <v>0</v>
      </c>
      <c r="K12" s="223">
        <v>0</v>
      </c>
      <c r="L12" s="223">
        <v>0</v>
      </c>
      <c r="M12" s="223">
        <v>0</v>
      </c>
      <c r="N12" s="224">
        <v>0</v>
      </c>
      <c r="O12" s="224">
        <v>0</v>
      </c>
      <c r="P12" s="224">
        <v>0</v>
      </c>
      <c r="Q12" s="224">
        <v>0</v>
      </c>
      <c r="R12" s="224">
        <v>0</v>
      </c>
      <c r="S12" s="224">
        <v>0</v>
      </c>
    </row>
    <row r="13" spans="1:19" ht="15" customHeight="1">
      <c r="A13" s="225" t="s">
        <v>357</v>
      </c>
      <c r="B13" s="223">
        <v>0</v>
      </c>
      <c r="C13" s="223">
        <v>0</v>
      </c>
      <c r="D13" s="223">
        <v>0</v>
      </c>
      <c r="E13" s="223">
        <v>0</v>
      </c>
      <c r="F13" s="223">
        <v>0</v>
      </c>
      <c r="G13" s="223">
        <v>0</v>
      </c>
      <c r="H13" s="223">
        <v>0</v>
      </c>
      <c r="I13" s="223">
        <v>0</v>
      </c>
      <c r="J13" s="223">
        <v>0</v>
      </c>
      <c r="K13" s="223">
        <v>0</v>
      </c>
      <c r="L13" s="223">
        <v>0</v>
      </c>
      <c r="M13" s="223">
        <v>0</v>
      </c>
      <c r="N13" s="224">
        <v>0</v>
      </c>
      <c r="O13" s="224">
        <v>0</v>
      </c>
      <c r="P13" s="224">
        <v>0</v>
      </c>
      <c r="Q13" s="224">
        <v>0</v>
      </c>
      <c r="R13" s="224">
        <v>0</v>
      </c>
      <c r="S13" s="224">
        <v>0</v>
      </c>
    </row>
    <row r="14" spans="1:19" ht="15" customHeight="1">
      <c r="A14" s="225" t="s">
        <v>356</v>
      </c>
      <c r="B14" s="223">
        <v>0</v>
      </c>
      <c r="C14" s="223">
        <v>0</v>
      </c>
      <c r="D14" s="223">
        <v>0</v>
      </c>
      <c r="E14" s="223">
        <v>0</v>
      </c>
      <c r="F14" s="223">
        <v>0</v>
      </c>
      <c r="G14" s="223">
        <v>0</v>
      </c>
      <c r="H14" s="223">
        <v>0</v>
      </c>
      <c r="I14" s="223">
        <v>0</v>
      </c>
      <c r="J14" s="223">
        <v>0</v>
      </c>
      <c r="K14" s="223">
        <v>0</v>
      </c>
      <c r="L14" s="223">
        <v>0</v>
      </c>
      <c r="M14" s="223">
        <v>0</v>
      </c>
      <c r="N14" s="224">
        <v>0</v>
      </c>
      <c r="O14" s="224">
        <v>0</v>
      </c>
      <c r="P14" s="224">
        <v>0</v>
      </c>
      <c r="Q14" s="224">
        <v>0</v>
      </c>
      <c r="R14" s="224">
        <v>0</v>
      </c>
      <c r="S14" s="224">
        <v>0</v>
      </c>
    </row>
    <row r="15" spans="1:19" ht="15" customHeight="1">
      <c r="A15" s="225" t="s">
        <v>355</v>
      </c>
      <c r="B15" s="223">
        <v>0</v>
      </c>
      <c r="C15" s="223">
        <v>0</v>
      </c>
      <c r="D15" s="223">
        <v>0</v>
      </c>
      <c r="E15" s="223">
        <v>0</v>
      </c>
      <c r="F15" s="223">
        <v>0</v>
      </c>
      <c r="G15" s="223">
        <v>0</v>
      </c>
      <c r="H15" s="223">
        <v>0</v>
      </c>
      <c r="I15" s="223">
        <v>0</v>
      </c>
      <c r="J15" s="223">
        <v>0</v>
      </c>
      <c r="K15" s="223">
        <v>0</v>
      </c>
      <c r="L15" s="223">
        <v>0</v>
      </c>
      <c r="M15" s="223">
        <v>0</v>
      </c>
      <c r="N15" s="224">
        <v>0</v>
      </c>
      <c r="O15" s="224">
        <v>0</v>
      </c>
      <c r="P15" s="224">
        <v>0</v>
      </c>
      <c r="Q15" s="224">
        <v>0</v>
      </c>
      <c r="R15" s="224">
        <v>0</v>
      </c>
      <c r="S15" s="224">
        <v>0</v>
      </c>
    </row>
    <row r="16" spans="1:19" ht="15" customHeight="1">
      <c r="A16" s="226" t="s">
        <v>354</v>
      </c>
      <c r="B16" s="223">
        <v>0</v>
      </c>
      <c r="C16" s="223">
        <v>0</v>
      </c>
      <c r="D16" s="223">
        <v>0</v>
      </c>
      <c r="E16" s="223">
        <v>0</v>
      </c>
      <c r="F16" s="223">
        <v>0</v>
      </c>
      <c r="G16" s="223">
        <v>0</v>
      </c>
      <c r="H16" s="223">
        <v>0</v>
      </c>
      <c r="I16" s="223">
        <v>0</v>
      </c>
      <c r="J16" s="223">
        <v>0</v>
      </c>
      <c r="K16" s="223">
        <v>0</v>
      </c>
      <c r="L16" s="223">
        <v>0</v>
      </c>
      <c r="M16" s="223">
        <v>0</v>
      </c>
      <c r="N16" s="224">
        <v>0</v>
      </c>
      <c r="O16" s="224">
        <v>0</v>
      </c>
      <c r="P16" s="224">
        <v>0</v>
      </c>
      <c r="Q16" s="224">
        <v>0</v>
      </c>
      <c r="R16" s="224">
        <v>0</v>
      </c>
      <c r="S16" s="224">
        <v>0</v>
      </c>
    </row>
    <row r="17" spans="1:19" ht="15" customHeight="1">
      <c r="A17" s="226" t="s">
        <v>353</v>
      </c>
      <c r="B17" s="223">
        <v>0</v>
      </c>
      <c r="C17" s="223">
        <v>0</v>
      </c>
      <c r="D17" s="223">
        <v>0</v>
      </c>
      <c r="E17" s="223">
        <v>0</v>
      </c>
      <c r="F17" s="223">
        <v>0</v>
      </c>
      <c r="G17" s="223">
        <v>0</v>
      </c>
      <c r="H17" s="223">
        <v>0</v>
      </c>
      <c r="I17" s="223">
        <v>0</v>
      </c>
      <c r="J17" s="223">
        <v>0</v>
      </c>
      <c r="K17" s="223">
        <v>0</v>
      </c>
      <c r="L17" s="223">
        <v>0</v>
      </c>
      <c r="M17" s="223">
        <v>0</v>
      </c>
      <c r="N17" s="224">
        <v>0</v>
      </c>
      <c r="O17" s="224">
        <v>0</v>
      </c>
      <c r="P17" s="224">
        <v>0</v>
      </c>
      <c r="Q17" s="224">
        <v>0</v>
      </c>
      <c r="R17" s="224">
        <v>0</v>
      </c>
      <c r="S17" s="224">
        <v>0</v>
      </c>
    </row>
    <row r="18" spans="1:19" ht="15" customHeight="1">
      <c r="A18" s="226" t="s">
        <v>352</v>
      </c>
      <c r="B18" s="223">
        <v>0</v>
      </c>
      <c r="C18" s="223">
        <v>0</v>
      </c>
      <c r="D18" s="223">
        <v>0</v>
      </c>
      <c r="E18" s="223">
        <v>0</v>
      </c>
      <c r="F18" s="223">
        <v>0</v>
      </c>
      <c r="G18" s="223">
        <v>0</v>
      </c>
      <c r="H18" s="223">
        <v>0</v>
      </c>
      <c r="I18" s="223">
        <v>0</v>
      </c>
      <c r="J18" s="223">
        <v>0</v>
      </c>
      <c r="K18" s="223">
        <v>0</v>
      </c>
      <c r="L18" s="223">
        <v>0</v>
      </c>
      <c r="M18" s="223">
        <v>0</v>
      </c>
      <c r="N18" s="224">
        <v>0</v>
      </c>
      <c r="O18" s="224">
        <v>0</v>
      </c>
      <c r="P18" s="224">
        <v>0</v>
      </c>
      <c r="Q18" s="224">
        <v>0</v>
      </c>
      <c r="R18" s="224">
        <v>0</v>
      </c>
      <c r="S18" s="224">
        <v>0</v>
      </c>
    </row>
    <row r="19" spans="1:19" ht="15" customHeight="1">
      <c r="A19" s="226" t="s">
        <v>351</v>
      </c>
      <c r="B19" s="223">
        <v>0</v>
      </c>
      <c r="C19" s="223">
        <v>0</v>
      </c>
      <c r="D19" s="223">
        <v>0</v>
      </c>
      <c r="E19" s="223">
        <v>0</v>
      </c>
      <c r="F19" s="223">
        <v>0</v>
      </c>
      <c r="G19" s="223">
        <v>0</v>
      </c>
      <c r="H19" s="223">
        <v>0</v>
      </c>
      <c r="I19" s="223">
        <v>0</v>
      </c>
      <c r="J19" s="223">
        <v>0</v>
      </c>
      <c r="K19" s="223">
        <v>0</v>
      </c>
      <c r="L19" s="223">
        <v>0</v>
      </c>
      <c r="M19" s="223">
        <v>0</v>
      </c>
      <c r="N19" s="224">
        <v>0</v>
      </c>
      <c r="O19" s="224">
        <v>0</v>
      </c>
      <c r="P19" s="224">
        <v>0</v>
      </c>
      <c r="Q19" s="224">
        <v>0</v>
      </c>
      <c r="R19" s="224">
        <v>0</v>
      </c>
      <c r="S19" s="224">
        <v>0</v>
      </c>
    </row>
    <row r="20" spans="1:19" ht="15" customHeight="1">
      <c r="A20" s="226" t="s">
        <v>350</v>
      </c>
      <c r="B20" s="223">
        <v>0</v>
      </c>
      <c r="C20" s="223">
        <v>0</v>
      </c>
      <c r="D20" s="223">
        <v>0</v>
      </c>
      <c r="E20" s="223">
        <v>0</v>
      </c>
      <c r="F20" s="223">
        <v>0</v>
      </c>
      <c r="G20" s="223">
        <v>0</v>
      </c>
      <c r="H20" s="223">
        <v>0</v>
      </c>
      <c r="I20" s="223">
        <v>0</v>
      </c>
      <c r="J20" s="223">
        <v>0</v>
      </c>
      <c r="K20" s="223">
        <v>0</v>
      </c>
      <c r="L20" s="223">
        <v>0</v>
      </c>
      <c r="M20" s="223">
        <v>0</v>
      </c>
      <c r="N20" s="224">
        <v>0</v>
      </c>
      <c r="O20" s="224">
        <v>0</v>
      </c>
      <c r="P20" s="224">
        <v>0</v>
      </c>
      <c r="Q20" s="224">
        <v>0</v>
      </c>
      <c r="R20" s="224">
        <v>0</v>
      </c>
      <c r="S20" s="224">
        <v>0</v>
      </c>
    </row>
    <row r="21" spans="1:19" ht="15" customHeight="1">
      <c r="A21" s="226" t="s">
        <v>349</v>
      </c>
      <c r="B21" s="223">
        <v>0</v>
      </c>
      <c r="C21" s="223">
        <v>0</v>
      </c>
      <c r="D21" s="223">
        <v>0</v>
      </c>
      <c r="E21" s="223">
        <v>0</v>
      </c>
      <c r="F21" s="223">
        <v>0</v>
      </c>
      <c r="G21" s="223">
        <v>0</v>
      </c>
      <c r="H21" s="223">
        <v>0</v>
      </c>
      <c r="I21" s="223">
        <v>0</v>
      </c>
      <c r="J21" s="223">
        <v>0</v>
      </c>
      <c r="K21" s="223">
        <v>0</v>
      </c>
      <c r="L21" s="223">
        <v>0</v>
      </c>
      <c r="M21" s="223">
        <v>0</v>
      </c>
      <c r="N21" s="224">
        <v>0</v>
      </c>
      <c r="O21" s="224">
        <v>0</v>
      </c>
      <c r="P21" s="224">
        <v>0</v>
      </c>
      <c r="Q21" s="224">
        <v>0</v>
      </c>
      <c r="R21" s="224">
        <v>0</v>
      </c>
      <c r="S21" s="224">
        <v>0</v>
      </c>
    </row>
    <row r="22" spans="1:19" ht="15" customHeight="1">
      <c r="A22" s="226" t="s">
        <v>348</v>
      </c>
      <c r="B22" s="223">
        <v>0</v>
      </c>
      <c r="C22" s="223">
        <v>0</v>
      </c>
      <c r="D22" s="223">
        <v>5</v>
      </c>
      <c r="E22" s="223">
        <v>56739</v>
      </c>
      <c r="F22" s="223">
        <v>32</v>
      </c>
      <c r="G22" s="223">
        <v>722658</v>
      </c>
      <c r="H22" s="223">
        <v>0</v>
      </c>
      <c r="I22" s="223">
        <v>0</v>
      </c>
      <c r="J22" s="223">
        <v>0</v>
      </c>
      <c r="K22" s="223">
        <v>0</v>
      </c>
      <c r="L22" s="223">
        <v>0</v>
      </c>
      <c r="M22" s="223">
        <v>0</v>
      </c>
      <c r="N22" s="224">
        <v>0</v>
      </c>
      <c r="O22" s="224">
        <v>0</v>
      </c>
      <c r="P22" s="224">
        <v>1</v>
      </c>
      <c r="Q22" s="224">
        <v>24667</v>
      </c>
      <c r="R22" s="224">
        <v>23</v>
      </c>
      <c r="S22" s="224">
        <v>536838</v>
      </c>
    </row>
    <row r="23" spans="1:19" ht="15" customHeight="1">
      <c r="A23" s="186" t="s">
        <v>347</v>
      </c>
      <c r="B23" s="223">
        <v>0</v>
      </c>
      <c r="C23" s="223">
        <v>0</v>
      </c>
      <c r="D23" s="223">
        <v>0</v>
      </c>
      <c r="E23" s="223">
        <v>0</v>
      </c>
      <c r="F23" s="223">
        <v>0</v>
      </c>
      <c r="G23" s="223">
        <v>0</v>
      </c>
      <c r="H23" s="223">
        <v>0</v>
      </c>
      <c r="I23" s="223">
        <v>0</v>
      </c>
      <c r="J23" s="223">
        <v>0</v>
      </c>
      <c r="K23" s="223">
        <v>0</v>
      </c>
      <c r="L23" s="223">
        <v>0</v>
      </c>
      <c r="M23" s="223">
        <v>0</v>
      </c>
      <c r="N23" s="224">
        <v>0</v>
      </c>
      <c r="O23" s="224">
        <v>0</v>
      </c>
      <c r="P23" s="224">
        <v>0</v>
      </c>
      <c r="Q23" s="224">
        <v>0</v>
      </c>
      <c r="R23" s="224">
        <v>0</v>
      </c>
      <c r="S23" s="224">
        <v>0</v>
      </c>
    </row>
    <row r="24" spans="1:19" ht="15" customHeight="1">
      <c r="A24" s="186" t="s">
        <v>346</v>
      </c>
      <c r="B24" s="223">
        <v>1</v>
      </c>
      <c r="C24" s="223">
        <v>1920</v>
      </c>
      <c r="D24" s="223">
        <v>0</v>
      </c>
      <c r="E24" s="223">
        <v>0</v>
      </c>
      <c r="F24" s="223">
        <v>0</v>
      </c>
      <c r="G24" s="223">
        <v>0</v>
      </c>
      <c r="H24" s="223">
        <v>0</v>
      </c>
      <c r="I24" s="223">
        <v>0</v>
      </c>
      <c r="J24" s="223">
        <v>0</v>
      </c>
      <c r="K24" s="223">
        <v>0</v>
      </c>
      <c r="L24" s="223">
        <v>0</v>
      </c>
      <c r="M24" s="223">
        <v>0</v>
      </c>
      <c r="N24" s="224">
        <v>1</v>
      </c>
      <c r="O24" s="224">
        <v>1920</v>
      </c>
      <c r="P24" s="224">
        <v>0</v>
      </c>
      <c r="Q24" s="224">
        <v>0</v>
      </c>
      <c r="R24" s="224">
        <v>0</v>
      </c>
      <c r="S24" s="224">
        <v>0</v>
      </c>
    </row>
    <row r="25" spans="1:19" ht="15" customHeight="1">
      <c r="A25" s="186" t="s">
        <v>277</v>
      </c>
      <c r="B25" s="223">
        <v>1</v>
      </c>
      <c r="C25" s="223">
        <v>1920</v>
      </c>
      <c r="D25" s="223">
        <v>5</v>
      </c>
      <c r="E25" s="223">
        <v>56739</v>
      </c>
      <c r="F25" s="223">
        <v>32</v>
      </c>
      <c r="G25" s="223">
        <v>722658</v>
      </c>
      <c r="H25" s="223">
        <v>0</v>
      </c>
      <c r="I25" s="223">
        <v>0</v>
      </c>
      <c r="J25" s="223">
        <v>0</v>
      </c>
      <c r="K25" s="223">
        <v>0</v>
      </c>
      <c r="L25" s="223">
        <v>0</v>
      </c>
      <c r="M25" s="223">
        <v>0</v>
      </c>
      <c r="N25" s="223">
        <v>1</v>
      </c>
      <c r="O25" s="223">
        <v>1920</v>
      </c>
      <c r="P25" s="223">
        <v>1</v>
      </c>
      <c r="Q25" s="223">
        <v>24667</v>
      </c>
      <c r="R25" s="223">
        <v>23</v>
      </c>
      <c r="S25" s="223">
        <v>536838</v>
      </c>
    </row>
    <row r="26" spans="1:19" ht="15" customHeight="1">
      <c r="A26" s="214" t="s">
        <v>345</v>
      </c>
      <c r="B26" s="227" t="s">
        <v>344</v>
      </c>
      <c r="C26" s="228">
        <v>1920</v>
      </c>
      <c r="D26" s="227" t="s">
        <v>344</v>
      </c>
      <c r="E26" s="228">
        <v>11347.8</v>
      </c>
      <c r="F26" s="227" t="s">
        <v>344</v>
      </c>
      <c r="G26" s="228">
        <v>22583.0625</v>
      </c>
      <c r="H26" s="227" t="s">
        <v>344</v>
      </c>
      <c r="I26" s="228" t="s">
        <v>344</v>
      </c>
      <c r="J26" s="227" t="s">
        <v>344</v>
      </c>
      <c r="K26" s="228" t="s">
        <v>344</v>
      </c>
      <c r="L26" s="227" t="s">
        <v>344</v>
      </c>
      <c r="M26" s="228" t="s">
        <v>344</v>
      </c>
      <c r="N26" s="227" t="s">
        <v>344</v>
      </c>
      <c r="O26" s="228">
        <v>1920</v>
      </c>
      <c r="P26" s="227" t="s">
        <v>344</v>
      </c>
      <c r="Q26" s="228">
        <v>24667</v>
      </c>
      <c r="R26" s="227" t="s">
        <v>344</v>
      </c>
      <c r="S26" s="228">
        <v>23340.782608695652</v>
      </c>
    </row>
    <row r="27" spans="1:19" ht="30" customHeight="1">
      <c r="A27" s="219" t="s">
        <v>383</v>
      </c>
      <c r="B27" s="229"/>
      <c r="C27" s="230"/>
      <c r="D27" s="231"/>
      <c r="E27" s="230"/>
      <c r="F27" s="231"/>
      <c r="G27" s="232" t="s">
        <v>375</v>
      </c>
      <c r="H27" s="233"/>
      <c r="I27" s="234"/>
      <c r="J27" s="233"/>
      <c r="K27" s="234"/>
      <c r="L27" s="233"/>
      <c r="M27" s="232"/>
      <c r="N27" s="233"/>
      <c r="O27" s="234"/>
      <c r="P27" s="233"/>
      <c r="Q27" s="234"/>
      <c r="R27" s="233"/>
      <c r="S27" s="234"/>
    </row>
    <row r="28" spans="1:19" ht="18" customHeight="1">
      <c r="A28" s="1217" t="s">
        <v>150</v>
      </c>
      <c r="B28" s="1219" t="s">
        <v>374</v>
      </c>
      <c r="C28" s="1220"/>
      <c r="D28" s="1220"/>
      <c r="E28" s="1220"/>
      <c r="F28" s="1220"/>
      <c r="G28" s="1221"/>
      <c r="H28" s="1215"/>
      <c r="I28" s="1216"/>
      <c r="J28" s="1216"/>
      <c r="K28" s="1216"/>
      <c r="L28" s="1216"/>
      <c r="M28" s="1216"/>
      <c r="N28" s="235"/>
      <c r="O28" s="235"/>
      <c r="P28" s="235"/>
      <c r="Q28" s="235"/>
      <c r="R28" s="235"/>
      <c r="S28" s="235"/>
    </row>
    <row r="29" spans="1:19" ht="45" customHeight="1">
      <c r="A29" s="1218"/>
      <c r="B29" s="1222" t="s">
        <v>373</v>
      </c>
      <c r="C29" s="1222"/>
      <c r="D29" s="1222" t="s">
        <v>372</v>
      </c>
      <c r="E29" s="1222"/>
      <c r="F29" s="1222" t="s">
        <v>371</v>
      </c>
      <c r="G29" s="1219"/>
      <c r="H29" s="1213"/>
      <c r="I29" s="1214"/>
      <c r="J29" s="1214"/>
      <c r="K29" s="1214"/>
      <c r="L29" s="1214"/>
      <c r="M29" s="1214"/>
      <c r="N29" s="235"/>
      <c r="O29" s="235"/>
      <c r="P29" s="235"/>
      <c r="Q29" s="235"/>
      <c r="R29" s="235"/>
      <c r="S29" s="235"/>
    </row>
    <row r="30" spans="1:19" ht="18" customHeight="1">
      <c r="A30" s="1218"/>
      <c r="B30" s="236" t="s">
        <v>370</v>
      </c>
      <c r="C30" s="236" t="s">
        <v>369</v>
      </c>
      <c r="D30" s="236" t="s">
        <v>370</v>
      </c>
      <c r="E30" s="236" t="s">
        <v>369</v>
      </c>
      <c r="F30" s="236" t="s">
        <v>370</v>
      </c>
      <c r="G30" s="237" t="s">
        <v>369</v>
      </c>
      <c r="H30" s="238"/>
      <c r="I30" s="239"/>
      <c r="J30" s="239"/>
      <c r="K30" s="239"/>
      <c r="L30" s="239"/>
      <c r="M30" s="239"/>
      <c r="N30" s="239"/>
      <c r="O30" s="239"/>
      <c r="P30" s="239"/>
      <c r="Q30" s="239"/>
      <c r="R30" s="239"/>
      <c r="S30" s="239"/>
    </row>
    <row r="31" spans="1:19" ht="18" customHeight="1">
      <c r="A31" s="211"/>
      <c r="B31" s="236" t="s">
        <v>301</v>
      </c>
      <c r="C31" s="236" t="s">
        <v>368</v>
      </c>
      <c r="D31" s="236" t="s">
        <v>367</v>
      </c>
      <c r="E31" s="240" t="s">
        <v>366</v>
      </c>
      <c r="F31" s="236" t="s">
        <v>365</v>
      </c>
      <c r="G31" s="237" t="s">
        <v>364</v>
      </c>
      <c r="H31" s="238"/>
      <c r="I31" s="239"/>
      <c r="J31" s="239"/>
      <c r="K31" s="239"/>
      <c r="L31" s="239"/>
      <c r="M31" s="239"/>
      <c r="N31" s="239"/>
      <c r="O31" s="239"/>
      <c r="P31" s="239"/>
      <c r="Q31" s="241"/>
      <c r="R31" s="239"/>
      <c r="S31" s="239"/>
    </row>
    <row r="32" spans="1:19" ht="15" customHeight="1">
      <c r="A32" s="185" t="s">
        <v>363</v>
      </c>
      <c r="B32" s="221">
        <v>0</v>
      </c>
      <c r="C32" s="221">
        <v>0</v>
      </c>
      <c r="D32" s="221">
        <v>0</v>
      </c>
      <c r="E32" s="221">
        <v>0</v>
      </c>
      <c r="F32" s="221">
        <v>0</v>
      </c>
      <c r="G32" s="221">
        <v>0</v>
      </c>
      <c r="H32" s="242"/>
      <c r="I32" s="233"/>
      <c r="J32" s="233"/>
      <c r="K32" s="233"/>
      <c r="L32" s="233"/>
      <c r="M32" s="233"/>
      <c r="N32" s="233"/>
      <c r="O32" s="233"/>
      <c r="P32" s="233"/>
      <c r="Q32" s="233"/>
      <c r="R32" s="233"/>
      <c r="S32" s="233"/>
    </row>
    <row r="33" spans="1:19" ht="15" customHeight="1">
      <c r="A33" s="186" t="s">
        <v>362</v>
      </c>
      <c r="B33" s="223">
        <v>0</v>
      </c>
      <c r="C33" s="223">
        <v>0</v>
      </c>
      <c r="D33" s="223">
        <v>0</v>
      </c>
      <c r="E33" s="223">
        <v>0</v>
      </c>
      <c r="F33" s="223">
        <v>0</v>
      </c>
      <c r="G33" s="223">
        <v>0</v>
      </c>
      <c r="H33" s="242"/>
      <c r="I33" s="233"/>
      <c r="J33" s="233"/>
      <c r="K33" s="233"/>
      <c r="L33" s="233"/>
      <c r="M33" s="233"/>
      <c r="N33" s="233"/>
      <c r="O33" s="233"/>
      <c r="P33" s="233"/>
      <c r="Q33" s="233"/>
      <c r="R33" s="233"/>
      <c r="S33" s="233"/>
    </row>
    <row r="34" spans="1:19" ht="15" customHeight="1">
      <c r="A34" s="225" t="s">
        <v>361</v>
      </c>
      <c r="B34" s="223">
        <v>0</v>
      </c>
      <c r="C34" s="223">
        <v>0</v>
      </c>
      <c r="D34" s="223">
        <v>0</v>
      </c>
      <c r="E34" s="223">
        <v>0</v>
      </c>
      <c r="F34" s="223">
        <v>0</v>
      </c>
      <c r="G34" s="223">
        <v>0</v>
      </c>
      <c r="H34" s="242"/>
      <c r="I34" s="233"/>
      <c r="J34" s="233"/>
      <c r="K34" s="233"/>
      <c r="L34" s="233"/>
      <c r="M34" s="233"/>
      <c r="N34" s="233"/>
      <c r="O34" s="233"/>
      <c r="P34" s="233"/>
      <c r="Q34" s="233"/>
      <c r="R34" s="233"/>
      <c r="S34" s="233"/>
    </row>
    <row r="35" spans="1:19" ht="15" customHeight="1">
      <c r="A35" s="225" t="s">
        <v>360</v>
      </c>
      <c r="B35" s="223">
        <v>0</v>
      </c>
      <c r="C35" s="223">
        <v>0</v>
      </c>
      <c r="D35" s="223">
        <v>0</v>
      </c>
      <c r="E35" s="223">
        <v>0</v>
      </c>
      <c r="F35" s="223">
        <v>0</v>
      </c>
      <c r="G35" s="223">
        <v>0</v>
      </c>
      <c r="H35" s="242"/>
      <c r="I35" s="233"/>
      <c r="J35" s="233"/>
      <c r="K35" s="233"/>
      <c r="L35" s="233"/>
      <c r="M35" s="233"/>
      <c r="N35" s="233"/>
      <c r="O35" s="233"/>
      <c r="P35" s="233"/>
      <c r="Q35" s="233"/>
      <c r="R35" s="233"/>
      <c r="S35" s="233"/>
    </row>
    <row r="36" spans="1:19" ht="15" customHeight="1">
      <c r="A36" s="225" t="s">
        <v>359</v>
      </c>
      <c r="B36" s="223">
        <v>0</v>
      </c>
      <c r="C36" s="223">
        <v>0</v>
      </c>
      <c r="D36" s="223">
        <v>0</v>
      </c>
      <c r="E36" s="223">
        <v>0</v>
      </c>
      <c r="F36" s="223">
        <v>0</v>
      </c>
      <c r="G36" s="223">
        <v>0</v>
      </c>
      <c r="H36" s="242"/>
      <c r="I36" s="233"/>
      <c r="J36" s="233"/>
      <c r="K36" s="233"/>
      <c r="L36" s="233"/>
      <c r="M36" s="233"/>
      <c r="N36" s="233"/>
      <c r="O36" s="233"/>
      <c r="P36" s="233"/>
      <c r="Q36" s="233"/>
      <c r="R36" s="233"/>
      <c r="S36" s="233"/>
    </row>
    <row r="37" spans="1:19" ht="15" customHeight="1">
      <c r="A37" s="225" t="s">
        <v>358</v>
      </c>
      <c r="B37" s="223">
        <v>0</v>
      </c>
      <c r="C37" s="223">
        <v>0</v>
      </c>
      <c r="D37" s="223">
        <v>0</v>
      </c>
      <c r="E37" s="223">
        <v>0</v>
      </c>
      <c r="F37" s="223">
        <v>0</v>
      </c>
      <c r="G37" s="223">
        <v>0</v>
      </c>
      <c r="H37" s="242"/>
      <c r="I37" s="233"/>
      <c r="J37" s="233"/>
      <c r="K37" s="233"/>
      <c r="L37" s="233"/>
      <c r="M37" s="233"/>
      <c r="N37" s="233"/>
      <c r="O37" s="233"/>
      <c r="P37" s="233"/>
      <c r="Q37" s="233"/>
      <c r="R37" s="233"/>
      <c r="S37" s="233"/>
    </row>
    <row r="38" spans="1:19" ht="15" customHeight="1">
      <c r="A38" s="225" t="s">
        <v>357</v>
      </c>
      <c r="B38" s="223">
        <v>0</v>
      </c>
      <c r="C38" s="223">
        <v>0</v>
      </c>
      <c r="D38" s="223">
        <v>0</v>
      </c>
      <c r="E38" s="223">
        <v>0</v>
      </c>
      <c r="F38" s="223">
        <v>0</v>
      </c>
      <c r="G38" s="223">
        <v>0</v>
      </c>
      <c r="H38" s="242"/>
      <c r="I38" s="233"/>
      <c r="J38" s="233"/>
      <c r="K38" s="233"/>
      <c r="L38" s="233"/>
      <c r="M38" s="233"/>
      <c r="N38" s="233"/>
      <c r="O38" s="233"/>
      <c r="P38" s="233"/>
      <c r="Q38" s="233"/>
      <c r="R38" s="233"/>
      <c r="S38" s="233"/>
    </row>
    <row r="39" spans="1:19" ht="15" customHeight="1">
      <c r="A39" s="225" t="s">
        <v>356</v>
      </c>
      <c r="B39" s="223">
        <v>0</v>
      </c>
      <c r="C39" s="223">
        <v>0</v>
      </c>
      <c r="D39" s="223">
        <v>0</v>
      </c>
      <c r="E39" s="223">
        <v>0</v>
      </c>
      <c r="F39" s="223">
        <v>0</v>
      </c>
      <c r="G39" s="223">
        <v>0</v>
      </c>
      <c r="H39" s="242"/>
      <c r="I39" s="233"/>
      <c r="J39" s="233"/>
      <c r="K39" s="233"/>
      <c r="L39" s="233"/>
      <c r="M39" s="233"/>
      <c r="N39" s="233"/>
      <c r="O39" s="233"/>
      <c r="P39" s="233"/>
      <c r="Q39" s="233"/>
      <c r="R39" s="233"/>
      <c r="S39" s="233"/>
    </row>
    <row r="40" spans="1:19" ht="15" customHeight="1">
      <c r="A40" s="225" t="s">
        <v>355</v>
      </c>
      <c r="B40" s="223">
        <v>0</v>
      </c>
      <c r="C40" s="223">
        <v>0</v>
      </c>
      <c r="D40" s="223">
        <v>0</v>
      </c>
      <c r="E40" s="223">
        <v>0</v>
      </c>
      <c r="F40" s="223">
        <v>0</v>
      </c>
      <c r="G40" s="223">
        <v>0</v>
      </c>
      <c r="H40" s="242"/>
      <c r="I40" s="233"/>
      <c r="J40" s="233"/>
      <c r="K40" s="233"/>
      <c r="L40" s="233"/>
      <c r="M40" s="233"/>
      <c r="N40" s="233"/>
      <c r="O40" s="233"/>
      <c r="P40" s="233"/>
      <c r="Q40" s="233"/>
      <c r="R40" s="233"/>
      <c r="S40" s="233"/>
    </row>
    <row r="41" spans="1:19" ht="15" customHeight="1">
      <c r="A41" s="226" t="s">
        <v>354</v>
      </c>
      <c r="B41" s="223">
        <v>0</v>
      </c>
      <c r="C41" s="223">
        <v>0</v>
      </c>
      <c r="D41" s="223">
        <v>0</v>
      </c>
      <c r="E41" s="223">
        <v>0</v>
      </c>
      <c r="F41" s="223">
        <v>0</v>
      </c>
      <c r="G41" s="223">
        <v>0</v>
      </c>
      <c r="H41" s="242"/>
      <c r="I41" s="233"/>
      <c r="J41" s="233"/>
      <c r="K41" s="233"/>
      <c r="L41" s="233"/>
      <c r="M41" s="233"/>
      <c r="N41" s="233"/>
      <c r="O41" s="233"/>
      <c r="P41" s="233"/>
      <c r="Q41" s="233"/>
      <c r="R41" s="233"/>
      <c r="S41" s="233"/>
    </row>
    <row r="42" spans="1:19" ht="15" customHeight="1">
      <c r="A42" s="226" t="s">
        <v>353</v>
      </c>
      <c r="B42" s="223">
        <v>0</v>
      </c>
      <c r="C42" s="223">
        <v>0</v>
      </c>
      <c r="D42" s="223">
        <v>0</v>
      </c>
      <c r="E42" s="223">
        <v>0</v>
      </c>
      <c r="F42" s="223">
        <v>0</v>
      </c>
      <c r="G42" s="223">
        <v>0</v>
      </c>
      <c r="H42" s="242"/>
      <c r="I42" s="233"/>
      <c r="J42" s="233"/>
      <c r="K42" s="233"/>
      <c r="L42" s="233"/>
      <c r="M42" s="233"/>
      <c r="N42" s="233"/>
      <c r="O42" s="233"/>
      <c r="P42" s="233"/>
      <c r="Q42" s="233"/>
      <c r="R42" s="233"/>
      <c r="S42" s="233"/>
    </row>
    <row r="43" spans="1:19" ht="15" customHeight="1">
      <c r="A43" s="226" t="s">
        <v>352</v>
      </c>
      <c r="B43" s="223">
        <v>0</v>
      </c>
      <c r="C43" s="223">
        <v>0</v>
      </c>
      <c r="D43" s="223">
        <v>0</v>
      </c>
      <c r="E43" s="223">
        <v>0</v>
      </c>
      <c r="F43" s="223">
        <v>0</v>
      </c>
      <c r="G43" s="223">
        <v>0</v>
      </c>
      <c r="H43" s="242"/>
      <c r="I43" s="233"/>
      <c r="J43" s="233"/>
      <c r="K43" s="233"/>
      <c r="L43" s="233"/>
      <c r="M43" s="233"/>
      <c r="N43" s="233"/>
      <c r="O43" s="233"/>
      <c r="P43" s="233"/>
      <c r="Q43" s="233"/>
      <c r="R43" s="233"/>
      <c r="S43" s="233"/>
    </row>
    <row r="44" spans="1:19" ht="15" customHeight="1">
      <c r="A44" s="226" t="s">
        <v>351</v>
      </c>
      <c r="B44" s="223">
        <v>0</v>
      </c>
      <c r="C44" s="223">
        <v>0</v>
      </c>
      <c r="D44" s="223">
        <v>0</v>
      </c>
      <c r="E44" s="223">
        <v>0</v>
      </c>
      <c r="F44" s="223">
        <v>0</v>
      </c>
      <c r="G44" s="223">
        <v>0</v>
      </c>
      <c r="H44" s="242"/>
      <c r="I44" s="233"/>
      <c r="J44" s="233"/>
      <c r="K44" s="233"/>
      <c r="L44" s="233"/>
      <c r="M44" s="233"/>
      <c r="N44" s="233"/>
      <c r="O44" s="233"/>
      <c r="P44" s="233"/>
      <c r="Q44" s="233"/>
      <c r="R44" s="233"/>
      <c r="S44" s="233"/>
    </row>
    <row r="45" spans="1:19" ht="15" customHeight="1">
      <c r="A45" s="226" t="s">
        <v>350</v>
      </c>
      <c r="B45" s="223">
        <v>0</v>
      </c>
      <c r="C45" s="223">
        <v>0</v>
      </c>
      <c r="D45" s="223">
        <v>0</v>
      </c>
      <c r="E45" s="223">
        <v>0</v>
      </c>
      <c r="F45" s="223">
        <v>0</v>
      </c>
      <c r="G45" s="223">
        <v>0</v>
      </c>
      <c r="H45" s="242"/>
      <c r="I45" s="233"/>
      <c r="J45" s="233"/>
      <c r="K45" s="233"/>
      <c r="L45" s="233"/>
      <c r="M45" s="233"/>
      <c r="N45" s="233"/>
      <c r="O45" s="233"/>
      <c r="P45" s="233"/>
      <c r="Q45" s="233"/>
      <c r="R45" s="233"/>
      <c r="S45" s="233"/>
    </row>
    <row r="46" spans="1:19" ht="15" customHeight="1">
      <c r="A46" s="226" t="s">
        <v>349</v>
      </c>
      <c r="B46" s="223">
        <v>0</v>
      </c>
      <c r="C46" s="223">
        <v>0</v>
      </c>
      <c r="D46" s="223">
        <v>0</v>
      </c>
      <c r="E46" s="223">
        <v>0</v>
      </c>
      <c r="F46" s="223">
        <v>0</v>
      </c>
      <c r="G46" s="223">
        <v>0</v>
      </c>
      <c r="H46" s="242"/>
      <c r="I46" s="233"/>
      <c r="J46" s="233"/>
      <c r="K46" s="233"/>
      <c r="L46" s="233"/>
      <c r="M46" s="233"/>
      <c r="N46" s="233"/>
      <c r="O46" s="233"/>
      <c r="P46" s="233"/>
      <c r="Q46" s="233"/>
      <c r="R46" s="233"/>
      <c r="S46" s="233"/>
    </row>
    <row r="47" spans="1:19" ht="15" customHeight="1">
      <c r="A47" s="226" t="s">
        <v>348</v>
      </c>
      <c r="B47" s="223">
        <v>0</v>
      </c>
      <c r="C47" s="223">
        <v>0</v>
      </c>
      <c r="D47" s="223">
        <v>1</v>
      </c>
      <c r="E47" s="223">
        <v>7065</v>
      </c>
      <c r="F47" s="223">
        <v>2</v>
      </c>
      <c r="G47" s="223">
        <v>29020</v>
      </c>
      <c r="H47" s="242"/>
      <c r="I47" s="233"/>
      <c r="J47" s="233"/>
      <c r="K47" s="233"/>
      <c r="L47" s="233"/>
      <c r="M47" s="233"/>
      <c r="N47" s="233"/>
      <c r="O47" s="233"/>
      <c r="P47" s="233"/>
      <c r="Q47" s="233"/>
      <c r="R47" s="233"/>
      <c r="S47" s="233"/>
    </row>
    <row r="48" spans="1:19" ht="15" customHeight="1">
      <c r="A48" s="186" t="s">
        <v>347</v>
      </c>
      <c r="B48" s="223">
        <v>0</v>
      </c>
      <c r="C48" s="223">
        <v>0</v>
      </c>
      <c r="D48" s="223">
        <v>0</v>
      </c>
      <c r="E48" s="223">
        <v>0</v>
      </c>
      <c r="F48" s="223">
        <v>0</v>
      </c>
      <c r="G48" s="223">
        <v>0</v>
      </c>
      <c r="H48" s="242"/>
      <c r="I48" s="233"/>
      <c r="J48" s="233"/>
      <c r="K48" s="233"/>
      <c r="L48" s="233"/>
      <c r="M48" s="233"/>
      <c r="N48" s="233"/>
      <c r="O48" s="233"/>
      <c r="P48" s="233"/>
      <c r="Q48" s="233"/>
      <c r="R48" s="233"/>
      <c r="S48" s="233"/>
    </row>
    <row r="49" spans="1:19" ht="15" customHeight="1">
      <c r="A49" s="186" t="s">
        <v>346</v>
      </c>
      <c r="B49" s="223">
        <v>0</v>
      </c>
      <c r="C49" s="223">
        <v>0</v>
      </c>
      <c r="D49" s="223">
        <v>0</v>
      </c>
      <c r="E49" s="223">
        <v>0</v>
      </c>
      <c r="F49" s="223">
        <v>0</v>
      </c>
      <c r="G49" s="223">
        <v>0</v>
      </c>
      <c r="H49" s="242"/>
      <c r="I49" s="233"/>
      <c r="J49" s="233"/>
      <c r="K49" s="233"/>
      <c r="L49" s="233"/>
      <c r="M49" s="233"/>
      <c r="N49" s="233"/>
      <c r="O49" s="233"/>
      <c r="P49" s="233"/>
      <c r="Q49" s="233"/>
      <c r="R49" s="233"/>
      <c r="S49" s="233"/>
    </row>
    <row r="50" spans="1:19" ht="15" customHeight="1">
      <c r="A50" s="186" t="s">
        <v>277</v>
      </c>
      <c r="B50" s="223">
        <v>0</v>
      </c>
      <c r="C50" s="223">
        <v>0</v>
      </c>
      <c r="D50" s="223">
        <v>1</v>
      </c>
      <c r="E50" s="223">
        <v>7065</v>
      </c>
      <c r="F50" s="223">
        <v>2</v>
      </c>
      <c r="G50" s="223">
        <v>29020</v>
      </c>
      <c r="H50" s="233"/>
      <c r="I50" s="233"/>
      <c r="J50" s="233"/>
      <c r="K50" s="233"/>
      <c r="L50" s="233"/>
      <c r="M50" s="233"/>
      <c r="N50" s="233"/>
      <c r="O50" s="233"/>
      <c r="P50" s="233"/>
      <c r="Q50" s="233"/>
      <c r="R50" s="233"/>
      <c r="S50" s="239"/>
    </row>
    <row r="51" spans="1:19" ht="15" customHeight="1">
      <c r="A51" s="214" t="s">
        <v>345</v>
      </c>
      <c r="B51" s="227" t="s">
        <v>344</v>
      </c>
      <c r="C51" s="228" t="s">
        <v>344</v>
      </c>
      <c r="D51" s="227" t="s">
        <v>344</v>
      </c>
      <c r="E51" s="228">
        <v>7065</v>
      </c>
      <c r="F51" s="227" t="s">
        <v>344</v>
      </c>
      <c r="G51" s="228">
        <v>14510</v>
      </c>
      <c r="H51" s="243"/>
      <c r="I51" s="244"/>
      <c r="J51" s="234"/>
      <c r="K51" s="244"/>
      <c r="L51" s="234"/>
      <c r="M51" s="244"/>
      <c r="N51" s="233"/>
      <c r="O51" s="234"/>
      <c r="P51" s="233"/>
      <c r="Q51" s="234"/>
      <c r="R51" s="233"/>
      <c r="S51" s="234"/>
    </row>
    <row r="52" spans="1:19" ht="15" customHeight="1">
      <c r="A52" s="245"/>
      <c r="B52" s="246"/>
      <c r="C52" s="4"/>
      <c r="D52" s="4"/>
      <c r="E52" s="4"/>
      <c r="F52" s="4"/>
      <c r="G52" s="4"/>
      <c r="H52" s="11"/>
      <c r="I52" s="11"/>
      <c r="J52" s="11"/>
      <c r="K52" s="11"/>
      <c r="L52" s="11"/>
      <c r="M52" s="11"/>
      <c r="N52" s="11"/>
      <c r="O52" s="11"/>
      <c r="P52" s="11"/>
      <c r="Q52" s="11"/>
      <c r="R52" s="11"/>
      <c r="S52" s="11"/>
    </row>
    <row r="53" spans="1:19" ht="15" customHeight="1">
      <c r="A53" s="247"/>
      <c r="B53" s="194"/>
      <c r="C53" s="11"/>
      <c r="D53" s="11"/>
      <c r="E53" s="11"/>
      <c r="F53" s="11"/>
      <c r="G53" s="11"/>
      <c r="H53" s="11"/>
      <c r="I53" s="11"/>
      <c r="J53" s="11"/>
      <c r="K53" s="11"/>
      <c r="L53" s="11"/>
      <c r="M53" s="11"/>
      <c r="N53" s="11"/>
      <c r="O53" s="11"/>
      <c r="P53" s="11"/>
      <c r="Q53" s="11"/>
      <c r="R53" s="11"/>
      <c r="S53" s="11"/>
    </row>
    <row r="54" spans="1:19" ht="15" customHeight="1">
      <c r="A54" s="247"/>
      <c r="B54" s="194"/>
      <c r="C54" s="11"/>
      <c r="D54" s="11"/>
      <c r="E54" s="11"/>
      <c r="F54" s="11"/>
      <c r="G54" s="11"/>
      <c r="H54" s="11"/>
      <c r="I54" s="11"/>
      <c r="J54" s="11"/>
      <c r="K54" s="11"/>
      <c r="L54" s="11"/>
      <c r="M54" s="11"/>
      <c r="N54" s="11"/>
      <c r="O54" s="11"/>
      <c r="P54" s="11"/>
      <c r="Q54" s="11"/>
      <c r="R54" s="11"/>
      <c r="S54" s="11"/>
    </row>
    <row r="55" spans="1:19" ht="15" customHeight="1">
      <c r="A55" s="247"/>
      <c r="B55" s="194"/>
      <c r="C55" s="11"/>
      <c r="D55" s="11"/>
      <c r="E55" s="11"/>
      <c r="F55" s="11"/>
      <c r="G55" s="11"/>
      <c r="H55" s="11"/>
      <c r="I55" s="11"/>
      <c r="J55" s="11"/>
      <c r="K55" s="11"/>
      <c r="L55" s="11"/>
      <c r="M55" s="11"/>
      <c r="N55" s="11"/>
      <c r="O55" s="11"/>
      <c r="P55" s="11"/>
      <c r="Q55" s="11"/>
      <c r="R55" s="11"/>
      <c r="S55" s="11"/>
    </row>
    <row r="56" spans="1:19" ht="15" customHeight="1">
      <c r="A56" s="247"/>
      <c r="B56" s="194"/>
      <c r="C56" s="11"/>
      <c r="D56" s="11"/>
      <c r="E56" s="11"/>
      <c r="F56" s="11"/>
      <c r="G56" s="11"/>
      <c r="H56" s="11"/>
      <c r="I56" s="11"/>
      <c r="J56" s="11"/>
      <c r="K56" s="11"/>
      <c r="L56" s="11"/>
      <c r="M56" s="11"/>
      <c r="N56" s="11"/>
      <c r="O56" s="11"/>
      <c r="P56" s="11"/>
      <c r="Q56" s="11"/>
      <c r="R56" s="11"/>
      <c r="S56" s="11"/>
    </row>
    <row r="57" spans="1:19" ht="15" customHeight="1">
      <c r="A57" s="247"/>
      <c r="B57" s="194"/>
      <c r="C57" s="11"/>
      <c r="D57" s="11"/>
      <c r="E57" s="11"/>
      <c r="F57" s="11"/>
      <c r="G57" s="11"/>
      <c r="H57" s="11"/>
      <c r="I57" s="11"/>
      <c r="J57" s="11"/>
      <c r="K57" s="11"/>
      <c r="L57" s="11"/>
      <c r="M57" s="11"/>
      <c r="N57" s="11"/>
      <c r="O57" s="11"/>
      <c r="P57" s="11"/>
      <c r="Q57" s="11"/>
      <c r="R57" s="11"/>
      <c r="S57" s="11"/>
    </row>
    <row r="58" spans="1:19" ht="15" customHeight="1">
      <c r="A58" s="247"/>
      <c r="B58" s="194"/>
      <c r="C58" s="11"/>
      <c r="D58" s="11"/>
      <c r="E58" s="11"/>
      <c r="F58" s="11"/>
      <c r="G58" s="11"/>
      <c r="H58" s="11"/>
      <c r="I58" s="11"/>
      <c r="J58" s="11"/>
      <c r="K58" s="11"/>
      <c r="L58" s="11"/>
      <c r="M58" s="11"/>
      <c r="N58" s="11"/>
      <c r="O58" s="11"/>
      <c r="P58" s="11"/>
      <c r="Q58" s="11"/>
      <c r="R58" s="11"/>
      <c r="S58" s="11"/>
    </row>
    <row r="59" spans="1:19" ht="15" customHeight="1">
      <c r="A59" s="247"/>
      <c r="B59" s="194"/>
      <c r="C59" s="11"/>
      <c r="D59" s="11"/>
      <c r="E59" s="11"/>
      <c r="F59" s="11"/>
      <c r="G59" s="11"/>
      <c r="H59" s="11"/>
      <c r="I59" s="11"/>
      <c r="J59" s="11"/>
      <c r="K59" s="11"/>
      <c r="L59" s="11"/>
      <c r="M59" s="11"/>
      <c r="N59" s="11"/>
      <c r="O59" s="11"/>
      <c r="P59" s="11"/>
      <c r="Q59" s="11"/>
      <c r="R59" s="11"/>
      <c r="S59" s="11"/>
    </row>
    <row r="60" spans="1:19" ht="15" customHeight="1">
      <c r="A60" s="247"/>
      <c r="B60" s="194"/>
      <c r="C60" s="11"/>
      <c r="D60" s="11"/>
      <c r="E60" s="11"/>
      <c r="F60" s="11"/>
      <c r="G60" s="11"/>
      <c r="H60" s="11"/>
      <c r="I60" s="11"/>
      <c r="J60" s="11"/>
      <c r="K60" s="11"/>
      <c r="L60" s="11"/>
      <c r="M60" s="11"/>
      <c r="N60" s="11"/>
      <c r="O60" s="11"/>
      <c r="P60" s="11"/>
      <c r="Q60" s="11"/>
      <c r="R60" s="11"/>
      <c r="S60" s="11"/>
    </row>
    <row r="61" spans="1:19" ht="15" customHeight="1">
      <c r="B61" s="194"/>
      <c r="C61" s="11"/>
      <c r="D61" s="11"/>
      <c r="E61" s="11"/>
      <c r="F61" s="11"/>
      <c r="G61" s="11"/>
      <c r="H61" s="11"/>
      <c r="I61" s="11"/>
      <c r="J61" s="11"/>
      <c r="K61" s="11"/>
      <c r="L61" s="11"/>
      <c r="M61" s="11"/>
      <c r="N61" s="11"/>
      <c r="O61" s="11"/>
      <c r="P61" s="11"/>
      <c r="Q61" s="11"/>
      <c r="R61" s="11"/>
      <c r="S61" s="11"/>
    </row>
    <row r="62" spans="1:19" ht="15" customHeight="1">
      <c r="B62" s="194"/>
      <c r="C62" s="11"/>
      <c r="D62" s="11"/>
      <c r="E62" s="11"/>
      <c r="F62" s="11"/>
      <c r="G62" s="11"/>
      <c r="H62" s="11"/>
      <c r="I62" s="11"/>
      <c r="J62" s="11"/>
      <c r="K62" s="11"/>
      <c r="L62" s="11"/>
      <c r="M62" s="11"/>
      <c r="N62" s="11"/>
      <c r="O62" s="11"/>
      <c r="P62" s="11"/>
      <c r="Q62" s="11"/>
      <c r="R62" s="11"/>
      <c r="S62" s="11"/>
    </row>
    <row r="63" spans="1:19" ht="15" customHeight="1">
      <c r="B63" s="194"/>
      <c r="C63" s="11"/>
      <c r="D63" s="11"/>
      <c r="E63" s="11"/>
      <c r="F63" s="11"/>
      <c r="G63" s="11"/>
      <c r="H63" s="11"/>
      <c r="I63" s="11"/>
      <c r="J63" s="11"/>
      <c r="K63" s="11"/>
      <c r="L63" s="11"/>
      <c r="M63" s="11"/>
      <c r="N63" s="11"/>
      <c r="O63" s="11"/>
      <c r="P63" s="11"/>
      <c r="Q63" s="11"/>
      <c r="R63" s="11"/>
      <c r="S63" s="11"/>
    </row>
    <row r="64" spans="1:19" ht="15" customHeight="1">
      <c r="B64" s="194"/>
      <c r="C64" s="11"/>
      <c r="D64" s="11"/>
      <c r="E64" s="11"/>
      <c r="F64" s="11"/>
      <c r="G64" s="11"/>
      <c r="H64" s="11"/>
      <c r="I64" s="11"/>
      <c r="J64" s="11"/>
      <c r="K64" s="11"/>
      <c r="L64" s="11"/>
      <c r="M64" s="11"/>
      <c r="N64" s="11"/>
      <c r="O64" s="11"/>
      <c r="P64" s="11"/>
      <c r="Q64" s="11"/>
      <c r="R64" s="11"/>
      <c r="S64" s="11"/>
    </row>
    <row r="65" spans="1:21" ht="15" customHeight="1">
      <c r="B65" s="194"/>
      <c r="C65" s="11"/>
      <c r="D65" s="11"/>
      <c r="E65" s="11"/>
      <c r="F65" s="11"/>
      <c r="G65" s="11"/>
      <c r="H65" s="11"/>
      <c r="I65" s="11"/>
      <c r="J65" s="11"/>
      <c r="K65" s="11"/>
      <c r="L65" s="11"/>
      <c r="M65" s="11"/>
      <c r="N65" s="11"/>
      <c r="O65" s="11"/>
      <c r="P65" s="11"/>
      <c r="Q65" s="11"/>
      <c r="R65" s="11"/>
      <c r="S65" s="11"/>
    </row>
    <row r="66" spans="1:21" ht="15" customHeight="1">
      <c r="B66" s="194"/>
      <c r="C66" s="11"/>
      <c r="D66" s="11"/>
      <c r="E66" s="11"/>
      <c r="F66" s="11"/>
      <c r="G66" s="11"/>
      <c r="H66" s="11"/>
      <c r="I66" s="11"/>
      <c r="J66" s="11"/>
      <c r="K66" s="11"/>
      <c r="L66" s="11"/>
      <c r="M66" s="11"/>
      <c r="N66" s="11"/>
      <c r="O66" s="11"/>
      <c r="P66" s="11"/>
      <c r="Q66" s="11"/>
      <c r="R66" s="11"/>
      <c r="S66" s="11"/>
    </row>
    <row r="67" spans="1:21" s="202" customFormat="1" ht="15" customHeight="1">
      <c r="A67" s="181"/>
      <c r="B67" s="194"/>
      <c r="C67" s="11"/>
      <c r="D67" s="11"/>
      <c r="E67" s="11"/>
      <c r="F67" s="11"/>
      <c r="G67" s="11"/>
      <c r="H67" s="11"/>
      <c r="I67" s="11"/>
      <c r="J67" s="11"/>
      <c r="K67" s="11"/>
      <c r="L67" s="11"/>
      <c r="M67" s="11"/>
      <c r="N67" s="11"/>
      <c r="O67" s="11"/>
      <c r="P67" s="11"/>
      <c r="Q67" s="11"/>
      <c r="R67" s="11"/>
      <c r="S67" s="11"/>
      <c r="U67" s="181"/>
    </row>
    <row r="68" spans="1:21" s="202" customFormat="1" ht="15" customHeight="1">
      <c r="A68" s="247"/>
      <c r="B68" s="194"/>
      <c r="C68" s="11"/>
      <c r="D68" s="11"/>
      <c r="E68" s="11"/>
      <c r="F68" s="11"/>
      <c r="G68" s="11"/>
      <c r="H68" s="11"/>
      <c r="I68" s="11"/>
      <c r="J68" s="11"/>
      <c r="K68" s="11"/>
      <c r="L68" s="11"/>
      <c r="M68" s="11"/>
      <c r="N68" s="11"/>
      <c r="O68" s="11"/>
      <c r="P68" s="11"/>
      <c r="Q68" s="11"/>
      <c r="R68" s="11"/>
      <c r="S68" s="11"/>
      <c r="U68" s="181"/>
    </row>
    <row r="69" spans="1:21" s="202" customFormat="1" ht="15" customHeight="1">
      <c r="A69" s="247"/>
      <c r="B69" s="194"/>
      <c r="C69" s="11"/>
      <c r="D69" s="11"/>
      <c r="E69" s="11"/>
      <c r="F69" s="11"/>
      <c r="G69" s="11"/>
      <c r="H69" s="11"/>
      <c r="I69" s="11"/>
      <c r="J69" s="11"/>
      <c r="K69" s="11"/>
      <c r="L69" s="11"/>
      <c r="M69" s="11"/>
      <c r="N69" s="11"/>
      <c r="O69" s="11"/>
      <c r="P69" s="11"/>
      <c r="Q69" s="11"/>
      <c r="R69" s="11"/>
      <c r="S69" s="11"/>
      <c r="U69" s="181"/>
    </row>
    <row r="70" spans="1:21" s="202" customFormat="1" ht="15" customHeight="1">
      <c r="A70" s="247"/>
      <c r="B70" s="194"/>
      <c r="C70" s="11"/>
      <c r="D70" s="11"/>
      <c r="E70" s="11"/>
      <c r="F70" s="11"/>
      <c r="G70" s="11"/>
      <c r="H70" s="11"/>
      <c r="I70" s="11"/>
      <c r="J70" s="11"/>
      <c r="K70" s="11"/>
      <c r="L70" s="11"/>
      <c r="M70" s="11"/>
      <c r="N70" s="11"/>
      <c r="O70" s="11"/>
      <c r="P70" s="11"/>
      <c r="Q70" s="11"/>
      <c r="R70" s="11"/>
      <c r="S70" s="11"/>
      <c r="U70" s="181"/>
    </row>
    <row r="71" spans="1:21" s="202" customFormat="1" ht="15.75" hidden="1" customHeight="1">
      <c r="A71" s="247"/>
      <c r="B71" s="194"/>
      <c r="C71" s="248"/>
      <c r="D71" s="11"/>
      <c r="E71" s="248"/>
      <c r="F71" s="11"/>
      <c r="G71" s="248"/>
      <c r="H71" s="11"/>
      <c r="I71" s="248"/>
      <c r="J71" s="11"/>
      <c r="K71" s="248"/>
      <c r="L71" s="11"/>
      <c r="M71" s="248"/>
      <c r="N71" s="11"/>
      <c r="O71" s="248"/>
      <c r="P71" s="11"/>
      <c r="Q71" s="248"/>
      <c r="R71" s="11"/>
      <c r="S71" s="248"/>
    </row>
    <row r="72" spans="1:21" s="202" customFormat="1" ht="15.75" hidden="1" customHeight="1">
      <c r="A72" s="249"/>
      <c r="B72" s="201"/>
      <c r="C72" s="201"/>
      <c r="D72" s="201"/>
      <c r="E72" s="201"/>
      <c r="F72" s="201"/>
      <c r="G72" s="201"/>
      <c r="H72" s="201"/>
      <c r="I72" s="201"/>
      <c r="J72" s="201"/>
      <c r="K72" s="201"/>
      <c r="L72" s="201"/>
      <c r="M72" s="201"/>
      <c r="N72" s="201"/>
      <c r="O72" s="201"/>
      <c r="P72" s="201"/>
      <c r="Q72" s="201"/>
      <c r="R72" s="201"/>
      <c r="S72" s="201"/>
    </row>
    <row r="73" spans="1:21" s="202" customFormat="1" ht="15" customHeight="1">
      <c r="A73" s="250"/>
      <c r="B73" s="201"/>
      <c r="C73" s="201"/>
      <c r="D73" s="201"/>
      <c r="E73" s="201"/>
      <c r="F73" s="201"/>
      <c r="G73" s="201"/>
      <c r="H73" s="201"/>
      <c r="I73" s="201"/>
      <c r="J73" s="201"/>
      <c r="K73" s="201"/>
      <c r="L73" s="201"/>
      <c r="M73" s="201"/>
      <c r="N73" s="201"/>
      <c r="O73" s="201"/>
      <c r="P73" s="201"/>
      <c r="Q73" s="201"/>
      <c r="R73" s="201"/>
      <c r="S73" s="201"/>
    </row>
    <row r="74" spans="1:21" s="202" customFormat="1" ht="15" customHeight="1">
      <c r="A74" s="249"/>
      <c r="B74" s="201"/>
      <c r="C74" s="201"/>
      <c r="D74" s="201"/>
      <c r="E74" s="201"/>
      <c r="F74" s="201"/>
      <c r="G74" s="201"/>
      <c r="H74" s="201"/>
      <c r="I74" s="201"/>
      <c r="J74" s="201"/>
      <c r="K74" s="201"/>
      <c r="L74" s="201"/>
      <c r="M74" s="201"/>
      <c r="N74" s="201"/>
      <c r="O74" s="201"/>
      <c r="P74" s="201"/>
      <c r="Q74" s="201"/>
      <c r="R74" s="201"/>
      <c r="S74" s="201"/>
    </row>
    <row r="75" spans="1:21" s="202" customFormat="1" ht="15" customHeight="1">
      <c r="A75" s="249"/>
      <c r="B75" s="201"/>
      <c r="C75" s="201"/>
      <c r="D75" s="201"/>
      <c r="E75" s="201"/>
      <c r="F75" s="201"/>
      <c r="G75" s="201"/>
      <c r="H75" s="201"/>
      <c r="I75" s="201"/>
      <c r="J75" s="201"/>
      <c r="K75" s="201"/>
      <c r="L75" s="201"/>
      <c r="M75" s="201"/>
      <c r="N75" s="201"/>
      <c r="O75" s="201"/>
      <c r="P75" s="201"/>
      <c r="Q75" s="201"/>
      <c r="R75" s="201"/>
      <c r="S75" s="201"/>
    </row>
    <row r="76" spans="1:21" s="202" customFormat="1" ht="15" customHeight="1">
      <c r="A76" s="251"/>
      <c r="B76" s="201"/>
      <c r="C76" s="201"/>
      <c r="D76" s="201"/>
      <c r="E76" s="201"/>
      <c r="F76" s="201"/>
      <c r="G76" s="201"/>
      <c r="H76" s="201"/>
      <c r="I76" s="201"/>
      <c r="J76" s="201"/>
      <c r="K76" s="201"/>
      <c r="L76" s="201"/>
      <c r="M76" s="201"/>
      <c r="N76" s="201"/>
      <c r="O76" s="201"/>
      <c r="P76" s="201"/>
      <c r="Q76" s="201"/>
      <c r="R76" s="201"/>
      <c r="S76" s="201"/>
    </row>
    <row r="77" spans="1:21" ht="15" customHeight="1">
      <c r="A77" s="252"/>
      <c r="B77" s="201"/>
      <c r="C77" s="201"/>
      <c r="D77" s="201"/>
      <c r="E77" s="201"/>
      <c r="F77" s="201"/>
      <c r="G77" s="201"/>
      <c r="H77" s="201"/>
      <c r="I77" s="201"/>
      <c r="J77" s="201"/>
      <c r="K77" s="201"/>
      <c r="L77" s="201"/>
      <c r="M77" s="201"/>
      <c r="N77" s="201"/>
      <c r="O77" s="201"/>
      <c r="P77" s="201"/>
      <c r="Q77" s="201"/>
      <c r="R77" s="201"/>
      <c r="S77" s="201"/>
      <c r="U77" s="202"/>
    </row>
    <row r="78" spans="1:21">
      <c r="A78" s="249"/>
      <c r="B78" s="201"/>
      <c r="C78" s="201"/>
      <c r="D78" s="201"/>
      <c r="E78" s="201"/>
      <c r="F78" s="201"/>
      <c r="G78" s="201"/>
      <c r="H78" s="201"/>
      <c r="I78" s="201"/>
      <c r="J78" s="201"/>
      <c r="K78" s="201"/>
      <c r="L78" s="201"/>
      <c r="M78" s="201"/>
      <c r="N78" s="201"/>
      <c r="O78" s="201"/>
      <c r="P78" s="201"/>
      <c r="Q78" s="201"/>
      <c r="R78" s="201"/>
      <c r="S78" s="201"/>
      <c r="U78" s="202"/>
    </row>
    <row r="79" spans="1:21">
      <c r="A79" s="253"/>
      <c r="B79" s="201"/>
      <c r="C79" s="201"/>
      <c r="D79" s="201"/>
      <c r="E79" s="201"/>
      <c r="F79" s="201"/>
      <c r="G79" s="201"/>
      <c r="H79" s="201"/>
      <c r="I79" s="201"/>
      <c r="J79" s="201"/>
      <c r="K79" s="201"/>
      <c r="L79" s="201"/>
      <c r="M79" s="201"/>
      <c r="N79" s="201"/>
      <c r="O79" s="201"/>
      <c r="P79" s="201"/>
      <c r="Q79" s="201"/>
      <c r="R79" s="201"/>
      <c r="S79" s="201"/>
      <c r="U79" s="202"/>
    </row>
    <row r="80" spans="1:21">
      <c r="A80" s="253"/>
      <c r="B80" s="201"/>
      <c r="C80" s="201"/>
      <c r="D80" s="201"/>
      <c r="E80" s="201"/>
      <c r="F80" s="201"/>
      <c r="G80" s="201"/>
      <c r="H80" s="201"/>
      <c r="I80" s="201"/>
      <c r="J80" s="201"/>
      <c r="K80" s="201"/>
      <c r="L80" s="201"/>
      <c r="M80" s="201"/>
      <c r="N80" s="201"/>
      <c r="O80" s="201"/>
      <c r="P80" s="201"/>
      <c r="Q80" s="201"/>
      <c r="R80" s="201"/>
      <c r="S80" s="201"/>
      <c r="U80" s="202"/>
    </row>
    <row r="81" spans="1:19">
      <c r="A81" s="253"/>
      <c r="B81" s="201"/>
      <c r="C81" s="201"/>
      <c r="D81" s="201"/>
      <c r="E81" s="201"/>
      <c r="F81" s="201"/>
      <c r="G81" s="201"/>
      <c r="H81" s="201"/>
      <c r="I81" s="201"/>
      <c r="J81" s="201"/>
      <c r="K81" s="201"/>
      <c r="L81" s="201"/>
      <c r="M81" s="201"/>
      <c r="N81" s="201"/>
      <c r="O81" s="201"/>
      <c r="P81" s="201"/>
      <c r="Q81" s="201"/>
      <c r="R81" s="201"/>
      <c r="S81" s="201"/>
    </row>
    <row r="82" spans="1:19">
      <c r="B82" s="254"/>
      <c r="S82" s="254"/>
    </row>
  </sheetData>
  <mergeCells count="22">
    <mergeCell ref="N3:S3"/>
    <mergeCell ref="N4:O4"/>
    <mergeCell ref="P4:Q4"/>
    <mergeCell ref="R4:S4"/>
    <mergeCell ref="H29:I29"/>
    <mergeCell ref="H3:M3"/>
    <mergeCell ref="J29:K29"/>
    <mergeCell ref="L29:M29"/>
    <mergeCell ref="L4:M4"/>
    <mergeCell ref="H28:M28"/>
    <mergeCell ref="H4:I4"/>
    <mergeCell ref="J4:K4"/>
    <mergeCell ref="A3:A5"/>
    <mergeCell ref="A28:A30"/>
    <mergeCell ref="B28:G28"/>
    <mergeCell ref="B3:G3"/>
    <mergeCell ref="B29:C29"/>
    <mergeCell ref="D29:E29"/>
    <mergeCell ref="F29:G29"/>
    <mergeCell ref="F4:G4"/>
    <mergeCell ref="B4:C4"/>
    <mergeCell ref="D4:E4"/>
  </mergeCells>
  <phoneticPr fontId="6"/>
  <conditionalFormatting sqref="B71:S71 N27:S27 B27:F27 H27:L27 B26:S26 B51:S51">
    <cfRule type="cellIs" dxfId="2" priority="1" stopIfTrue="1" operator="between">
      <formula>2</formula>
      <formula>1</formula>
    </cfRule>
  </conditionalFormatting>
  <pageMargins left="0.78740157480314965" right="0.78740157480314965" top="0.98425196850393704" bottom="0.77" header="0.51181102362204722" footer="0.51181102362204722"/>
  <pageSetup paperSize="9" scale="48"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H63"/>
  <sheetViews>
    <sheetView view="pageBreakPreview" zoomScale="90" zoomScaleNormal="85" zoomScaleSheetLayoutView="90" workbookViewId="0">
      <pane xSplit="1" ySplit="5" topLeftCell="B6" activePane="bottomRight" state="frozen"/>
      <selection activeCell="D4" sqref="D4"/>
      <selection pane="topRight" activeCell="D4" sqref="D4"/>
      <selection pane="bottomLeft" activeCell="D4" sqref="D4"/>
      <selection pane="bottomRight"/>
    </sheetView>
  </sheetViews>
  <sheetFormatPr defaultColWidth="9" defaultRowHeight="13.5"/>
  <cols>
    <col min="1" max="1" width="17" style="181" customWidth="1"/>
    <col min="2" max="2" width="9.75" style="181" customWidth="1"/>
    <col min="3" max="3" width="11.25" style="181" customWidth="1"/>
    <col min="4" max="20" width="9.75" style="181" customWidth="1"/>
    <col min="21" max="16384" width="9" style="181"/>
  </cols>
  <sheetData>
    <row r="1" spans="1:32" ht="24.75" customHeight="1">
      <c r="A1" s="179" t="s">
        <v>343</v>
      </c>
      <c r="B1" s="180" t="s">
        <v>342</v>
      </c>
      <c r="K1" s="180"/>
      <c r="L1" s="180"/>
      <c r="M1" s="206"/>
      <c r="O1" s="180" t="s">
        <v>341</v>
      </c>
      <c r="P1" s="206"/>
      <c r="Q1" s="206"/>
      <c r="R1" s="206"/>
    </row>
    <row r="2" spans="1:32" ht="14.25" customHeight="1">
      <c r="A2" s="179"/>
      <c r="B2" s="180"/>
      <c r="K2" s="180"/>
      <c r="L2" s="180"/>
      <c r="M2" s="206"/>
      <c r="O2" s="180"/>
      <c r="P2" s="206"/>
      <c r="Q2" s="206"/>
      <c r="R2" s="206"/>
      <c r="T2" s="182" t="s">
        <v>298</v>
      </c>
    </row>
    <row r="3" spans="1:32" ht="36.75" customHeight="1">
      <c r="A3" s="1189" t="s">
        <v>297</v>
      </c>
      <c r="B3" s="1201" t="s">
        <v>340</v>
      </c>
      <c r="C3" s="1224" t="s">
        <v>339</v>
      </c>
      <c r="D3" s="1181" t="s">
        <v>338</v>
      </c>
      <c r="E3" s="1182"/>
      <c r="F3" s="1182"/>
      <c r="G3" s="1182"/>
      <c r="H3" s="1226" t="s">
        <v>337</v>
      </c>
      <c r="I3" s="1227"/>
      <c r="J3" s="1228"/>
      <c r="K3" s="1195" t="s">
        <v>336</v>
      </c>
      <c r="L3" s="1180"/>
      <c r="M3" s="1180"/>
      <c r="N3" s="1224" t="s">
        <v>335</v>
      </c>
      <c r="O3" s="1180" t="s">
        <v>334</v>
      </c>
      <c r="P3" s="1180"/>
      <c r="Q3" s="1180"/>
      <c r="R3" s="1180"/>
      <c r="S3" s="1224" t="s">
        <v>333</v>
      </c>
      <c r="T3" s="1224" t="s">
        <v>332</v>
      </c>
    </row>
    <row r="4" spans="1:32" ht="63" customHeight="1">
      <c r="A4" s="1190"/>
      <c r="B4" s="1229"/>
      <c r="C4" s="1225"/>
      <c r="D4" s="183" t="s">
        <v>331</v>
      </c>
      <c r="E4" s="207" t="s">
        <v>330</v>
      </c>
      <c r="F4" s="183" t="s">
        <v>329</v>
      </c>
      <c r="G4" s="208" t="s">
        <v>324</v>
      </c>
      <c r="H4" s="183" t="s">
        <v>328</v>
      </c>
      <c r="I4" s="209" t="s">
        <v>327</v>
      </c>
      <c r="J4" s="208" t="s">
        <v>324</v>
      </c>
      <c r="K4" s="208" t="s">
        <v>326</v>
      </c>
      <c r="L4" s="210" t="s">
        <v>325</v>
      </c>
      <c r="M4" s="208" t="s">
        <v>324</v>
      </c>
      <c r="N4" s="1225"/>
      <c r="O4" s="183" t="s">
        <v>323</v>
      </c>
      <c r="P4" s="183" t="s">
        <v>322</v>
      </c>
      <c r="Q4" s="183" t="s">
        <v>321</v>
      </c>
      <c r="R4" s="183" t="s">
        <v>320</v>
      </c>
      <c r="S4" s="1225"/>
      <c r="T4" s="1225"/>
    </row>
    <row r="5" spans="1:32" ht="17.25" customHeight="1">
      <c r="A5" s="211"/>
      <c r="B5" s="212" t="s">
        <v>319</v>
      </c>
      <c r="C5" s="212" t="s">
        <v>318</v>
      </c>
      <c r="D5" s="212" t="s">
        <v>317</v>
      </c>
      <c r="E5" s="212" t="s">
        <v>316</v>
      </c>
      <c r="F5" s="212" t="s">
        <v>315</v>
      </c>
      <c r="G5" s="212" t="s">
        <v>314</v>
      </c>
      <c r="H5" s="212" t="s">
        <v>313</v>
      </c>
      <c r="I5" s="212" t="s">
        <v>312</v>
      </c>
      <c r="J5" s="212" t="s">
        <v>311</v>
      </c>
      <c r="K5" s="212" t="s">
        <v>310</v>
      </c>
      <c r="L5" s="212" t="s">
        <v>309</v>
      </c>
      <c r="M5" s="212" t="s">
        <v>308</v>
      </c>
      <c r="N5" s="212" t="s">
        <v>307</v>
      </c>
      <c r="O5" s="212" t="s">
        <v>306</v>
      </c>
      <c r="P5" s="212" t="s">
        <v>305</v>
      </c>
      <c r="Q5" s="212" t="s">
        <v>304</v>
      </c>
      <c r="R5" s="212" t="s">
        <v>303</v>
      </c>
      <c r="S5" s="212" t="s">
        <v>302</v>
      </c>
      <c r="T5" s="212" t="s">
        <v>301</v>
      </c>
    </row>
    <row r="6" spans="1:32" ht="15" customHeight="1">
      <c r="A6" s="185" t="s">
        <v>290</v>
      </c>
      <c r="B6" s="5">
        <v>396</v>
      </c>
      <c r="C6" s="2">
        <v>370</v>
      </c>
      <c r="D6" s="7">
        <v>182</v>
      </c>
      <c r="E6" s="2">
        <v>148</v>
      </c>
      <c r="F6" s="2">
        <v>0</v>
      </c>
      <c r="G6" s="4">
        <v>34</v>
      </c>
      <c r="H6" s="7">
        <v>6</v>
      </c>
      <c r="I6" s="2">
        <v>4</v>
      </c>
      <c r="J6" s="2">
        <v>2</v>
      </c>
      <c r="K6" s="7">
        <v>182</v>
      </c>
      <c r="L6" s="2">
        <v>14</v>
      </c>
      <c r="M6" s="4">
        <v>168</v>
      </c>
      <c r="N6" s="2">
        <v>0</v>
      </c>
      <c r="O6" s="2">
        <v>26</v>
      </c>
      <c r="P6" s="2">
        <v>1</v>
      </c>
      <c r="Q6" s="2">
        <v>7</v>
      </c>
      <c r="R6" s="2">
        <v>18</v>
      </c>
      <c r="S6" s="2">
        <v>0</v>
      </c>
      <c r="T6" s="2">
        <v>0</v>
      </c>
      <c r="U6" s="213"/>
      <c r="V6" s="11"/>
      <c r="W6" s="11"/>
      <c r="X6" s="11"/>
      <c r="Y6" s="11"/>
      <c r="Z6" s="11"/>
      <c r="AA6" s="11"/>
      <c r="AB6" s="11"/>
      <c r="AC6" s="11"/>
      <c r="AD6" s="11"/>
      <c r="AE6" s="11"/>
      <c r="AF6" s="11"/>
    </row>
    <row r="7" spans="1:32" ht="15" customHeight="1">
      <c r="A7" s="186" t="s">
        <v>0</v>
      </c>
      <c r="B7" s="9">
        <v>25</v>
      </c>
      <c r="C7" s="7">
        <v>11</v>
      </c>
      <c r="D7" s="7">
        <v>5</v>
      </c>
      <c r="E7" s="7">
        <v>4</v>
      </c>
      <c r="F7" s="7">
        <v>0</v>
      </c>
      <c r="G7" s="11">
        <v>1</v>
      </c>
      <c r="H7" s="7">
        <v>0</v>
      </c>
      <c r="I7" s="7">
        <v>0</v>
      </c>
      <c r="J7" s="7">
        <v>0</v>
      </c>
      <c r="K7" s="7">
        <v>6</v>
      </c>
      <c r="L7" s="7">
        <v>0</v>
      </c>
      <c r="M7" s="11">
        <v>6</v>
      </c>
      <c r="N7" s="7">
        <v>0</v>
      </c>
      <c r="O7" s="7">
        <v>14</v>
      </c>
      <c r="P7" s="7">
        <v>0</v>
      </c>
      <c r="Q7" s="7">
        <v>0</v>
      </c>
      <c r="R7" s="7">
        <v>14</v>
      </c>
      <c r="S7" s="7">
        <v>1</v>
      </c>
      <c r="T7" s="7">
        <v>0</v>
      </c>
      <c r="U7" s="213"/>
      <c r="V7" s="11"/>
      <c r="W7" s="11"/>
      <c r="X7" s="11"/>
      <c r="Y7" s="11"/>
      <c r="Z7" s="11"/>
      <c r="AA7" s="11"/>
      <c r="AB7" s="11"/>
      <c r="AC7" s="11"/>
      <c r="AD7" s="11"/>
      <c r="AE7" s="11"/>
      <c r="AF7" s="11"/>
    </row>
    <row r="8" spans="1:32" ht="15" customHeight="1">
      <c r="A8" s="186" t="s">
        <v>1</v>
      </c>
      <c r="B8" s="9">
        <v>181</v>
      </c>
      <c r="C8" s="7">
        <v>163</v>
      </c>
      <c r="D8" s="7">
        <v>38</v>
      </c>
      <c r="E8" s="7">
        <v>37</v>
      </c>
      <c r="F8" s="7">
        <v>0</v>
      </c>
      <c r="G8" s="11">
        <v>1</v>
      </c>
      <c r="H8" s="7">
        <v>4</v>
      </c>
      <c r="I8" s="7">
        <v>3</v>
      </c>
      <c r="J8" s="7">
        <v>1</v>
      </c>
      <c r="K8" s="7">
        <v>121</v>
      </c>
      <c r="L8" s="7">
        <v>18</v>
      </c>
      <c r="M8" s="11">
        <v>103</v>
      </c>
      <c r="N8" s="7">
        <v>0</v>
      </c>
      <c r="O8" s="7">
        <v>18</v>
      </c>
      <c r="P8" s="7">
        <v>1</v>
      </c>
      <c r="Q8" s="7">
        <v>0</v>
      </c>
      <c r="R8" s="7">
        <v>17</v>
      </c>
      <c r="S8" s="7">
        <v>0</v>
      </c>
      <c r="T8" s="7">
        <v>0</v>
      </c>
      <c r="U8" s="213"/>
      <c r="V8" s="11"/>
      <c r="W8" s="11"/>
      <c r="X8" s="11"/>
      <c r="Y8" s="11"/>
      <c r="Z8" s="11"/>
      <c r="AA8" s="11"/>
      <c r="AB8" s="11"/>
      <c r="AC8" s="11"/>
      <c r="AD8" s="11"/>
      <c r="AE8" s="11"/>
      <c r="AF8" s="11"/>
    </row>
    <row r="9" spans="1:32" ht="15" customHeight="1">
      <c r="A9" s="186" t="s">
        <v>2</v>
      </c>
      <c r="B9" s="9">
        <v>262</v>
      </c>
      <c r="C9" s="7">
        <v>231</v>
      </c>
      <c r="D9" s="7">
        <v>107</v>
      </c>
      <c r="E9" s="7">
        <v>105</v>
      </c>
      <c r="F9" s="7">
        <v>0</v>
      </c>
      <c r="G9" s="11">
        <v>2</v>
      </c>
      <c r="H9" s="7">
        <v>12</v>
      </c>
      <c r="I9" s="7">
        <v>8</v>
      </c>
      <c r="J9" s="7">
        <v>4</v>
      </c>
      <c r="K9" s="7">
        <v>112</v>
      </c>
      <c r="L9" s="7">
        <v>15</v>
      </c>
      <c r="M9" s="11">
        <v>97</v>
      </c>
      <c r="N9" s="7">
        <v>0</v>
      </c>
      <c r="O9" s="7">
        <v>31</v>
      </c>
      <c r="P9" s="7">
        <v>1</v>
      </c>
      <c r="Q9" s="7">
        <v>3</v>
      </c>
      <c r="R9" s="7">
        <v>27</v>
      </c>
      <c r="S9" s="7">
        <v>0</v>
      </c>
      <c r="T9" s="7">
        <v>0</v>
      </c>
      <c r="U9" s="213"/>
      <c r="V9" s="11"/>
      <c r="W9" s="11"/>
      <c r="X9" s="11"/>
      <c r="Y9" s="11"/>
      <c r="Z9" s="11"/>
      <c r="AA9" s="11"/>
      <c r="AB9" s="11"/>
      <c r="AC9" s="11"/>
      <c r="AD9" s="11"/>
      <c r="AE9" s="11"/>
      <c r="AF9" s="11"/>
    </row>
    <row r="10" spans="1:32" ht="15" customHeight="1">
      <c r="A10" s="186" t="s">
        <v>3</v>
      </c>
      <c r="B10" s="9">
        <v>25</v>
      </c>
      <c r="C10" s="7">
        <v>22</v>
      </c>
      <c r="D10" s="7">
        <v>7</v>
      </c>
      <c r="E10" s="7">
        <v>7</v>
      </c>
      <c r="F10" s="7">
        <v>0</v>
      </c>
      <c r="G10" s="11">
        <v>0</v>
      </c>
      <c r="H10" s="7">
        <v>0</v>
      </c>
      <c r="I10" s="7">
        <v>0</v>
      </c>
      <c r="J10" s="7">
        <v>0</v>
      </c>
      <c r="K10" s="7">
        <v>15</v>
      </c>
      <c r="L10" s="7">
        <v>0</v>
      </c>
      <c r="M10" s="11">
        <v>15</v>
      </c>
      <c r="N10" s="7">
        <v>0</v>
      </c>
      <c r="O10" s="7">
        <v>3</v>
      </c>
      <c r="P10" s="7">
        <v>0</v>
      </c>
      <c r="Q10" s="7">
        <v>0</v>
      </c>
      <c r="R10" s="7">
        <v>3</v>
      </c>
      <c r="S10" s="7">
        <v>0</v>
      </c>
      <c r="T10" s="7">
        <v>0</v>
      </c>
      <c r="U10" s="213"/>
      <c r="V10" s="11"/>
      <c r="W10" s="11"/>
      <c r="X10" s="11"/>
      <c r="Y10" s="11"/>
      <c r="Z10" s="11"/>
      <c r="AA10" s="11"/>
      <c r="AB10" s="11"/>
      <c r="AC10" s="11"/>
      <c r="AD10" s="11"/>
      <c r="AE10" s="11"/>
      <c r="AF10" s="11"/>
    </row>
    <row r="11" spans="1:32" ht="15" customHeight="1">
      <c r="A11" s="186" t="s">
        <v>4</v>
      </c>
      <c r="B11" s="9">
        <v>44</v>
      </c>
      <c r="C11" s="7">
        <v>42</v>
      </c>
      <c r="D11" s="7">
        <v>11</v>
      </c>
      <c r="E11" s="7">
        <v>9</v>
      </c>
      <c r="F11" s="7">
        <v>0</v>
      </c>
      <c r="G11" s="11">
        <v>2</v>
      </c>
      <c r="H11" s="7">
        <v>0</v>
      </c>
      <c r="I11" s="7">
        <v>0</v>
      </c>
      <c r="J11" s="7">
        <v>0</v>
      </c>
      <c r="K11" s="7">
        <v>31</v>
      </c>
      <c r="L11" s="7">
        <v>7</v>
      </c>
      <c r="M11" s="11">
        <v>24</v>
      </c>
      <c r="N11" s="7">
        <v>0</v>
      </c>
      <c r="O11" s="7">
        <v>2</v>
      </c>
      <c r="P11" s="7">
        <v>1</v>
      </c>
      <c r="Q11" s="7">
        <v>0</v>
      </c>
      <c r="R11" s="7">
        <v>1</v>
      </c>
      <c r="S11" s="7">
        <v>0</v>
      </c>
      <c r="T11" s="7">
        <v>0</v>
      </c>
      <c r="U11" s="213"/>
      <c r="V11" s="11"/>
      <c r="W11" s="11"/>
      <c r="X11" s="11"/>
      <c r="Y11" s="11"/>
      <c r="Z11" s="11"/>
      <c r="AA11" s="11"/>
      <c r="AB11" s="11"/>
      <c r="AC11" s="11"/>
      <c r="AD11" s="11"/>
      <c r="AE11" s="11"/>
      <c r="AF11" s="11"/>
    </row>
    <row r="12" spans="1:32" ht="15" customHeight="1">
      <c r="A12" s="186" t="s">
        <v>5</v>
      </c>
      <c r="B12" s="9">
        <v>203</v>
      </c>
      <c r="C12" s="7">
        <v>176</v>
      </c>
      <c r="D12" s="7">
        <v>77</v>
      </c>
      <c r="E12" s="7">
        <v>71</v>
      </c>
      <c r="F12" s="7">
        <v>1</v>
      </c>
      <c r="G12" s="11">
        <v>5</v>
      </c>
      <c r="H12" s="7">
        <v>15</v>
      </c>
      <c r="I12" s="7">
        <v>2</v>
      </c>
      <c r="J12" s="7">
        <v>13</v>
      </c>
      <c r="K12" s="7">
        <v>84</v>
      </c>
      <c r="L12" s="7">
        <v>11</v>
      </c>
      <c r="M12" s="11">
        <v>73</v>
      </c>
      <c r="N12" s="7">
        <v>0</v>
      </c>
      <c r="O12" s="7">
        <v>27</v>
      </c>
      <c r="P12" s="7">
        <v>2</v>
      </c>
      <c r="Q12" s="7">
        <v>4</v>
      </c>
      <c r="R12" s="7">
        <v>21</v>
      </c>
      <c r="S12" s="7">
        <v>0</v>
      </c>
      <c r="T12" s="7">
        <v>0</v>
      </c>
      <c r="U12" s="213"/>
      <c r="V12" s="11"/>
      <c r="W12" s="11"/>
      <c r="X12" s="11"/>
      <c r="Y12" s="11"/>
      <c r="Z12" s="11"/>
      <c r="AA12" s="11"/>
      <c r="AB12" s="11"/>
      <c r="AC12" s="11"/>
      <c r="AD12" s="11"/>
      <c r="AE12" s="11"/>
      <c r="AF12" s="11"/>
    </row>
    <row r="13" spans="1:32" ht="15" customHeight="1">
      <c r="A13" s="186" t="s">
        <v>6</v>
      </c>
      <c r="B13" s="9">
        <v>58</v>
      </c>
      <c r="C13" s="7">
        <v>53</v>
      </c>
      <c r="D13" s="7">
        <v>7</v>
      </c>
      <c r="E13" s="7">
        <v>5</v>
      </c>
      <c r="F13" s="7">
        <v>0</v>
      </c>
      <c r="G13" s="11">
        <v>2</v>
      </c>
      <c r="H13" s="7">
        <v>0</v>
      </c>
      <c r="I13" s="7">
        <v>0</v>
      </c>
      <c r="J13" s="7">
        <v>0</v>
      </c>
      <c r="K13" s="7">
        <v>46</v>
      </c>
      <c r="L13" s="7">
        <v>9</v>
      </c>
      <c r="M13" s="11">
        <v>37</v>
      </c>
      <c r="N13" s="7">
        <v>0</v>
      </c>
      <c r="O13" s="7">
        <v>5</v>
      </c>
      <c r="P13" s="7">
        <v>0</v>
      </c>
      <c r="Q13" s="7">
        <v>0</v>
      </c>
      <c r="R13" s="7">
        <v>5</v>
      </c>
      <c r="S13" s="7">
        <v>0</v>
      </c>
      <c r="T13" s="7">
        <v>0</v>
      </c>
      <c r="U13" s="213"/>
      <c r="V13" s="11"/>
      <c r="W13" s="11"/>
      <c r="X13" s="11"/>
      <c r="Y13" s="11"/>
      <c r="Z13" s="11"/>
      <c r="AA13" s="11"/>
      <c r="AB13" s="11"/>
      <c r="AC13" s="11"/>
      <c r="AD13" s="11"/>
      <c r="AE13" s="11"/>
      <c r="AF13" s="11"/>
    </row>
    <row r="14" spans="1:32" ht="15" customHeight="1">
      <c r="A14" s="186" t="s">
        <v>7</v>
      </c>
      <c r="B14" s="9">
        <v>33</v>
      </c>
      <c r="C14" s="7">
        <v>28</v>
      </c>
      <c r="D14" s="7">
        <v>8</v>
      </c>
      <c r="E14" s="7">
        <v>4</v>
      </c>
      <c r="F14" s="7">
        <v>0</v>
      </c>
      <c r="G14" s="11">
        <v>4</v>
      </c>
      <c r="H14" s="7">
        <v>0</v>
      </c>
      <c r="I14" s="7">
        <v>0</v>
      </c>
      <c r="J14" s="7">
        <v>0</v>
      </c>
      <c r="K14" s="7">
        <v>20</v>
      </c>
      <c r="L14" s="7">
        <v>0</v>
      </c>
      <c r="M14" s="11">
        <v>20</v>
      </c>
      <c r="N14" s="7">
        <v>0</v>
      </c>
      <c r="O14" s="7">
        <v>5</v>
      </c>
      <c r="P14" s="7">
        <v>1</v>
      </c>
      <c r="Q14" s="7">
        <v>0</v>
      </c>
      <c r="R14" s="7">
        <v>4</v>
      </c>
      <c r="S14" s="7">
        <v>0</v>
      </c>
      <c r="T14" s="7">
        <v>17</v>
      </c>
      <c r="U14" s="213"/>
      <c r="V14" s="11"/>
      <c r="W14" s="11"/>
      <c r="X14" s="11"/>
      <c r="Y14" s="11"/>
      <c r="Z14" s="11"/>
      <c r="AA14" s="11"/>
      <c r="AB14" s="11"/>
      <c r="AC14" s="11"/>
      <c r="AD14" s="11"/>
      <c r="AE14" s="11"/>
      <c r="AF14" s="11"/>
    </row>
    <row r="15" spans="1:32" ht="15" customHeight="1">
      <c r="A15" s="186" t="s">
        <v>8</v>
      </c>
      <c r="B15" s="9">
        <v>60</v>
      </c>
      <c r="C15" s="7">
        <v>50</v>
      </c>
      <c r="D15" s="7">
        <v>16</v>
      </c>
      <c r="E15" s="7">
        <v>8</v>
      </c>
      <c r="F15" s="7">
        <v>0</v>
      </c>
      <c r="G15" s="11">
        <v>8</v>
      </c>
      <c r="H15" s="7">
        <v>2</v>
      </c>
      <c r="I15" s="7">
        <v>1</v>
      </c>
      <c r="J15" s="7">
        <v>1</v>
      </c>
      <c r="K15" s="7">
        <v>32</v>
      </c>
      <c r="L15" s="7">
        <v>6</v>
      </c>
      <c r="M15" s="11">
        <v>26</v>
      </c>
      <c r="N15" s="7">
        <v>0</v>
      </c>
      <c r="O15" s="7">
        <v>10</v>
      </c>
      <c r="P15" s="7">
        <v>0</v>
      </c>
      <c r="Q15" s="7">
        <v>2</v>
      </c>
      <c r="R15" s="7">
        <v>8</v>
      </c>
      <c r="S15" s="7">
        <v>0</v>
      </c>
      <c r="T15" s="7">
        <v>0</v>
      </c>
      <c r="U15" s="213"/>
      <c r="V15" s="11"/>
      <c r="W15" s="11"/>
      <c r="X15" s="11"/>
      <c r="Y15" s="11"/>
      <c r="Z15" s="11"/>
      <c r="AA15" s="11"/>
      <c r="AB15" s="11"/>
      <c r="AC15" s="11"/>
      <c r="AD15" s="11"/>
      <c r="AE15" s="11"/>
      <c r="AF15" s="11"/>
    </row>
    <row r="16" spans="1:32" ht="15" customHeight="1">
      <c r="A16" s="186" t="s">
        <v>9</v>
      </c>
      <c r="B16" s="9">
        <v>49</v>
      </c>
      <c r="C16" s="7">
        <v>40</v>
      </c>
      <c r="D16" s="7">
        <v>18</v>
      </c>
      <c r="E16" s="7">
        <v>8</v>
      </c>
      <c r="F16" s="7">
        <v>0</v>
      </c>
      <c r="G16" s="11">
        <v>10</v>
      </c>
      <c r="H16" s="7">
        <v>1</v>
      </c>
      <c r="I16" s="7">
        <v>0</v>
      </c>
      <c r="J16" s="7">
        <v>1</v>
      </c>
      <c r="K16" s="7">
        <v>21</v>
      </c>
      <c r="L16" s="7">
        <v>0</v>
      </c>
      <c r="M16" s="11">
        <v>21</v>
      </c>
      <c r="N16" s="7">
        <v>0</v>
      </c>
      <c r="O16" s="7">
        <v>9</v>
      </c>
      <c r="P16" s="7">
        <v>1</v>
      </c>
      <c r="Q16" s="7">
        <v>0</v>
      </c>
      <c r="R16" s="7">
        <v>8</v>
      </c>
      <c r="S16" s="7">
        <v>0</v>
      </c>
      <c r="T16" s="7">
        <v>0</v>
      </c>
      <c r="U16" s="213"/>
      <c r="V16" s="11"/>
      <c r="W16" s="11"/>
      <c r="X16" s="11"/>
      <c r="Y16" s="11"/>
      <c r="Z16" s="11"/>
      <c r="AA16" s="11"/>
      <c r="AB16" s="11"/>
      <c r="AC16" s="11"/>
      <c r="AD16" s="11"/>
      <c r="AE16" s="11"/>
      <c r="AF16" s="11"/>
    </row>
    <row r="17" spans="1:32" ht="15" customHeight="1">
      <c r="A17" s="186" t="s">
        <v>10</v>
      </c>
      <c r="B17" s="9">
        <v>22</v>
      </c>
      <c r="C17" s="7">
        <v>18</v>
      </c>
      <c r="D17" s="7">
        <v>8</v>
      </c>
      <c r="E17" s="7">
        <v>6</v>
      </c>
      <c r="F17" s="7">
        <v>0</v>
      </c>
      <c r="G17" s="11">
        <v>2</v>
      </c>
      <c r="H17" s="7">
        <v>0</v>
      </c>
      <c r="I17" s="7">
        <v>0</v>
      </c>
      <c r="J17" s="7">
        <v>0</v>
      </c>
      <c r="K17" s="7">
        <v>10</v>
      </c>
      <c r="L17" s="7">
        <v>3</v>
      </c>
      <c r="M17" s="11">
        <v>7</v>
      </c>
      <c r="N17" s="7">
        <v>0</v>
      </c>
      <c r="O17" s="7">
        <v>4</v>
      </c>
      <c r="P17" s="7">
        <v>0</v>
      </c>
      <c r="Q17" s="7">
        <v>0</v>
      </c>
      <c r="R17" s="7">
        <v>4</v>
      </c>
      <c r="S17" s="7">
        <v>0</v>
      </c>
      <c r="T17" s="7">
        <v>0</v>
      </c>
      <c r="U17" s="213"/>
      <c r="V17" s="11"/>
      <c r="W17" s="11"/>
      <c r="X17" s="11"/>
      <c r="Y17" s="11"/>
      <c r="Z17" s="11"/>
      <c r="AA17" s="11"/>
      <c r="AB17" s="11"/>
      <c r="AC17" s="11"/>
      <c r="AD17" s="11"/>
      <c r="AE17" s="11"/>
      <c r="AF17" s="11"/>
    </row>
    <row r="18" spans="1:32" ht="15" customHeight="1">
      <c r="A18" s="186" t="s">
        <v>11</v>
      </c>
      <c r="B18" s="9">
        <v>26</v>
      </c>
      <c r="C18" s="7">
        <v>24</v>
      </c>
      <c r="D18" s="7">
        <v>1</v>
      </c>
      <c r="E18" s="7">
        <v>1</v>
      </c>
      <c r="F18" s="7">
        <v>0</v>
      </c>
      <c r="G18" s="11">
        <v>0</v>
      </c>
      <c r="H18" s="7">
        <v>1</v>
      </c>
      <c r="I18" s="7">
        <v>0</v>
      </c>
      <c r="J18" s="7">
        <v>1</v>
      </c>
      <c r="K18" s="7">
        <v>22</v>
      </c>
      <c r="L18" s="7">
        <v>5</v>
      </c>
      <c r="M18" s="11">
        <v>17</v>
      </c>
      <c r="N18" s="7">
        <v>0</v>
      </c>
      <c r="O18" s="7">
        <v>2</v>
      </c>
      <c r="P18" s="7">
        <v>0</v>
      </c>
      <c r="Q18" s="7">
        <v>0</v>
      </c>
      <c r="R18" s="7">
        <v>2</v>
      </c>
      <c r="S18" s="7">
        <v>0</v>
      </c>
      <c r="T18" s="7">
        <v>0</v>
      </c>
      <c r="U18" s="213"/>
      <c r="V18" s="11"/>
      <c r="W18" s="11"/>
      <c r="X18" s="11"/>
      <c r="Y18" s="11"/>
      <c r="Z18" s="11"/>
      <c r="AA18" s="11"/>
      <c r="AB18" s="11"/>
      <c r="AC18" s="11"/>
      <c r="AD18" s="11"/>
      <c r="AE18" s="11"/>
      <c r="AF18" s="11"/>
    </row>
    <row r="19" spans="1:32" ht="15" customHeight="1">
      <c r="A19" s="186" t="s">
        <v>12</v>
      </c>
      <c r="B19" s="9">
        <v>47</v>
      </c>
      <c r="C19" s="7">
        <v>43</v>
      </c>
      <c r="D19" s="7">
        <v>10</v>
      </c>
      <c r="E19" s="7">
        <v>9</v>
      </c>
      <c r="F19" s="7">
        <v>0</v>
      </c>
      <c r="G19" s="11">
        <v>1</v>
      </c>
      <c r="H19" s="7">
        <v>0</v>
      </c>
      <c r="I19" s="7">
        <v>0</v>
      </c>
      <c r="J19" s="7">
        <v>0</v>
      </c>
      <c r="K19" s="7">
        <v>33</v>
      </c>
      <c r="L19" s="7">
        <v>2</v>
      </c>
      <c r="M19" s="11">
        <v>31</v>
      </c>
      <c r="N19" s="7">
        <v>0</v>
      </c>
      <c r="O19" s="7">
        <v>4</v>
      </c>
      <c r="P19" s="7">
        <v>0</v>
      </c>
      <c r="Q19" s="7">
        <v>0</v>
      </c>
      <c r="R19" s="7">
        <v>4</v>
      </c>
      <c r="S19" s="7">
        <v>0</v>
      </c>
      <c r="T19" s="7">
        <v>0</v>
      </c>
      <c r="U19" s="213"/>
      <c r="V19" s="11"/>
      <c r="W19" s="11"/>
      <c r="X19" s="11"/>
      <c r="Y19" s="11"/>
      <c r="Z19" s="11"/>
      <c r="AA19" s="11"/>
      <c r="AB19" s="11"/>
      <c r="AC19" s="11"/>
      <c r="AD19" s="11"/>
      <c r="AE19" s="11"/>
      <c r="AF19" s="11"/>
    </row>
    <row r="20" spans="1:32" ht="15" customHeight="1">
      <c r="A20" s="186" t="s">
        <v>13</v>
      </c>
      <c r="B20" s="9">
        <v>153</v>
      </c>
      <c r="C20" s="7">
        <v>129</v>
      </c>
      <c r="D20" s="7">
        <v>21</v>
      </c>
      <c r="E20" s="7">
        <v>18</v>
      </c>
      <c r="F20" s="7">
        <v>0</v>
      </c>
      <c r="G20" s="11">
        <v>3</v>
      </c>
      <c r="H20" s="7">
        <v>8</v>
      </c>
      <c r="I20" s="7">
        <v>4</v>
      </c>
      <c r="J20" s="7">
        <v>4</v>
      </c>
      <c r="K20" s="7">
        <v>100</v>
      </c>
      <c r="L20" s="7">
        <v>19</v>
      </c>
      <c r="M20" s="11">
        <v>81</v>
      </c>
      <c r="N20" s="7">
        <v>0</v>
      </c>
      <c r="O20" s="7">
        <v>24</v>
      </c>
      <c r="P20" s="7">
        <v>0</v>
      </c>
      <c r="Q20" s="7">
        <v>1</v>
      </c>
      <c r="R20" s="7">
        <v>23</v>
      </c>
      <c r="S20" s="7">
        <v>0</v>
      </c>
      <c r="T20" s="7">
        <v>0</v>
      </c>
      <c r="U20" s="213"/>
      <c r="V20" s="11"/>
      <c r="W20" s="11"/>
      <c r="X20" s="11"/>
      <c r="Y20" s="11"/>
      <c r="Z20" s="11"/>
      <c r="AA20" s="11"/>
      <c r="AB20" s="11"/>
      <c r="AC20" s="11"/>
      <c r="AD20" s="11"/>
      <c r="AE20" s="11"/>
      <c r="AF20" s="11"/>
    </row>
    <row r="21" spans="1:32" ht="15" customHeight="1">
      <c r="A21" s="186" t="s">
        <v>14</v>
      </c>
      <c r="B21" s="9">
        <v>7</v>
      </c>
      <c r="C21" s="7">
        <v>7</v>
      </c>
      <c r="D21" s="7">
        <v>5</v>
      </c>
      <c r="E21" s="7">
        <v>5</v>
      </c>
      <c r="F21" s="7">
        <v>0</v>
      </c>
      <c r="G21" s="11">
        <v>0</v>
      </c>
      <c r="H21" s="7">
        <v>0</v>
      </c>
      <c r="I21" s="7">
        <v>0</v>
      </c>
      <c r="J21" s="7">
        <v>0</v>
      </c>
      <c r="K21" s="7">
        <v>2</v>
      </c>
      <c r="L21" s="7">
        <v>0</v>
      </c>
      <c r="M21" s="11">
        <v>2</v>
      </c>
      <c r="N21" s="7">
        <v>0</v>
      </c>
      <c r="O21" s="7">
        <v>0</v>
      </c>
      <c r="P21" s="7">
        <v>0</v>
      </c>
      <c r="Q21" s="7">
        <v>0</v>
      </c>
      <c r="R21" s="7">
        <v>0</v>
      </c>
      <c r="S21" s="7">
        <v>0</v>
      </c>
      <c r="T21" s="7">
        <v>0</v>
      </c>
      <c r="U21" s="213"/>
      <c r="V21" s="11"/>
      <c r="W21" s="11"/>
      <c r="X21" s="11"/>
      <c r="Y21" s="11"/>
      <c r="Z21" s="11"/>
      <c r="AA21" s="11"/>
      <c r="AB21" s="11"/>
      <c r="AC21" s="11"/>
      <c r="AD21" s="11"/>
      <c r="AE21" s="11"/>
      <c r="AF21" s="11"/>
    </row>
    <row r="22" spans="1:32" ht="15" customHeight="1">
      <c r="A22" s="186" t="s">
        <v>15</v>
      </c>
      <c r="B22" s="9">
        <v>84</v>
      </c>
      <c r="C22" s="7">
        <v>68</v>
      </c>
      <c r="D22" s="7">
        <v>19</v>
      </c>
      <c r="E22" s="7">
        <v>11</v>
      </c>
      <c r="F22" s="7">
        <v>0</v>
      </c>
      <c r="G22" s="11">
        <v>8</v>
      </c>
      <c r="H22" s="7">
        <v>4</v>
      </c>
      <c r="I22" s="7">
        <v>0</v>
      </c>
      <c r="J22" s="7">
        <v>4</v>
      </c>
      <c r="K22" s="7">
        <v>45</v>
      </c>
      <c r="L22" s="7">
        <v>0</v>
      </c>
      <c r="M22" s="11">
        <v>45</v>
      </c>
      <c r="N22" s="7">
        <v>0</v>
      </c>
      <c r="O22" s="7">
        <v>16</v>
      </c>
      <c r="P22" s="7">
        <v>0</v>
      </c>
      <c r="Q22" s="7">
        <v>0</v>
      </c>
      <c r="R22" s="7">
        <v>16</v>
      </c>
      <c r="S22" s="7">
        <v>0</v>
      </c>
      <c r="T22" s="7">
        <v>0</v>
      </c>
      <c r="U22" s="213"/>
      <c r="V22" s="11"/>
      <c r="W22" s="11"/>
      <c r="X22" s="11"/>
      <c r="Y22" s="11"/>
      <c r="Z22" s="11"/>
      <c r="AA22" s="11"/>
      <c r="AB22" s="11"/>
      <c r="AC22" s="11"/>
      <c r="AD22" s="11"/>
      <c r="AE22" s="11"/>
      <c r="AF22" s="11"/>
    </row>
    <row r="23" spans="1:32" ht="15" customHeight="1">
      <c r="A23" s="186" t="s">
        <v>16</v>
      </c>
      <c r="B23" s="9">
        <v>66</v>
      </c>
      <c r="C23" s="7">
        <v>51</v>
      </c>
      <c r="D23" s="7">
        <v>14</v>
      </c>
      <c r="E23" s="7">
        <v>4</v>
      </c>
      <c r="F23" s="7">
        <v>0</v>
      </c>
      <c r="G23" s="11">
        <v>10</v>
      </c>
      <c r="H23" s="7">
        <v>2</v>
      </c>
      <c r="I23" s="7">
        <v>1</v>
      </c>
      <c r="J23" s="7">
        <v>1</v>
      </c>
      <c r="K23" s="7">
        <v>35</v>
      </c>
      <c r="L23" s="7">
        <v>10</v>
      </c>
      <c r="M23" s="11">
        <v>25</v>
      </c>
      <c r="N23" s="7">
        <v>0</v>
      </c>
      <c r="O23" s="7">
        <v>15</v>
      </c>
      <c r="P23" s="7">
        <v>1</v>
      </c>
      <c r="Q23" s="7">
        <v>0</v>
      </c>
      <c r="R23" s="7">
        <v>14</v>
      </c>
      <c r="S23" s="7">
        <v>0</v>
      </c>
      <c r="T23" s="7">
        <v>0</v>
      </c>
      <c r="U23" s="213"/>
      <c r="V23" s="11"/>
      <c r="W23" s="11"/>
      <c r="X23" s="11"/>
      <c r="Y23" s="11"/>
      <c r="Z23" s="11"/>
      <c r="AA23" s="11"/>
      <c r="AB23" s="11"/>
      <c r="AC23" s="11"/>
      <c r="AD23" s="11"/>
      <c r="AE23" s="11"/>
      <c r="AF23" s="11"/>
    </row>
    <row r="24" spans="1:32" ht="15" customHeight="1">
      <c r="A24" s="186" t="s">
        <v>17</v>
      </c>
      <c r="B24" s="9">
        <v>82</v>
      </c>
      <c r="C24" s="7">
        <v>63</v>
      </c>
      <c r="D24" s="7">
        <v>11</v>
      </c>
      <c r="E24" s="7">
        <v>11</v>
      </c>
      <c r="F24" s="7">
        <v>0</v>
      </c>
      <c r="G24" s="11">
        <v>0</v>
      </c>
      <c r="H24" s="7">
        <v>1</v>
      </c>
      <c r="I24" s="7">
        <v>0</v>
      </c>
      <c r="J24" s="7">
        <v>1</v>
      </c>
      <c r="K24" s="7">
        <v>51</v>
      </c>
      <c r="L24" s="7">
        <v>0</v>
      </c>
      <c r="M24" s="11">
        <v>51</v>
      </c>
      <c r="N24" s="7">
        <v>0</v>
      </c>
      <c r="O24" s="7">
        <v>19</v>
      </c>
      <c r="P24" s="7">
        <v>0</v>
      </c>
      <c r="Q24" s="7">
        <v>0</v>
      </c>
      <c r="R24" s="7">
        <v>19</v>
      </c>
      <c r="S24" s="7">
        <v>0</v>
      </c>
      <c r="T24" s="7">
        <v>0</v>
      </c>
      <c r="U24" s="213"/>
      <c r="V24" s="11"/>
      <c r="W24" s="11"/>
      <c r="X24" s="11"/>
      <c r="Y24" s="11"/>
      <c r="Z24" s="11"/>
      <c r="AA24" s="11"/>
      <c r="AB24" s="11"/>
      <c r="AC24" s="11"/>
      <c r="AD24" s="11"/>
      <c r="AE24" s="11"/>
      <c r="AF24" s="11"/>
    </row>
    <row r="25" spans="1:32" ht="15" customHeight="1">
      <c r="A25" s="186" t="s">
        <v>18</v>
      </c>
      <c r="B25" s="9">
        <v>50</v>
      </c>
      <c r="C25" s="7">
        <v>41</v>
      </c>
      <c r="D25" s="7">
        <v>6</v>
      </c>
      <c r="E25" s="7">
        <v>6</v>
      </c>
      <c r="F25" s="7">
        <v>0</v>
      </c>
      <c r="G25" s="11">
        <v>0</v>
      </c>
      <c r="H25" s="7">
        <v>1</v>
      </c>
      <c r="I25" s="7">
        <v>0</v>
      </c>
      <c r="J25" s="7">
        <v>1</v>
      </c>
      <c r="K25" s="7">
        <v>34</v>
      </c>
      <c r="L25" s="7">
        <v>4</v>
      </c>
      <c r="M25" s="11">
        <v>30</v>
      </c>
      <c r="N25" s="7">
        <v>0</v>
      </c>
      <c r="O25" s="7">
        <v>9</v>
      </c>
      <c r="P25" s="7">
        <v>0</v>
      </c>
      <c r="Q25" s="7">
        <v>0</v>
      </c>
      <c r="R25" s="7">
        <v>9</v>
      </c>
      <c r="S25" s="7">
        <v>0</v>
      </c>
      <c r="T25" s="7">
        <v>0</v>
      </c>
      <c r="U25" s="213"/>
      <c r="V25" s="11"/>
      <c r="W25" s="11"/>
      <c r="X25" s="11"/>
      <c r="Y25" s="11"/>
      <c r="Z25" s="11"/>
      <c r="AA25" s="11"/>
      <c r="AB25" s="11"/>
      <c r="AC25" s="11"/>
      <c r="AD25" s="11"/>
      <c r="AE25" s="11"/>
      <c r="AF25" s="11"/>
    </row>
    <row r="26" spans="1:32" ht="15" customHeight="1">
      <c r="A26" s="186" t="s">
        <v>19</v>
      </c>
      <c r="B26" s="9">
        <v>23</v>
      </c>
      <c r="C26" s="7">
        <v>20</v>
      </c>
      <c r="D26" s="7">
        <v>3</v>
      </c>
      <c r="E26" s="7">
        <v>3</v>
      </c>
      <c r="F26" s="7">
        <v>0</v>
      </c>
      <c r="G26" s="11">
        <v>0</v>
      </c>
      <c r="H26" s="7">
        <v>0</v>
      </c>
      <c r="I26" s="7">
        <v>0</v>
      </c>
      <c r="J26" s="7">
        <v>0</v>
      </c>
      <c r="K26" s="7">
        <v>17</v>
      </c>
      <c r="L26" s="7">
        <v>5</v>
      </c>
      <c r="M26" s="11">
        <v>12</v>
      </c>
      <c r="N26" s="7">
        <v>0</v>
      </c>
      <c r="O26" s="7">
        <v>3</v>
      </c>
      <c r="P26" s="7">
        <v>0</v>
      </c>
      <c r="Q26" s="7">
        <v>0</v>
      </c>
      <c r="R26" s="7">
        <v>3</v>
      </c>
      <c r="S26" s="7">
        <v>0</v>
      </c>
      <c r="T26" s="7">
        <v>7</v>
      </c>
      <c r="U26" s="213"/>
      <c r="V26" s="11"/>
      <c r="W26" s="11"/>
      <c r="X26" s="11"/>
      <c r="Y26" s="11"/>
      <c r="Z26" s="11"/>
      <c r="AA26" s="11"/>
      <c r="AB26" s="11"/>
      <c r="AC26" s="11"/>
      <c r="AD26" s="11"/>
      <c r="AE26" s="11"/>
      <c r="AF26" s="11"/>
    </row>
    <row r="27" spans="1:32" ht="15" customHeight="1">
      <c r="A27" s="186" t="s">
        <v>182</v>
      </c>
      <c r="B27" s="9">
        <v>32</v>
      </c>
      <c r="C27" s="7">
        <v>25</v>
      </c>
      <c r="D27" s="7">
        <v>4</v>
      </c>
      <c r="E27" s="7">
        <v>4</v>
      </c>
      <c r="F27" s="7">
        <v>0</v>
      </c>
      <c r="G27" s="11">
        <v>0</v>
      </c>
      <c r="H27" s="7">
        <v>0</v>
      </c>
      <c r="I27" s="7">
        <v>0</v>
      </c>
      <c r="J27" s="7">
        <v>0</v>
      </c>
      <c r="K27" s="7">
        <v>21</v>
      </c>
      <c r="L27" s="7">
        <v>2</v>
      </c>
      <c r="M27" s="11">
        <v>19</v>
      </c>
      <c r="N27" s="7">
        <v>0</v>
      </c>
      <c r="O27" s="7">
        <v>7</v>
      </c>
      <c r="P27" s="7">
        <v>0</v>
      </c>
      <c r="Q27" s="7">
        <v>0</v>
      </c>
      <c r="R27" s="7">
        <v>7</v>
      </c>
      <c r="S27" s="7">
        <v>0</v>
      </c>
      <c r="T27" s="7">
        <v>0</v>
      </c>
      <c r="U27" s="213"/>
      <c r="V27" s="11"/>
      <c r="W27" s="11"/>
      <c r="X27" s="11"/>
      <c r="Y27" s="11"/>
      <c r="Z27" s="11"/>
      <c r="AA27" s="11"/>
      <c r="AB27" s="11"/>
      <c r="AC27" s="11"/>
      <c r="AD27" s="11"/>
      <c r="AE27" s="11"/>
      <c r="AF27" s="11"/>
    </row>
    <row r="28" spans="1:32" ht="15" customHeight="1">
      <c r="A28" s="186" t="s">
        <v>20</v>
      </c>
      <c r="B28" s="9">
        <v>38</v>
      </c>
      <c r="C28" s="7">
        <v>29</v>
      </c>
      <c r="D28" s="7">
        <v>19</v>
      </c>
      <c r="E28" s="7">
        <v>16</v>
      </c>
      <c r="F28" s="7">
        <v>0</v>
      </c>
      <c r="G28" s="11">
        <v>3</v>
      </c>
      <c r="H28" s="7">
        <v>0</v>
      </c>
      <c r="I28" s="7">
        <v>0</v>
      </c>
      <c r="J28" s="7">
        <v>0</v>
      </c>
      <c r="K28" s="7">
        <v>10</v>
      </c>
      <c r="L28" s="7">
        <v>0</v>
      </c>
      <c r="M28" s="11">
        <v>10</v>
      </c>
      <c r="N28" s="7">
        <v>0</v>
      </c>
      <c r="O28" s="7">
        <v>9</v>
      </c>
      <c r="P28" s="7">
        <v>1</v>
      </c>
      <c r="Q28" s="7">
        <v>1</v>
      </c>
      <c r="R28" s="7">
        <v>7</v>
      </c>
      <c r="S28" s="7">
        <v>0</v>
      </c>
      <c r="T28" s="7">
        <v>0</v>
      </c>
      <c r="U28" s="213"/>
      <c r="V28" s="11"/>
      <c r="W28" s="11"/>
      <c r="X28" s="11"/>
      <c r="Y28" s="11"/>
      <c r="Z28" s="11"/>
      <c r="AA28" s="11"/>
      <c r="AB28" s="11"/>
      <c r="AC28" s="11"/>
      <c r="AD28" s="11"/>
      <c r="AE28" s="11"/>
      <c r="AF28" s="11"/>
    </row>
    <row r="29" spans="1:32" ht="15" customHeight="1">
      <c r="A29" s="186" t="s">
        <v>21</v>
      </c>
      <c r="B29" s="9">
        <v>17</v>
      </c>
      <c r="C29" s="7">
        <v>12</v>
      </c>
      <c r="D29" s="7">
        <v>1</v>
      </c>
      <c r="E29" s="7">
        <v>1</v>
      </c>
      <c r="F29" s="7">
        <v>0</v>
      </c>
      <c r="G29" s="11">
        <v>0</v>
      </c>
      <c r="H29" s="7">
        <v>1</v>
      </c>
      <c r="I29" s="7">
        <v>0</v>
      </c>
      <c r="J29" s="7">
        <v>1</v>
      </c>
      <c r="K29" s="7">
        <v>10</v>
      </c>
      <c r="L29" s="7">
        <v>3</v>
      </c>
      <c r="M29" s="11">
        <v>7</v>
      </c>
      <c r="N29" s="7">
        <v>0</v>
      </c>
      <c r="O29" s="7">
        <v>5</v>
      </c>
      <c r="P29" s="7">
        <v>0</v>
      </c>
      <c r="Q29" s="7">
        <v>2</v>
      </c>
      <c r="R29" s="7">
        <v>3</v>
      </c>
      <c r="S29" s="7">
        <v>0</v>
      </c>
      <c r="T29" s="7">
        <v>0</v>
      </c>
      <c r="U29" s="213"/>
      <c r="V29" s="11"/>
      <c r="W29" s="11"/>
      <c r="X29" s="11"/>
      <c r="Y29" s="11"/>
      <c r="Z29" s="11"/>
      <c r="AA29" s="11"/>
      <c r="AB29" s="11"/>
      <c r="AC29" s="11"/>
      <c r="AD29" s="11"/>
      <c r="AE29" s="11"/>
      <c r="AF29" s="11"/>
    </row>
    <row r="30" spans="1:32" ht="15" customHeight="1">
      <c r="A30" s="186" t="s">
        <v>22</v>
      </c>
      <c r="B30" s="9">
        <v>70</v>
      </c>
      <c r="C30" s="7">
        <v>53</v>
      </c>
      <c r="D30" s="7">
        <v>7</v>
      </c>
      <c r="E30" s="7">
        <v>7</v>
      </c>
      <c r="F30" s="7">
        <v>0</v>
      </c>
      <c r="G30" s="11">
        <v>0</v>
      </c>
      <c r="H30" s="7">
        <v>2</v>
      </c>
      <c r="I30" s="7">
        <v>0</v>
      </c>
      <c r="J30" s="7">
        <v>2</v>
      </c>
      <c r="K30" s="7">
        <v>44</v>
      </c>
      <c r="L30" s="7">
        <v>5</v>
      </c>
      <c r="M30" s="11">
        <v>39</v>
      </c>
      <c r="N30" s="7">
        <v>0</v>
      </c>
      <c r="O30" s="7">
        <v>17</v>
      </c>
      <c r="P30" s="7">
        <v>0</v>
      </c>
      <c r="Q30" s="7">
        <v>1</v>
      </c>
      <c r="R30" s="7">
        <v>16</v>
      </c>
      <c r="S30" s="7">
        <v>0</v>
      </c>
      <c r="T30" s="7">
        <v>0</v>
      </c>
      <c r="U30" s="213"/>
      <c r="V30" s="11"/>
      <c r="W30" s="11"/>
      <c r="X30" s="11"/>
      <c r="Y30" s="11"/>
      <c r="Z30" s="11"/>
      <c r="AA30" s="11"/>
      <c r="AB30" s="11"/>
      <c r="AC30" s="11"/>
      <c r="AD30" s="11"/>
      <c r="AE30" s="11"/>
      <c r="AF30" s="11"/>
    </row>
    <row r="31" spans="1:32" ht="15" customHeight="1">
      <c r="A31" s="186" t="s">
        <v>23</v>
      </c>
      <c r="B31" s="9">
        <v>36</v>
      </c>
      <c r="C31" s="7">
        <v>29</v>
      </c>
      <c r="D31" s="7">
        <v>6</v>
      </c>
      <c r="E31" s="7">
        <v>6</v>
      </c>
      <c r="F31" s="7">
        <v>0</v>
      </c>
      <c r="G31" s="11">
        <v>0</v>
      </c>
      <c r="H31" s="7">
        <v>9</v>
      </c>
      <c r="I31" s="7">
        <v>7</v>
      </c>
      <c r="J31" s="7">
        <v>2</v>
      </c>
      <c r="K31" s="7">
        <v>14</v>
      </c>
      <c r="L31" s="7">
        <v>0</v>
      </c>
      <c r="M31" s="11">
        <v>14</v>
      </c>
      <c r="N31" s="7">
        <v>0</v>
      </c>
      <c r="O31" s="7">
        <v>7</v>
      </c>
      <c r="P31" s="7">
        <v>0</v>
      </c>
      <c r="Q31" s="7">
        <v>0</v>
      </c>
      <c r="R31" s="7">
        <v>7</v>
      </c>
      <c r="S31" s="7">
        <v>0</v>
      </c>
      <c r="T31" s="7">
        <v>0</v>
      </c>
      <c r="U31" s="213"/>
      <c r="V31" s="11"/>
      <c r="W31" s="11"/>
      <c r="X31" s="11"/>
      <c r="Y31" s="11"/>
      <c r="Z31" s="11"/>
      <c r="AA31" s="11"/>
      <c r="AB31" s="11"/>
      <c r="AC31" s="11"/>
      <c r="AD31" s="11"/>
      <c r="AE31" s="11"/>
      <c r="AF31" s="11"/>
    </row>
    <row r="32" spans="1:32" ht="15" customHeight="1">
      <c r="A32" s="186" t="s">
        <v>179</v>
      </c>
      <c r="B32" s="9">
        <v>24</v>
      </c>
      <c r="C32" s="7">
        <v>24</v>
      </c>
      <c r="D32" s="7">
        <v>4</v>
      </c>
      <c r="E32" s="7">
        <v>4</v>
      </c>
      <c r="F32" s="7">
        <v>0</v>
      </c>
      <c r="G32" s="11">
        <v>0</v>
      </c>
      <c r="H32" s="7">
        <v>0</v>
      </c>
      <c r="I32" s="7">
        <v>0</v>
      </c>
      <c r="J32" s="7">
        <v>0</v>
      </c>
      <c r="K32" s="7">
        <v>20</v>
      </c>
      <c r="L32" s="7">
        <v>4</v>
      </c>
      <c r="M32" s="11">
        <v>16</v>
      </c>
      <c r="N32" s="7">
        <v>0</v>
      </c>
      <c r="O32" s="7">
        <v>0</v>
      </c>
      <c r="P32" s="7">
        <v>0</v>
      </c>
      <c r="Q32" s="7">
        <v>0</v>
      </c>
      <c r="R32" s="7">
        <v>0</v>
      </c>
      <c r="S32" s="7">
        <v>0</v>
      </c>
      <c r="T32" s="7">
        <v>0</v>
      </c>
      <c r="U32" s="213"/>
      <c r="V32" s="11"/>
      <c r="W32" s="11"/>
      <c r="X32" s="11"/>
      <c r="Y32" s="11"/>
      <c r="Z32" s="11"/>
      <c r="AA32" s="11"/>
      <c r="AB32" s="11"/>
      <c r="AC32" s="11"/>
      <c r="AD32" s="11"/>
      <c r="AE32" s="11"/>
      <c r="AF32" s="11"/>
    </row>
    <row r="33" spans="1:34" ht="15" customHeight="1">
      <c r="A33" s="186" t="s">
        <v>24</v>
      </c>
      <c r="B33" s="9">
        <v>17</v>
      </c>
      <c r="C33" s="7">
        <v>14</v>
      </c>
      <c r="D33" s="7">
        <v>3</v>
      </c>
      <c r="E33" s="7">
        <v>3</v>
      </c>
      <c r="F33" s="7">
        <v>0</v>
      </c>
      <c r="G33" s="11">
        <v>0</v>
      </c>
      <c r="H33" s="7">
        <v>1</v>
      </c>
      <c r="I33" s="7">
        <v>1</v>
      </c>
      <c r="J33" s="7">
        <v>0</v>
      </c>
      <c r="K33" s="7">
        <v>10</v>
      </c>
      <c r="L33" s="7">
        <v>2</v>
      </c>
      <c r="M33" s="11">
        <v>8</v>
      </c>
      <c r="N33" s="7">
        <v>0</v>
      </c>
      <c r="O33" s="7">
        <v>3</v>
      </c>
      <c r="P33" s="7">
        <v>0</v>
      </c>
      <c r="Q33" s="7">
        <v>0</v>
      </c>
      <c r="R33" s="7">
        <v>3</v>
      </c>
      <c r="S33" s="7">
        <v>0</v>
      </c>
      <c r="T33" s="7">
        <v>0</v>
      </c>
      <c r="U33" s="213"/>
      <c r="V33" s="11"/>
      <c r="W33" s="11"/>
      <c r="X33" s="11"/>
      <c r="Y33" s="11"/>
      <c r="Z33" s="11"/>
      <c r="AA33" s="11"/>
      <c r="AB33" s="11"/>
      <c r="AC33" s="11"/>
      <c r="AD33" s="11"/>
      <c r="AE33" s="11"/>
      <c r="AF33" s="11"/>
    </row>
    <row r="34" spans="1:34" ht="15" customHeight="1">
      <c r="A34" s="186" t="s">
        <v>25</v>
      </c>
      <c r="B34" s="9">
        <v>28</v>
      </c>
      <c r="C34" s="7">
        <v>22</v>
      </c>
      <c r="D34" s="7">
        <v>8</v>
      </c>
      <c r="E34" s="7">
        <v>6</v>
      </c>
      <c r="F34" s="7">
        <v>0</v>
      </c>
      <c r="G34" s="11">
        <v>2</v>
      </c>
      <c r="H34" s="7">
        <v>0</v>
      </c>
      <c r="I34" s="7">
        <v>0</v>
      </c>
      <c r="J34" s="7">
        <v>0</v>
      </c>
      <c r="K34" s="7">
        <v>14</v>
      </c>
      <c r="L34" s="7">
        <v>1</v>
      </c>
      <c r="M34" s="11">
        <v>13</v>
      </c>
      <c r="N34" s="7">
        <v>0</v>
      </c>
      <c r="O34" s="7">
        <v>6</v>
      </c>
      <c r="P34" s="7">
        <v>0</v>
      </c>
      <c r="Q34" s="7">
        <v>0</v>
      </c>
      <c r="R34" s="7">
        <v>6</v>
      </c>
      <c r="S34" s="7">
        <v>0</v>
      </c>
      <c r="T34" s="7">
        <v>0</v>
      </c>
      <c r="U34" s="213"/>
      <c r="V34" s="11"/>
      <c r="W34" s="11"/>
      <c r="X34" s="11"/>
      <c r="Y34" s="11"/>
      <c r="Z34" s="11"/>
      <c r="AA34" s="11"/>
      <c r="AB34" s="11"/>
      <c r="AC34" s="11"/>
      <c r="AD34" s="11"/>
      <c r="AE34" s="11"/>
      <c r="AF34" s="11"/>
    </row>
    <row r="35" spans="1:34" ht="15" customHeight="1">
      <c r="A35" s="186" t="s">
        <v>113</v>
      </c>
      <c r="B35" s="9">
        <v>34</v>
      </c>
      <c r="C35" s="7">
        <v>29</v>
      </c>
      <c r="D35" s="7">
        <v>8</v>
      </c>
      <c r="E35" s="7">
        <v>8</v>
      </c>
      <c r="F35" s="7">
        <v>0</v>
      </c>
      <c r="G35" s="11">
        <v>0</v>
      </c>
      <c r="H35" s="7">
        <v>0</v>
      </c>
      <c r="I35" s="7">
        <v>0</v>
      </c>
      <c r="J35" s="7">
        <v>0</v>
      </c>
      <c r="K35" s="7">
        <v>21</v>
      </c>
      <c r="L35" s="7">
        <v>1</v>
      </c>
      <c r="M35" s="11">
        <v>20</v>
      </c>
      <c r="N35" s="7">
        <v>0</v>
      </c>
      <c r="O35" s="7">
        <v>5</v>
      </c>
      <c r="P35" s="7">
        <v>4</v>
      </c>
      <c r="Q35" s="7">
        <v>1</v>
      </c>
      <c r="R35" s="7">
        <v>0</v>
      </c>
      <c r="S35" s="7">
        <v>0</v>
      </c>
      <c r="T35" s="7">
        <v>0</v>
      </c>
      <c r="U35" s="213"/>
      <c r="V35" s="11"/>
      <c r="W35" s="11"/>
      <c r="X35" s="11"/>
      <c r="Y35" s="11"/>
      <c r="Z35" s="11"/>
      <c r="AA35" s="11"/>
      <c r="AB35" s="11"/>
      <c r="AC35" s="11"/>
      <c r="AD35" s="11"/>
      <c r="AE35" s="11"/>
      <c r="AF35" s="11"/>
    </row>
    <row r="36" spans="1:34" ht="15" customHeight="1">
      <c r="A36" s="186" t="s">
        <v>111</v>
      </c>
      <c r="B36" s="9">
        <v>15</v>
      </c>
      <c r="C36" s="7">
        <v>13</v>
      </c>
      <c r="D36" s="7">
        <v>2</v>
      </c>
      <c r="E36" s="7">
        <v>2</v>
      </c>
      <c r="F36" s="7">
        <v>0</v>
      </c>
      <c r="G36" s="11">
        <v>0</v>
      </c>
      <c r="H36" s="7">
        <v>0</v>
      </c>
      <c r="I36" s="7">
        <v>0</v>
      </c>
      <c r="J36" s="7">
        <v>0</v>
      </c>
      <c r="K36" s="7">
        <v>11</v>
      </c>
      <c r="L36" s="7">
        <v>5</v>
      </c>
      <c r="M36" s="11">
        <v>6</v>
      </c>
      <c r="N36" s="7">
        <v>0</v>
      </c>
      <c r="O36" s="7">
        <v>2</v>
      </c>
      <c r="P36" s="7">
        <v>0</v>
      </c>
      <c r="Q36" s="7">
        <v>0</v>
      </c>
      <c r="R36" s="7">
        <v>2</v>
      </c>
      <c r="S36" s="7">
        <v>0</v>
      </c>
      <c r="T36" s="7">
        <v>0</v>
      </c>
      <c r="U36" s="213"/>
      <c r="V36" s="11"/>
      <c r="W36" s="11"/>
      <c r="X36" s="11"/>
      <c r="Y36" s="11"/>
      <c r="Z36" s="11"/>
      <c r="AA36" s="11"/>
      <c r="AB36" s="11"/>
      <c r="AC36" s="11"/>
      <c r="AD36" s="11"/>
      <c r="AE36" s="11"/>
      <c r="AF36" s="11"/>
    </row>
    <row r="37" spans="1:34" ht="15" customHeight="1">
      <c r="A37" s="186" t="s">
        <v>108</v>
      </c>
      <c r="B37" s="9">
        <v>19</v>
      </c>
      <c r="C37" s="7">
        <v>15</v>
      </c>
      <c r="D37" s="7">
        <v>4</v>
      </c>
      <c r="E37" s="7">
        <v>4</v>
      </c>
      <c r="F37" s="7">
        <v>0</v>
      </c>
      <c r="G37" s="11">
        <v>0</v>
      </c>
      <c r="H37" s="7">
        <v>0</v>
      </c>
      <c r="I37" s="7">
        <v>0</v>
      </c>
      <c r="J37" s="7">
        <v>0</v>
      </c>
      <c r="K37" s="7">
        <v>11</v>
      </c>
      <c r="L37" s="7">
        <v>2</v>
      </c>
      <c r="M37" s="11">
        <v>9</v>
      </c>
      <c r="N37" s="7">
        <v>0</v>
      </c>
      <c r="O37" s="7">
        <v>4</v>
      </c>
      <c r="P37" s="7">
        <v>0</v>
      </c>
      <c r="Q37" s="7">
        <v>0</v>
      </c>
      <c r="R37" s="7">
        <v>4</v>
      </c>
      <c r="S37" s="7">
        <v>0</v>
      </c>
      <c r="T37" s="7">
        <v>0</v>
      </c>
      <c r="U37" s="213"/>
      <c r="V37" s="11"/>
      <c r="W37" s="11"/>
      <c r="X37" s="11"/>
      <c r="Y37" s="11"/>
      <c r="Z37" s="11"/>
      <c r="AA37" s="11"/>
      <c r="AB37" s="11"/>
      <c r="AC37" s="11"/>
      <c r="AD37" s="11"/>
      <c r="AE37" s="11"/>
      <c r="AF37" s="11"/>
    </row>
    <row r="38" spans="1:34" ht="15" customHeight="1">
      <c r="A38" s="186" t="s">
        <v>105</v>
      </c>
      <c r="B38" s="9">
        <v>23</v>
      </c>
      <c r="C38" s="7">
        <v>17</v>
      </c>
      <c r="D38" s="7">
        <v>8</v>
      </c>
      <c r="E38" s="7">
        <v>7</v>
      </c>
      <c r="F38" s="7">
        <v>0</v>
      </c>
      <c r="G38" s="11">
        <v>1</v>
      </c>
      <c r="H38" s="7">
        <v>1</v>
      </c>
      <c r="I38" s="7">
        <v>1</v>
      </c>
      <c r="J38" s="7">
        <v>0</v>
      </c>
      <c r="K38" s="7">
        <v>8</v>
      </c>
      <c r="L38" s="7">
        <v>1</v>
      </c>
      <c r="M38" s="11">
        <v>7</v>
      </c>
      <c r="N38" s="7">
        <v>0</v>
      </c>
      <c r="O38" s="7">
        <v>6</v>
      </c>
      <c r="P38" s="7">
        <v>0</v>
      </c>
      <c r="Q38" s="7">
        <v>2</v>
      </c>
      <c r="R38" s="7">
        <v>4</v>
      </c>
      <c r="S38" s="7">
        <v>0</v>
      </c>
      <c r="T38" s="7">
        <v>0</v>
      </c>
      <c r="U38" s="213"/>
      <c r="V38" s="11"/>
      <c r="W38" s="11"/>
      <c r="X38" s="11"/>
      <c r="Y38" s="11"/>
      <c r="Z38" s="11"/>
      <c r="AA38" s="11"/>
      <c r="AB38" s="11"/>
      <c r="AC38" s="11"/>
      <c r="AD38" s="11"/>
      <c r="AE38" s="11"/>
      <c r="AF38" s="11"/>
    </row>
    <row r="39" spans="1:34" ht="15" customHeight="1">
      <c r="A39" s="186" t="s">
        <v>102</v>
      </c>
      <c r="B39" s="9">
        <v>37</v>
      </c>
      <c r="C39" s="7">
        <v>35</v>
      </c>
      <c r="D39" s="7">
        <v>4</v>
      </c>
      <c r="E39" s="7">
        <v>4</v>
      </c>
      <c r="F39" s="7">
        <v>0</v>
      </c>
      <c r="G39" s="11">
        <v>0</v>
      </c>
      <c r="H39" s="7">
        <v>2</v>
      </c>
      <c r="I39" s="7">
        <v>0</v>
      </c>
      <c r="J39" s="7">
        <v>2</v>
      </c>
      <c r="K39" s="7">
        <v>29</v>
      </c>
      <c r="L39" s="7">
        <v>0</v>
      </c>
      <c r="M39" s="11">
        <v>29</v>
      </c>
      <c r="N39" s="7">
        <v>0</v>
      </c>
      <c r="O39" s="7">
        <v>2</v>
      </c>
      <c r="P39" s="7">
        <v>0</v>
      </c>
      <c r="Q39" s="7">
        <v>0</v>
      </c>
      <c r="R39" s="7">
        <v>2</v>
      </c>
      <c r="S39" s="7">
        <v>0</v>
      </c>
      <c r="T39" s="7">
        <v>0</v>
      </c>
      <c r="U39" s="213"/>
      <c r="V39" s="11"/>
      <c r="W39" s="11"/>
      <c r="X39" s="11"/>
      <c r="Y39" s="11"/>
      <c r="Z39" s="11"/>
      <c r="AA39" s="11"/>
      <c r="AB39" s="11"/>
      <c r="AC39" s="11"/>
      <c r="AD39" s="11"/>
      <c r="AE39" s="11"/>
      <c r="AF39" s="11"/>
    </row>
    <row r="40" spans="1:34" ht="15" customHeight="1">
      <c r="A40" s="186" t="s">
        <v>99</v>
      </c>
      <c r="B40" s="9">
        <v>25</v>
      </c>
      <c r="C40" s="7">
        <v>20</v>
      </c>
      <c r="D40" s="7">
        <v>4</v>
      </c>
      <c r="E40" s="7">
        <v>3</v>
      </c>
      <c r="F40" s="7">
        <v>0</v>
      </c>
      <c r="G40" s="11">
        <v>1</v>
      </c>
      <c r="H40" s="7">
        <v>6</v>
      </c>
      <c r="I40" s="7">
        <v>1</v>
      </c>
      <c r="J40" s="7">
        <v>5</v>
      </c>
      <c r="K40" s="7">
        <v>10</v>
      </c>
      <c r="L40" s="7">
        <v>1</v>
      </c>
      <c r="M40" s="11">
        <v>9</v>
      </c>
      <c r="N40" s="7">
        <v>0</v>
      </c>
      <c r="O40" s="7">
        <v>5</v>
      </c>
      <c r="P40" s="7">
        <v>0</v>
      </c>
      <c r="Q40" s="7">
        <v>0</v>
      </c>
      <c r="R40" s="7">
        <v>5</v>
      </c>
      <c r="S40" s="7">
        <v>0</v>
      </c>
      <c r="T40" s="7">
        <v>0</v>
      </c>
      <c r="U40" s="213"/>
      <c r="V40" s="11"/>
      <c r="W40" s="11"/>
      <c r="X40" s="11"/>
      <c r="Y40" s="11"/>
      <c r="Z40" s="11"/>
      <c r="AA40" s="11"/>
      <c r="AB40" s="11"/>
      <c r="AC40" s="11"/>
      <c r="AD40" s="11"/>
      <c r="AE40" s="11"/>
      <c r="AF40" s="11"/>
    </row>
    <row r="41" spans="1:34" ht="15" customHeight="1">
      <c r="A41" s="186" t="s">
        <v>98</v>
      </c>
      <c r="B41" s="9">
        <v>25</v>
      </c>
      <c r="C41" s="7">
        <v>20</v>
      </c>
      <c r="D41" s="7">
        <v>1</v>
      </c>
      <c r="E41" s="7">
        <v>1</v>
      </c>
      <c r="F41" s="7">
        <v>0</v>
      </c>
      <c r="G41" s="11">
        <v>0</v>
      </c>
      <c r="H41" s="7">
        <v>1</v>
      </c>
      <c r="I41" s="7">
        <v>0</v>
      </c>
      <c r="J41" s="7">
        <v>1</v>
      </c>
      <c r="K41" s="7">
        <v>18</v>
      </c>
      <c r="L41" s="7">
        <v>2</v>
      </c>
      <c r="M41" s="11">
        <v>16</v>
      </c>
      <c r="N41" s="7">
        <v>0</v>
      </c>
      <c r="O41" s="7">
        <v>5</v>
      </c>
      <c r="P41" s="7">
        <v>0</v>
      </c>
      <c r="Q41" s="7">
        <v>0</v>
      </c>
      <c r="R41" s="7">
        <v>5</v>
      </c>
      <c r="S41" s="7">
        <v>0</v>
      </c>
      <c r="T41" s="7">
        <v>0</v>
      </c>
      <c r="U41" s="213"/>
      <c r="V41" s="11"/>
      <c r="W41" s="11"/>
      <c r="X41" s="11"/>
      <c r="Y41" s="11"/>
      <c r="Z41" s="11"/>
      <c r="AA41" s="11"/>
      <c r="AB41" s="11"/>
      <c r="AC41" s="11"/>
      <c r="AD41" s="11"/>
      <c r="AE41" s="11"/>
      <c r="AF41" s="11"/>
    </row>
    <row r="42" spans="1:34" ht="15" customHeight="1">
      <c r="A42" s="214" t="s">
        <v>95</v>
      </c>
      <c r="B42" s="215">
        <v>17</v>
      </c>
      <c r="C42" s="8">
        <v>14</v>
      </c>
      <c r="D42" s="8">
        <v>11</v>
      </c>
      <c r="E42" s="8">
        <v>11</v>
      </c>
      <c r="F42" s="8">
        <v>0</v>
      </c>
      <c r="G42" s="216">
        <v>0</v>
      </c>
      <c r="H42" s="8">
        <v>0</v>
      </c>
      <c r="I42" s="8">
        <v>0</v>
      </c>
      <c r="J42" s="8">
        <v>0</v>
      </c>
      <c r="K42" s="8">
        <v>3</v>
      </c>
      <c r="L42" s="8">
        <v>0</v>
      </c>
      <c r="M42" s="216">
        <v>3</v>
      </c>
      <c r="N42" s="8">
        <v>0</v>
      </c>
      <c r="O42" s="8">
        <v>3</v>
      </c>
      <c r="P42" s="8">
        <v>0</v>
      </c>
      <c r="Q42" s="8">
        <v>1</v>
      </c>
      <c r="R42" s="8">
        <v>2</v>
      </c>
      <c r="S42" s="8">
        <v>0</v>
      </c>
      <c r="T42" s="8">
        <v>0</v>
      </c>
      <c r="U42" s="213"/>
      <c r="V42" s="11"/>
      <c r="W42" s="11"/>
      <c r="X42" s="11"/>
      <c r="Y42" s="11"/>
      <c r="Z42" s="11"/>
      <c r="AA42" s="194"/>
      <c r="AB42" s="11"/>
      <c r="AC42" s="11"/>
      <c r="AD42" s="11"/>
      <c r="AE42" s="11"/>
      <c r="AF42" s="11"/>
    </row>
    <row r="43" spans="1:34" ht="15" customHeight="1">
      <c r="A43" s="186" t="s">
        <v>26</v>
      </c>
      <c r="B43" s="9">
        <v>12</v>
      </c>
      <c r="C43" s="7">
        <v>9</v>
      </c>
      <c r="D43" s="7">
        <v>2</v>
      </c>
      <c r="E43" s="7">
        <v>1</v>
      </c>
      <c r="F43" s="7">
        <v>0</v>
      </c>
      <c r="G43" s="11">
        <v>1</v>
      </c>
      <c r="H43" s="7">
        <v>0</v>
      </c>
      <c r="I43" s="7">
        <v>0</v>
      </c>
      <c r="J43" s="7">
        <v>0</v>
      </c>
      <c r="K43" s="7">
        <v>7</v>
      </c>
      <c r="L43" s="7">
        <v>3</v>
      </c>
      <c r="M43" s="11">
        <v>4</v>
      </c>
      <c r="N43" s="7">
        <v>0</v>
      </c>
      <c r="O43" s="7">
        <v>3</v>
      </c>
      <c r="P43" s="7">
        <v>0</v>
      </c>
      <c r="Q43" s="7">
        <v>0</v>
      </c>
      <c r="R43" s="7">
        <v>3</v>
      </c>
      <c r="S43" s="7">
        <v>0</v>
      </c>
      <c r="T43" s="7">
        <v>0</v>
      </c>
      <c r="U43" s="213"/>
      <c r="V43" s="11"/>
      <c r="W43" s="11"/>
      <c r="X43" s="11"/>
      <c r="Y43" s="11"/>
      <c r="Z43" s="11"/>
      <c r="AA43" s="194"/>
      <c r="AB43" s="11"/>
      <c r="AC43" s="11"/>
      <c r="AD43" s="11"/>
      <c r="AE43" s="11"/>
      <c r="AF43" s="11"/>
    </row>
    <row r="44" spans="1:34" ht="15" customHeight="1">
      <c r="A44" s="186" t="s">
        <v>27</v>
      </c>
      <c r="B44" s="9">
        <v>17</v>
      </c>
      <c r="C44" s="7">
        <v>9</v>
      </c>
      <c r="D44" s="7">
        <v>2</v>
      </c>
      <c r="E44" s="7">
        <v>2</v>
      </c>
      <c r="F44" s="7">
        <v>0</v>
      </c>
      <c r="G44" s="11">
        <v>0</v>
      </c>
      <c r="H44" s="7">
        <v>2</v>
      </c>
      <c r="I44" s="7">
        <v>1</v>
      </c>
      <c r="J44" s="7">
        <v>1</v>
      </c>
      <c r="K44" s="7">
        <v>5</v>
      </c>
      <c r="L44" s="7">
        <v>0</v>
      </c>
      <c r="M44" s="11">
        <v>5</v>
      </c>
      <c r="N44" s="7">
        <v>0</v>
      </c>
      <c r="O44" s="7">
        <v>8</v>
      </c>
      <c r="P44" s="7">
        <v>0</v>
      </c>
      <c r="Q44" s="7">
        <v>0</v>
      </c>
      <c r="R44" s="7">
        <v>8</v>
      </c>
      <c r="S44" s="7">
        <v>0</v>
      </c>
      <c r="T44" s="7">
        <v>0</v>
      </c>
      <c r="U44" s="213"/>
      <c r="V44" s="11"/>
      <c r="W44" s="11"/>
      <c r="X44" s="11"/>
      <c r="Y44" s="11"/>
      <c r="Z44" s="11"/>
      <c r="AA44" s="194"/>
      <c r="AB44" s="11"/>
      <c r="AC44" s="11"/>
      <c r="AD44" s="11"/>
      <c r="AE44" s="11"/>
      <c r="AF44" s="11"/>
    </row>
    <row r="45" spans="1:34" ht="15" customHeight="1">
      <c r="A45" s="186" t="s">
        <v>28</v>
      </c>
      <c r="B45" s="9">
        <v>3</v>
      </c>
      <c r="C45" s="7">
        <v>3</v>
      </c>
      <c r="D45" s="7">
        <v>1</v>
      </c>
      <c r="E45" s="7">
        <v>1</v>
      </c>
      <c r="F45" s="7">
        <v>0</v>
      </c>
      <c r="G45" s="11">
        <v>0</v>
      </c>
      <c r="H45" s="7">
        <v>0</v>
      </c>
      <c r="I45" s="7">
        <v>0</v>
      </c>
      <c r="J45" s="7">
        <v>0</v>
      </c>
      <c r="K45" s="7">
        <v>2</v>
      </c>
      <c r="L45" s="7">
        <v>2</v>
      </c>
      <c r="M45" s="11">
        <v>0</v>
      </c>
      <c r="N45" s="7">
        <v>0</v>
      </c>
      <c r="O45" s="7">
        <v>0</v>
      </c>
      <c r="P45" s="7">
        <v>0</v>
      </c>
      <c r="Q45" s="7">
        <v>0</v>
      </c>
      <c r="R45" s="7">
        <v>0</v>
      </c>
      <c r="S45" s="7">
        <v>0</v>
      </c>
      <c r="T45" s="7">
        <v>0</v>
      </c>
      <c r="U45" s="213"/>
      <c r="V45" s="11"/>
      <c r="W45" s="11"/>
      <c r="X45" s="11"/>
      <c r="Y45" s="11"/>
      <c r="Z45" s="11"/>
      <c r="AA45" s="194"/>
      <c r="AB45" s="11"/>
      <c r="AC45" s="11"/>
      <c r="AD45" s="11"/>
      <c r="AE45" s="11"/>
      <c r="AF45" s="11"/>
      <c r="AH45" s="195"/>
    </row>
    <row r="46" spans="1:34" ht="15" customHeight="1">
      <c r="A46" s="186" t="s">
        <v>29</v>
      </c>
      <c r="B46" s="9">
        <v>11</v>
      </c>
      <c r="C46" s="7">
        <v>11</v>
      </c>
      <c r="D46" s="7">
        <v>3</v>
      </c>
      <c r="E46" s="7">
        <v>3</v>
      </c>
      <c r="F46" s="7">
        <v>0</v>
      </c>
      <c r="G46" s="11">
        <v>0</v>
      </c>
      <c r="H46" s="7">
        <v>3</v>
      </c>
      <c r="I46" s="7">
        <v>0</v>
      </c>
      <c r="J46" s="7">
        <v>3</v>
      </c>
      <c r="K46" s="7">
        <v>5</v>
      </c>
      <c r="L46" s="7">
        <v>0</v>
      </c>
      <c r="M46" s="11">
        <v>5</v>
      </c>
      <c r="N46" s="7">
        <v>0</v>
      </c>
      <c r="O46" s="7">
        <v>0</v>
      </c>
      <c r="P46" s="7">
        <v>0</v>
      </c>
      <c r="Q46" s="7">
        <v>0</v>
      </c>
      <c r="R46" s="7">
        <v>0</v>
      </c>
      <c r="S46" s="7">
        <v>0</v>
      </c>
      <c r="T46" s="7">
        <v>0</v>
      </c>
      <c r="U46" s="213"/>
      <c r="V46" s="11"/>
      <c r="W46" s="11"/>
      <c r="X46" s="11"/>
      <c r="Y46" s="11"/>
      <c r="Z46" s="11"/>
      <c r="AA46" s="194"/>
      <c r="AB46" s="11"/>
      <c r="AC46" s="11"/>
      <c r="AD46" s="11"/>
      <c r="AE46" s="11"/>
      <c r="AF46" s="11"/>
      <c r="AH46" s="196"/>
    </row>
    <row r="47" spans="1:34" ht="15" customHeight="1">
      <c r="A47" s="186" t="s">
        <v>30</v>
      </c>
      <c r="B47" s="9">
        <v>8</v>
      </c>
      <c r="C47" s="7">
        <v>6</v>
      </c>
      <c r="D47" s="7">
        <v>2</v>
      </c>
      <c r="E47" s="7">
        <v>2</v>
      </c>
      <c r="F47" s="7">
        <v>0</v>
      </c>
      <c r="G47" s="11">
        <v>0</v>
      </c>
      <c r="H47" s="7">
        <v>0</v>
      </c>
      <c r="I47" s="7">
        <v>0</v>
      </c>
      <c r="J47" s="7">
        <v>0</v>
      </c>
      <c r="K47" s="7">
        <v>4</v>
      </c>
      <c r="L47" s="7">
        <v>0</v>
      </c>
      <c r="M47" s="11">
        <v>4</v>
      </c>
      <c r="N47" s="7">
        <v>0</v>
      </c>
      <c r="O47" s="7">
        <v>2</v>
      </c>
      <c r="P47" s="7">
        <v>1</v>
      </c>
      <c r="Q47" s="7">
        <v>0</v>
      </c>
      <c r="R47" s="7">
        <v>1</v>
      </c>
      <c r="S47" s="7">
        <v>0</v>
      </c>
      <c r="T47" s="7">
        <v>0</v>
      </c>
      <c r="U47" s="213"/>
      <c r="V47" s="11"/>
      <c r="W47" s="11"/>
      <c r="X47" s="11"/>
      <c r="Y47" s="11"/>
      <c r="Z47" s="11"/>
      <c r="AA47" s="194"/>
      <c r="AB47" s="11"/>
      <c r="AC47" s="11"/>
      <c r="AD47" s="11"/>
      <c r="AE47" s="11"/>
      <c r="AF47" s="11"/>
    </row>
    <row r="48" spans="1:34" ht="15" customHeight="1">
      <c r="A48" s="186" t="s">
        <v>31</v>
      </c>
      <c r="B48" s="9">
        <v>12</v>
      </c>
      <c r="C48" s="7">
        <v>10</v>
      </c>
      <c r="D48" s="7">
        <v>4</v>
      </c>
      <c r="E48" s="7">
        <v>4</v>
      </c>
      <c r="F48" s="7">
        <v>0</v>
      </c>
      <c r="G48" s="11">
        <v>0</v>
      </c>
      <c r="H48" s="7">
        <v>3</v>
      </c>
      <c r="I48" s="7">
        <v>1</v>
      </c>
      <c r="J48" s="7">
        <v>2</v>
      </c>
      <c r="K48" s="7">
        <v>3</v>
      </c>
      <c r="L48" s="7">
        <v>0</v>
      </c>
      <c r="M48" s="11">
        <v>3</v>
      </c>
      <c r="N48" s="7">
        <v>0</v>
      </c>
      <c r="O48" s="7">
        <v>2</v>
      </c>
      <c r="P48" s="7">
        <v>0</v>
      </c>
      <c r="Q48" s="7">
        <v>0</v>
      </c>
      <c r="R48" s="7">
        <v>2</v>
      </c>
      <c r="S48" s="7">
        <v>0</v>
      </c>
      <c r="T48" s="7">
        <v>0</v>
      </c>
      <c r="U48" s="213"/>
      <c r="V48" s="11"/>
      <c r="W48" s="11"/>
      <c r="X48" s="11"/>
      <c r="Y48" s="11"/>
      <c r="Z48" s="11"/>
      <c r="AA48" s="194"/>
      <c r="AB48" s="11"/>
      <c r="AC48" s="11"/>
      <c r="AD48" s="11"/>
      <c r="AE48" s="11"/>
      <c r="AF48" s="11"/>
    </row>
    <row r="49" spans="1:32" ht="15" customHeight="1">
      <c r="A49" s="186" t="s">
        <v>32</v>
      </c>
      <c r="B49" s="9">
        <v>5</v>
      </c>
      <c r="C49" s="7">
        <v>3</v>
      </c>
      <c r="D49" s="7">
        <v>1</v>
      </c>
      <c r="E49" s="7">
        <v>1</v>
      </c>
      <c r="F49" s="7">
        <v>0</v>
      </c>
      <c r="G49" s="11">
        <v>0</v>
      </c>
      <c r="H49" s="7">
        <v>0</v>
      </c>
      <c r="I49" s="7">
        <v>0</v>
      </c>
      <c r="J49" s="7">
        <v>0</v>
      </c>
      <c r="K49" s="7">
        <v>2</v>
      </c>
      <c r="L49" s="7">
        <v>0</v>
      </c>
      <c r="M49" s="11">
        <v>2</v>
      </c>
      <c r="N49" s="7">
        <v>0</v>
      </c>
      <c r="O49" s="7">
        <v>2</v>
      </c>
      <c r="P49" s="7">
        <v>0</v>
      </c>
      <c r="Q49" s="7">
        <v>0</v>
      </c>
      <c r="R49" s="7">
        <v>2</v>
      </c>
      <c r="S49" s="7">
        <v>0</v>
      </c>
      <c r="T49" s="7">
        <v>0</v>
      </c>
      <c r="U49" s="213"/>
      <c r="V49" s="11"/>
      <c r="W49" s="11"/>
      <c r="X49" s="11"/>
      <c r="Y49" s="11"/>
      <c r="Z49" s="11"/>
      <c r="AA49" s="194"/>
      <c r="AB49" s="11"/>
      <c r="AC49" s="11"/>
      <c r="AD49" s="11"/>
      <c r="AE49" s="11"/>
      <c r="AF49" s="11"/>
    </row>
    <row r="50" spans="1:32" ht="15" customHeight="1">
      <c r="A50" s="186" t="s">
        <v>83</v>
      </c>
      <c r="B50" s="9">
        <v>12</v>
      </c>
      <c r="C50" s="7">
        <v>11</v>
      </c>
      <c r="D50" s="7">
        <v>5</v>
      </c>
      <c r="E50" s="7">
        <v>5</v>
      </c>
      <c r="F50" s="7">
        <v>0</v>
      </c>
      <c r="G50" s="11">
        <v>0</v>
      </c>
      <c r="H50" s="7">
        <v>1</v>
      </c>
      <c r="I50" s="7">
        <v>0</v>
      </c>
      <c r="J50" s="7">
        <v>1</v>
      </c>
      <c r="K50" s="7">
        <v>5</v>
      </c>
      <c r="L50" s="7">
        <v>2</v>
      </c>
      <c r="M50" s="11">
        <v>3</v>
      </c>
      <c r="N50" s="7">
        <v>0</v>
      </c>
      <c r="O50" s="7">
        <v>1</v>
      </c>
      <c r="P50" s="7">
        <v>0</v>
      </c>
      <c r="Q50" s="7">
        <v>0</v>
      </c>
      <c r="R50" s="7">
        <v>1</v>
      </c>
      <c r="S50" s="7">
        <v>0</v>
      </c>
      <c r="T50" s="7">
        <v>0</v>
      </c>
      <c r="U50" s="213"/>
      <c r="V50" s="11"/>
      <c r="W50" s="11"/>
      <c r="X50" s="11"/>
      <c r="Y50" s="11"/>
      <c r="Z50" s="11"/>
      <c r="AA50" s="194"/>
      <c r="AB50" s="11"/>
      <c r="AC50" s="11"/>
      <c r="AD50" s="11"/>
      <c r="AE50" s="11"/>
      <c r="AF50" s="11"/>
    </row>
    <row r="51" spans="1:32" ht="15" customHeight="1">
      <c r="A51" s="186" t="s">
        <v>33</v>
      </c>
      <c r="B51" s="9">
        <v>6</v>
      </c>
      <c r="C51" s="7">
        <v>6</v>
      </c>
      <c r="D51" s="7">
        <v>1</v>
      </c>
      <c r="E51" s="7">
        <v>1</v>
      </c>
      <c r="F51" s="7">
        <v>0</v>
      </c>
      <c r="G51" s="11">
        <v>0</v>
      </c>
      <c r="H51" s="7">
        <v>0</v>
      </c>
      <c r="I51" s="7">
        <v>0</v>
      </c>
      <c r="J51" s="7">
        <v>0</v>
      </c>
      <c r="K51" s="7">
        <v>5</v>
      </c>
      <c r="L51" s="7">
        <v>0</v>
      </c>
      <c r="M51" s="11">
        <v>5</v>
      </c>
      <c r="N51" s="7">
        <v>0</v>
      </c>
      <c r="O51" s="7">
        <v>0</v>
      </c>
      <c r="P51" s="7">
        <v>0</v>
      </c>
      <c r="Q51" s="7">
        <v>0</v>
      </c>
      <c r="R51" s="7">
        <v>0</v>
      </c>
      <c r="S51" s="7">
        <v>0</v>
      </c>
      <c r="T51" s="7">
        <v>0</v>
      </c>
      <c r="U51" s="213"/>
      <c r="V51" s="11"/>
      <c r="W51" s="11"/>
      <c r="X51" s="11"/>
      <c r="Y51" s="11"/>
      <c r="Z51" s="11"/>
      <c r="AA51" s="194"/>
      <c r="AB51" s="11"/>
      <c r="AC51" s="11"/>
      <c r="AD51" s="11"/>
      <c r="AE51" s="11"/>
      <c r="AF51" s="11"/>
    </row>
    <row r="52" spans="1:32" ht="15" customHeight="1">
      <c r="A52" s="186" t="s">
        <v>34</v>
      </c>
      <c r="B52" s="9">
        <v>3</v>
      </c>
      <c r="C52" s="7">
        <v>3</v>
      </c>
      <c r="D52" s="7">
        <v>0</v>
      </c>
      <c r="E52" s="7">
        <v>0</v>
      </c>
      <c r="F52" s="7">
        <v>0</v>
      </c>
      <c r="G52" s="11">
        <v>0</v>
      </c>
      <c r="H52" s="7">
        <v>1</v>
      </c>
      <c r="I52" s="7">
        <v>0</v>
      </c>
      <c r="J52" s="7">
        <v>1</v>
      </c>
      <c r="K52" s="7">
        <v>2</v>
      </c>
      <c r="L52" s="7">
        <v>0</v>
      </c>
      <c r="M52" s="11">
        <v>2</v>
      </c>
      <c r="N52" s="7">
        <v>0</v>
      </c>
      <c r="O52" s="7">
        <v>0</v>
      </c>
      <c r="P52" s="7">
        <v>0</v>
      </c>
      <c r="Q52" s="7">
        <v>0</v>
      </c>
      <c r="R52" s="7">
        <v>0</v>
      </c>
      <c r="S52" s="7">
        <v>0</v>
      </c>
      <c r="T52" s="7">
        <v>0</v>
      </c>
      <c r="U52" s="213"/>
      <c r="V52" s="11"/>
      <c r="W52" s="11"/>
      <c r="X52" s="11"/>
      <c r="Y52" s="11"/>
      <c r="Z52" s="11"/>
      <c r="AA52" s="194"/>
      <c r="AB52" s="11"/>
      <c r="AC52" s="11"/>
      <c r="AD52" s="11"/>
      <c r="AE52" s="11"/>
      <c r="AF52" s="11"/>
    </row>
    <row r="53" spans="1:32" ht="15" customHeight="1">
      <c r="A53" s="186" t="s">
        <v>35</v>
      </c>
      <c r="B53" s="9">
        <v>4</v>
      </c>
      <c r="C53" s="7">
        <v>4</v>
      </c>
      <c r="D53" s="7">
        <v>2</v>
      </c>
      <c r="E53" s="7">
        <v>2</v>
      </c>
      <c r="F53" s="7">
        <v>0</v>
      </c>
      <c r="G53" s="11">
        <v>0</v>
      </c>
      <c r="H53" s="7">
        <v>0</v>
      </c>
      <c r="I53" s="7">
        <v>0</v>
      </c>
      <c r="J53" s="7">
        <v>0</v>
      </c>
      <c r="K53" s="7">
        <v>2</v>
      </c>
      <c r="L53" s="7">
        <v>0</v>
      </c>
      <c r="M53" s="11">
        <v>2</v>
      </c>
      <c r="N53" s="7">
        <v>0</v>
      </c>
      <c r="O53" s="7">
        <v>0</v>
      </c>
      <c r="P53" s="7">
        <v>0</v>
      </c>
      <c r="Q53" s="7">
        <v>0</v>
      </c>
      <c r="R53" s="7">
        <v>0</v>
      </c>
      <c r="S53" s="7">
        <v>0</v>
      </c>
      <c r="T53" s="7">
        <v>0</v>
      </c>
      <c r="U53" s="213"/>
      <c r="V53" s="11"/>
      <c r="W53" s="11"/>
      <c r="X53" s="11"/>
      <c r="Y53" s="11"/>
      <c r="Z53" s="11"/>
      <c r="AA53" s="194"/>
      <c r="AB53" s="11"/>
      <c r="AC53" s="11"/>
      <c r="AD53" s="11"/>
      <c r="AE53" s="11"/>
      <c r="AF53" s="11"/>
    </row>
    <row r="54" spans="1:32" ht="15" customHeight="1">
      <c r="A54" s="186" t="s">
        <v>36</v>
      </c>
      <c r="B54" s="9">
        <v>4</v>
      </c>
      <c r="C54" s="7">
        <v>3</v>
      </c>
      <c r="D54" s="7">
        <v>3</v>
      </c>
      <c r="E54" s="7">
        <v>3</v>
      </c>
      <c r="F54" s="7">
        <v>0</v>
      </c>
      <c r="G54" s="11">
        <v>0</v>
      </c>
      <c r="H54" s="7">
        <v>0</v>
      </c>
      <c r="I54" s="7">
        <v>0</v>
      </c>
      <c r="J54" s="7">
        <v>0</v>
      </c>
      <c r="K54" s="7">
        <v>0</v>
      </c>
      <c r="L54" s="7">
        <v>0</v>
      </c>
      <c r="M54" s="11">
        <v>0</v>
      </c>
      <c r="N54" s="7">
        <v>0</v>
      </c>
      <c r="O54" s="7">
        <v>1</v>
      </c>
      <c r="P54" s="7">
        <v>0</v>
      </c>
      <c r="Q54" s="7">
        <v>0</v>
      </c>
      <c r="R54" s="7">
        <v>1</v>
      </c>
      <c r="S54" s="7">
        <v>0</v>
      </c>
      <c r="T54" s="7">
        <v>0</v>
      </c>
      <c r="U54" s="213"/>
      <c r="V54" s="11"/>
      <c r="W54" s="11"/>
      <c r="X54" s="11"/>
      <c r="Y54" s="11"/>
      <c r="Z54" s="11"/>
      <c r="AA54" s="194"/>
      <c r="AB54" s="11"/>
      <c r="AC54" s="11"/>
      <c r="AD54" s="11"/>
      <c r="AE54" s="11"/>
      <c r="AF54" s="11"/>
    </row>
    <row r="55" spans="1:32" ht="15" customHeight="1">
      <c r="A55" s="186" t="s">
        <v>37</v>
      </c>
      <c r="B55" s="9">
        <v>2</v>
      </c>
      <c r="C55" s="7">
        <v>1</v>
      </c>
      <c r="D55" s="7">
        <v>0</v>
      </c>
      <c r="E55" s="7">
        <v>0</v>
      </c>
      <c r="F55" s="7">
        <v>0</v>
      </c>
      <c r="G55" s="11">
        <v>0</v>
      </c>
      <c r="H55" s="7">
        <v>0</v>
      </c>
      <c r="I55" s="7">
        <v>0</v>
      </c>
      <c r="J55" s="7">
        <v>0</v>
      </c>
      <c r="K55" s="7">
        <v>1</v>
      </c>
      <c r="L55" s="7">
        <v>1</v>
      </c>
      <c r="M55" s="11">
        <v>0</v>
      </c>
      <c r="N55" s="7">
        <v>0</v>
      </c>
      <c r="O55" s="7">
        <v>1</v>
      </c>
      <c r="P55" s="7">
        <v>0</v>
      </c>
      <c r="Q55" s="7">
        <v>0</v>
      </c>
      <c r="R55" s="7">
        <v>1</v>
      </c>
      <c r="S55" s="7">
        <v>0</v>
      </c>
      <c r="T55" s="7">
        <v>0</v>
      </c>
      <c r="U55" s="213"/>
      <c r="V55" s="11"/>
      <c r="W55" s="11"/>
      <c r="X55" s="11"/>
      <c r="Y55" s="11"/>
      <c r="Z55" s="11"/>
      <c r="AA55" s="194"/>
      <c r="AB55" s="11"/>
      <c r="AC55" s="11"/>
      <c r="AD55" s="11"/>
      <c r="AE55" s="11"/>
      <c r="AF55" s="11"/>
    </row>
    <row r="56" spans="1:32" ht="15" customHeight="1">
      <c r="A56" s="186" t="s">
        <v>38</v>
      </c>
      <c r="B56" s="9">
        <v>6</v>
      </c>
      <c r="C56" s="7">
        <v>6</v>
      </c>
      <c r="D56" s="7">
        <v>3</v>
      </c>
      <c r="E56" s="7">
        <v>3</v>
      </c>
      <c r="F56" s="7">
        <v>0</v>
      </c>
      <c r="G56" s="11">
        <v>0</v>
      </c>
      <c r="H56" s="7">
        <v>0</v>
      </c>
      <c r="I56" s="7">
        <v>0</v>
      </c>
      <c r="J56" s="7">
        <v>0</v>
      </c>
      <c r="K56" s="7">
        <v>3</v>
      </c>
      <c r="L56" s="7">
        <v>0</v>
      </c>
      <c r="M56" s="11">
        <v>3</v>
      </c>
      <c r="N56" s="7">
        <v>0</v>
      </c>
      <c r="O56" s="7">
        <v>0</v>
      </c>
      <c r="P56" s="7">
        <v>0</v>
      </c>
      <c r="Q56" s="7">
        <v>0</v>
      </c>
      <c r="R56" s="7">
        <v>0</v>
      </c>
      <c r="S56" s="7">
        <v>0</v>
      </c>
      <c r="T56" s="7">
        <v>0</v>
      </c>
      <c r="U56" s="213"/>
      <c r="V56" s="11"/>
      <c r="W56" s="11"/>
      <c r="X56" s="11"/>
      <c r="Y56" s="11"/>
      <c r="Z56" s="11"/>
      <c r="AA56" s="194"/>
      <c r="AB56" s="11"/>
      <c r="AC56" s="11"/>
      <c r="AD56" s="11"/>
      <c r="AE56" s="11"/>
      <c r="AF56" s="11"/>
    </row>
    <row r="57" spans="1:32" ht="15" customHeight="1">
      <c r="A57" s="186" t="s">
        <v>39</v>
      </c>
      <c r="B57" s="9">
        <v>11</v>
      </c>
      <c r="C57" s="7">
        <v>9</v>
      </c>
      <c r="D57" s="7">
        <v>4</v>
      </c>
      <c r="E57" s="7">
        <v>4</v>
      </c>
      <c r="F57" s="7">
        <v>0</v>
      </c>
      <c r="G57" s="11">
        <v>0</v>
      </c>
      <c r="H57" s="7">
        <v>1</v>
      </c>
      <c r="I57" s="7">
        <v>1</v>
      </c>
      <c r="J57" s="7">
        <v>0</v>
      </c>
      <c r="K57" s="7">
        <v>4</v>
      </c>
      <c r="L57" s="7">
        <v>1</v>
      </c>
      <c r="M57" s="11">
        <v>3</v>
      </c>
      <c r="N57" s="7">
        <v>0</v>
      </c>
      <c r="O57" s="7">
        <v>2</v>
      </c>
      <c r="P57" s="7">
        <v>0</v>
      </c>
      <c r="Q57" s="7">
        <v>0</v>
      </c>
      <c r="R57" s="7">
        <v>2</v>
      </c>
      <c r="S57" s="7">
        <v>0</v>
      </c>
      <c r="T57" s="7">
        <v>0</v>
      </c>
      <c r="U57" s="213"/>
      <c r="V57" s="11"/>
      <c r="W57" s="11"/>
      <c r="X57" s="11"/>
      <c r="Y57" s="11"/>
      <c r="Z57" s="11"/>
      <c r="AA57" s="194"/>
      <c r="AB57" s="11"/>
      <c r="AC57" s="11"/>
      <c r="AD57" s="11"/>
      <c r="AE57" s="11"/>
      <c r="AF57" s="11"/>
    </row>
    <row r="58" spans="1:32" ht="15" customHeight="1">
      <c r="A58" s="186" t="s">
        <v>40</v>
      </c>
      <c r="B58" s="9">
        <v>9</v>
      </c>
      <c r="C58" s="7">
        <v>7</v>
      </c>
      <c r="D58" s="7">
        <v>7</v>
      </c>
      <c r="E58" s="7">
        <v>7</v>
      </c>
      <c r="F58" s="7">
        <v>0</v>
      </c>
      <c r="G58" s="11">
        <v>0</v>
      </c>
      <c r="H58" s="7">
        <v>0</v>
      </c>
      <c r="I58" s="7">
        <v>0</v>
      </c>
      <c r="J58" s="7">
        <v>0</v>
      </c>
      <c r="K58" s="7">
        <v>0</v>
      </c>
      <c r="L58" s="7">
        <v>0</v>
      </c>
      <c r="M58" s="11">
        <v>0</v>
      </c>
      <c r="N58" s="7">
        <v>0</v>
      </c>
      <c r="O58" s="7">
        <v>2</v>
      </c>
      <c r="P58" s="7">
        <v>0</v>
      </c>
      <c r="Q58" s="7">
        <v>0</v>
      </c>
      <c r="R58" s="7">
        <v>2</v>
      </c>
      <c r="S58" s="7">
        <v>0</v>
      </c>
      <c r="T58" s="7">
        <v>0</v>
      </c>
      <c r="U58" s="213"/>
      <c r="V58" s="11"/>
      <c r="W58" s="11"/>
      <c r="X58" s="11"/>
      <c r="Y58" s="11"/>
      <c r="Z58" s="11"/>
      <c r="AA58" s="194"/>
      <c r="AB58" s="11"/>
      <c r="AC58" s="11"/>
      <c r="AD58" s="11"/>
      <c r="AE58" s="11"/>
      <c r="AF58" s="11"/>
    </row>
    <row r="59" spans="1:32" ht="15" customHeight="1">
      <c r="A59" s="189" t="s">
        <v>41</v>
      </c>
      <c r="B59" s="190">
        <v>11</v>
      </c>
      <c r="C59" s="6">
        <v>9</v>
      </c>
      <c r="D59" s="6">
        <v>8</v>
      </c>
      <c r="E59" s="6">
        <v>8</v>
      </c>
      <c r="F59" s="6">
        <v>0</v>
      </c>
      <c r="G59" s="217">
        <v>0</v>
      </c>
      <c r="H59" s="6">
        <v>0</v>
      </c>
      <c r="I59" s="6">
        <v>0</v>
      </c>
      <c r="J59" s="6">
        <v>0</v>
      </c>
      <c r="K59" s="6">
        <v>1</v>
      </c>
      <c r="L59" s="6">
        <v>0</v>
      </c>
      <c r="M59" s="217">
        <v>1</v>
      </c>
      <c r="N59" s="6">
        <v>0</v>
      </c>
      <c r="O59" s="6">
        <v>2</v>
      </c>
      <c r="P59" s="6">
        <v>1</v>
      </c>
      <c r="Q59" s="6">
        <v>0</v>
      </c>
      <c r="R59" s="6">
        <v>1</v>
      </c>
      <c r="S59" s="6">
        <v>0</v>
      </c>
      <c r="T59" s="6">
        <v>0</v>
      </c>
      <c r="U59" s="213"/>
      <c r="V59" s="11"/>
      <c r="W59" s="11"/>
      <c r="X59" s="11"/>
      <c r="Y59" s="11"/>
      <c r="Z59" s="11"/>
      <c r="AA59" s="194"/>
      <c r="AB59" s="11"/>
      <c r="AC59" s="11"/>
      <c r="AD59" s="11"/>
      <c r="AE59" s="11"/>
      <c r="AF59" s="11"/>
    </row>
    <row r="60" spans="1:32" ht="15" customHeight="1">
      <c r="A60" s="186"/>
      <c r="B60" s="9"/>
      <c r="C60" s="11"/>
      <c r="D60" s="7"/>
      <c r="E60" s="7"/>
      <c r="F60" s="7"/>
      <c r="G60" s="7"/>
      <c r="H60" s="7"/>
      <c r="I60" s="7"/>
      <c r="J60" s="7"/>
      <c r="K60" s="7"/>
      <c r="L60" s="7"/>
      <c r="M60" s="7"/>
      <c r="N60" s="7"/>
      <c r="O60" s="7"/>
      <c r="P60" s="7"/>
      <c r="Q60" s="7"/>
      <c r="R60" s="7"/>
      <c r="S60" s="7"/>
      <c r="T60" s="7"/>
      <c r="U60" s="213"/>
      <c r="V60" s="11"/>
      <c r="W60" s="11"/>
      <c r="X60" s="11"/>
      <c r="Y60" s="11"/>
      <c r="Z60" s="11"/>
      <c r="AA60" s="194"/>
      <c r="AB60" s="11"/>
      <c r="AC60" s="11"/>
      <c r="AD60" s="11"/>
      <c r="AE60" s="11"/>
      <c r="AF60" s="11"/>
    </row>
    <row r="61" spans="1:32" s="202" customFormat="1" ht="15" customHeight="1">
      <c r="A61" s="198" t="s">
        <v>289</v>
      </c>
      <c r="B61" s="199">
        <v>2353</v>
      </c>
      <c r="C61" s="199">
        <v>2021</v>
      </c>
      <c r="D61" s="199">
        <v>668</v>
      </c>
      <c r="E61" s="199">
        <v>567</v>
      </c>
      <c r="F61" s="199">
        <v>1</v>
      </c>
      <c r="G61" s="199">
        <v>100</v>
      </c>
      <c r="H61" s="199">
        <v>80</v>
      </c>
      <c r="I61" s="199">
        <v>33</v>
      </c>
      <c r="J61" s="199">
        <v>47</v>
      </c>
      <c r="K61" s="199">
        <v>1273</v>
      </c>
      <c r="L61" s="199">
        <v>157</v>
      </c>
      <c r="M61" s="199">
        <v>1116</v>
      </c>
      <c r="N61" s="199">
        <v>0</v>
      </c>
      <c r="O61" s="199">
        <v>332</v>
      </c>
      <c r="P61" s="199">
        <v>14</v>
      </c>
      <c r="Q61" s="199">
        <v>25</v>
      </c>
      <c r="R61" s="199">
        <v>293</v>
      </c>
      <c r="S61" s="199">
        <v>1</v>
      </c>
      <c r="T61" s="199">
        <v>24</v>
      </c>
      <c r="U61" s="218"/>
      <c r="V61" s="201"/>
      <c r="W61" s="201"/>
      <c r="X61" s="201"/>
      <c r="Y61" s="201"/>
      <c r="Z61" s="201"/>
      <c r="AA61" s="201"/>
      <c r="AB61" s="201"/>
      <c r="AC61" s="201"/>
      <c r="AD61" s="201"/>
      <c r="AE61" s="201"/>
      <c r="AF61" s="201"/>
    </row>
    <row r="62" spans="1:32" s="202" customFormat="1" ht="15" customHeight="1">
      <c r="A62" s="198" t="s">
        <v>288</v>
      </c>
      <c r="B62" s="199">
        <v>136</v>
      </c>
      <c r="C62" s="199">
        <v>110</v>
      </c>
      <c r="D62" s="199">
        <v>48</v>
      </c>
      <c r="E62" s="199">
        <v>47</v>
      </c>
      <c r="F62" s="199">
        <v>0</v>
      </c>
      <c r="G62" s="199">
        <v>1</v>
      </c>
      <c r="H62" s="199">
        <v>11</v>
      </c>
      <c r="I62" s="199">
        <v>3</v>
      </c>
      <c r="J62" s="199">
        <v>8</v>
      </c>
      <c r="K62" s="199">
        <v>51</v>
      </c>
      <c r="L62" s="199">
        <v>9</v>
      </c>
      <c r="M62" s="199">
        <v>42</v>
      </c>
      <c r="N62" s="199">
        <v>0</v>
      </c>
      <c r="O62" s="199">
        <v>26</v>
      </c>
      <c r="P62" s="199">
        <v>2</v>
      </c>
      <c r="Q62" s="199">
        <v>0</v>
      </c>
      <c r="R62" s="199">
        <v>24</v>
      </c>
      <c r="S62" s="199">
        <v>0</v>
      </c>
      <c r="T62" s="199">
        <v>0</v>
      </c>
      <c r="U62" s="218"/>
      <c r="V62" s="201"/>
      <c r="W62" s="201"/>
      <c r="X62" s="201"/>
      <c r="Y62" s="201"/>
      <c r="Z62" s="201"/>
      <c r="AA62" s="201"/>
      <c r="AB62" s="201"/>
      <c r="AC62" s="201"/>
      <c r="AD62" s="201"/>
      <c r="AE62" s="201"/>
      <c r="AF62" s="201"/>
    </row>
    <row r="63" spans="1:32" s="202" customFormat="1" ht="15" customHeight="1">
      <c r="A63" s="203" t="s">
        <v>287</v>
      </c>
      <c r="B63" s="204">
        <v>2489</v>
      </c>
      <c r="C63" s="204">
        <v>2131</v>
      </c>
      <c r="D63" s="204">
        <v>716</v>
      </c>
      <c r="E63" s="204">
        <v>614</v>
      </c>
      <c r="F63" s="204">
        <v>1</v>
      </c>
      <c r="G63" s="204">
        <v>101</v>
      </c>
      <c r="H63" s="204">
        <v>91</v>
      </c>
      <c r="I63" s="204">
        <v>36</v>
      </c>
      <c r="J63" s="204">
        <v>55</v>
      </c>
      <c r="K63" s="204">
        <v>1324</v>
      </c>
      <c r="L63" s="204">
        <v>166</v>
      </c>
      <c r="M63" s="204">
        <v>1158</v>
      </c>
      <c r="N63" s="204">
        <v>0</v>
      </c>
      <c r="O63" s="204">
        <v>358</v>
      </c>
      <c r="P63" s="204">
        <v>16</v>
      </c>
      <c r="Q63" s="204">
        <v>25</v>
      </c>
      <c r="R63" s="204">
        <v>317</v>
      </c>
      <c r="S63" s="204">
        <v>1</v>
      </c>
      <c r="T63" s="204">
        <v>24</v>
      </c>
      <c r="U63" s="218"/>
      <c r="V63" s="201"/>
      <c r="W63" s="201"/>
      <c r="X63" s="201"/>
      <c r="Y63" s="201"/>
      <c r="Z63" s="201"/>
      <c r="AA63" s="201"/>
      <c r="AB63" s="201"/>
      <c r="AC63" s="201"/>
      <c r="AD63" s="201"/>
      <c r="AE63" s="201"/>
      <c r="AF63" s="201"/>
    </row>
  </sheetData>
  <mergeCells count="10">
    <mergeCell ref="A3:A4"/>
    <mergeCell ref="T3:T4"/>
    <mergeCell ref="N3:N4"/>
    <mergeCell ref="O3:R3"/>
    <mergeCell ref="H3:J3"/>
    <mergeCell ref="K3:M3"/>
    <mergeCell ref="S3:S4"/>
    <mergeCell ref="B3:B4"/>
    <mergeCell ref="C3:C4"/>
    <mergeCell ref="D3:G3"/>
  </mergeCells>
  <phoneticPr fontId="6"/>
  <conditionalFormatting sqref="U6:Z60">
    <cfRule type="cellIs" dxfId="1"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67" orientation="landscape" r:id="rId1"/>
  <headerFooter alignWithMargins="0"/>
  <rowBreaks count="1" manualBreakCount="1">
    <brk id="42" max="22" man="1"/>
  </rowBreaks>
  <colBreaks count="1" manualBreakCount="1">
    <brk id="14" max="64"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2"/>
  <sheetViews>
    <sheetView view="pageBreakPreview" zoomScale="90" zoomScaleNormal="85" zoomScaleSheetLayoutView="90" workbookViewId="0">
      <pane xSplit="1" ySplit="4" topLeftCell="B5" activePane="bottomRight" state="frozen"/>
      <selection activeCell="D4" sqref="D4"/>
      <selection pane="topRight" activeCell="D4" sqref="D4"/>
      <selection pane="bottomLeft" activeCell="D4" sqref="D4"/>
      <selection pane="bottomRight"/>
    </sheetView>
  </sheetViews>
  <sheetFormatPr defaultColWidth="9" defaultRowHeight="13.5"/>
  <cols>
    <col min="1" max="1" width="17" style="181" customWidth="1"/>
    <col min="2" max="9" width="12.25" style="181" customWidth="1"/>
    <col min="10" max="16384" width="9" style="181"/>
  </cols>
  <sheetData>
    <row r="1" spans="1:18" ht="24.75" customHeight="1">
      <c r="A1" s="179" t="s">
        <v>300</v>
      </c>
      <c r="B1" s="180" t="s">
        <v>299</v>
      </c>
    </row>
    <row r="2" spans="1:18" ht="24.75" customHeight="1">
      <c r="A2" s="179"/>
      <c r="B2" s="180"/>
      <c r="I2" s="182" t="s">
        <v>298</v>
      </c>
    </row>
    <row r="3" spans="1:18" ht="36.75" customHeight="1">
      <c r="A3" s="1189" t="s">
        <v>297</v>
      </c>
      <c r="B3" s="1226" t="s">
        <v>296</v>
      </c>
      <c r="C3" s="1228"/>
      <c r="D3" s="1226" t="s">
        <v>295</v>
      </c>
      <c r="E3" s="1228"/>
      <c r="F3" s="1226" t="s">
        <v>294</v>
      </c>
      <c r="G3" s="1228"/>
      <c r="H3" s="1226" t="s">
        <v>293</v>
      </c>
      <c r="I3" s="1228"/>
    </row>
    <row r="4" spans="1:18" ht="63" customHeight="1">
      <c r="A4" s="1190"/>
      <c r="B4" s="183" t="s">
        <v>292</v>
      </c>
      <c r="C4" s="183" t="s">
        <v>291</v>
      </c>
      <c r="D4" s="183" t="s">
        <v>292</v>
      </c>
      <c r="E4" s="183" t="s">
        <v>291</v>
      </c>
      <c r="F4" s="183" t="s">
        <v>292</v>
      </c>
      <c r="G4" s="184" t="s">
        <v>291</v>
      </c>
      <c r="H4" s="183" t="s">
        <v>292</v>
      </c>
      <c r="I4" s="183" t="s">
        <v>291</v>
      </c>
    </row>
    <row r="5" spans="1:18" ht="15" customHeight="1">
      <c r="A5" s="185" t="s">
        <v>290</v>
      </c>
      <c r="B5" s="5">
        <v>396</v>
      </c>
      <c r="C5" s="4">
        <v>370</v>
      </c>
      <c r="D5" s="2">
        <v>150</v>
      </c>
      <c r="E5" s="2">
        <v>142</v>
      </c>
      <c r="F5" s="2">
        <v>20</v>
      </c>
      <c r="G5" s="3">
        <v>19</v>
      </c>
      <c r="H5" s="2">
        <v>845</v>
      </c>
      <c r="I5" s="2">
        <v>698</v>
      </c>
      <c r="J5" s="11"/>
      <c r="K5" s="11"/>
      <c r="L5" s="11"/>
      <c r="M5" s="11"/>
      <c r="N5" s="11"/>
      <c r="O5" s="11"/>
      <c r="P5" s="11"/>
      <c r="Q5" s="11"/>
      <c r="R5" s="11"/>
    </row>
    <row r="6" spans="1:18" ht="15" customHeight="1">
      <c r="A6" s="186" t="s">
        <v>0</v>
      </c>
      <c r="B6" s="9">
        <v>25</v>
      </c>
      <c r="C6" s="11">
        <v>11</v>
      </c>
      <c r="D6" s="7">
        <v>10</v>
      </c>
      <c r="E6" s="7">
        <v>8</v>
      </c>
      <c r="F6" s="187">
        <v>3</v>
      </c>
      <c r="G6" s="188">
        <v>3</v>
      </c>
      <c r="H6" s="7">
        <v>12</v>
      </c>
      <c r="I6" s="7">
        <v>0</v>
      </c>
      <c r="J6" s="11"/>
      <c r="K6" s="11"/>
      <c r="L6" s="11"/>
      <c r="M6" s="11"/>
      <c r="N6" s="11"/>
      <c r="O6" s="11"/>
      <c r="P6" s="11"/>
      <c r="Q6" s="11"/>
      <c r="R6" s="11"/>
    </row>
    <row r="7" spans="1:18" ht="15" customHeight="1">
      <c r="A7" s="186" t="s">
        <v>1</v>
      </c>
      <c r="B7" s="9">
        <v>181</v>
      </c>
      <c r="C7" s="11">
        <v>163</v>
      </c>
      <c r="D7" s="7">
        <v>88</v>
      </c>
      <c r="E7" s="7">
        <v>71</v>
      </c>
      <c r="F7" s="187">
        <v>21</v>
      </c>
      <c r="G7" s="188">
        <v>21</v>
      </c>
      <c r="H7" s="7">
        <v>12</v>
      </c>
      <c r="I7" s="7">
        <v>5</v>
      </c>
      <c r="J7" s="11"/>
      <c r="K7" s="11"/>
      <c r="L7" s="11"/>
      <c r="M7" s="11"/>
      <c r="N7" s="11"/>
      <c r="O7" s="11"/>
      <c r="P7" s="11"/>
      <c r="Q7" s="11"/>
      <c r="R7" s="11"/>
    </row>
    <row r="8" spans="1:18" ht="15" customHeight="1">
      <c r="A8" s="186" t="s">
        <v>2</v>
      </c>
      <c r="B8" s="9">
        <v>262</v>
      </c>
      <c r="C8" s="11">
        <v>231</v>
      </c>
      <c r="D8" s="7">
        <v>92</v>
      </c>
      <c r="E8" s="7">
        <v>84</v>
      </c>
      <c r="F8" s="187">
        <v>11</v>
      </c>
      <c r="G8" s="188">
        <v>11</v>
      </c>
      <c r="H8" s="7">
        <v>9</v>
      </c>
      <c r="I8" s="7">
        <v>1</v>
      </c>
      <c r="J8" s="11"/>
      <c r="K8" s="11"/>
      <c r="L8" s="11"/>
      <c r="M8" s="11"/>
      <c r="N8" s="11"/>
      <c r="O8" s="11"/>
      <c r="P8" s="11"/>
      <c r="Q8" s="11"/>
      <c r="R8" s="11"/>
    </row>
    <row r="9" spans="1:18" ht="15" customHeight="1">
      <c r="A9" s="186" t="s">
        <v>3</v>
      </c>
      <c r="B9" s="9">
        <v>25</v>
      </c>
      <c r="C9" s="11">
        <v>22</v>
      </c>
      <c r="D9" s="7">
        <v>13</v>
      </c>
      <c r="E9" s="7">
        <v>12</v>
      </c>
      <c r="F9" s="187">
        <v>1</v>
      </c>
      <c r="G9" s="188">
        <v>1</v>
      </c>
      <c r="H9" s="7">
        <v>0</v>
      </c>
      <c r="I9" s="7">
        <v>0</v>
      </c>
      <c r="J9" s="11"/>
      <c r="K9" s="11"/>
      <c r="L9" s="11"/>
      <c r="M9" s="11"/>
      <c r="N9" s="11"/>
      <c r="O9" s="11"/>
      <c r="P9" s="11"/>
      <c r="Q9" s="11"/>
      <c r="R9" s="11"/>
    </row>
    <row r="10" spans="1:18" ht="15" customHeight="1">
      <c r="A10" s="186" t="s">
        <v>4</v>
      </c>
      <c r="B10" s="9">
        <v>44</v>
      </c>
      <c r="C10" s="11">
        <v>42</v>
      </c>
      <c r="D10" s="7">
        <v>29</v>
      </c>
      <c r="E10" s="7">
        <v>28</v>
      </c>
      <c r="F10" s="187">
        <v>2</v>
      </c>
      <c r="G10" s="188">
        <v>1</v>
      </c>
      <c r="H10" s="7">
        <v>3</v>
      </c>
      <c r="I10" s="7">
        <v>0</v>
      </c>
      <c r="J10" s="11"/>
      <c r="K10" s="11"/>
      <c r="L10" s="11"/>
      <c r="M10" s="11"/>
      <c r="N10" s="11"/>
      <c r="O10" s="11"/>
      <c r="P10" s="11"/>
      <c r="Q10" s="11"/>
      <c r="R10" s="11"/>
    </row>
    <row r="11" spans="1:18" ht="15" customHeight="1">
      <c r="A11" s="186" t="s">
        <v>5</v>
      </c>
      <c r="B11" s="9">
        <v>203</v>
      </c>
      <c r="C11" s="11">
        <v>176</v>
      </c>
      <c r="D11" s="7">
        <v>47</v>
      </c>
      <c r="E11" s="7">
        <v>35</v>
      </c>
      <c r="F11" s="187">
        <v>21</v>
      </c>
      <c r="G11" s="188">
        <v>21</v>
      </c>
      <c r="H11" s="7">
        <v>12</v>
      </c>
      <c r="I11" s="7">
        <v>0</v>
      </c>
      <c r="J11" s="11"/>
      <c r="K11" s="11"/>
      <c r="L11" s="11"/>
      <c r="M11" s="11"/>
      <c r="N11" s="11"/>
      <c r="O11" s="11"/>
      <c r="P11" s="11"/>
      <c r="Q11" s="11"/>
      <c r="R11" s="11"/>
    </row>
    <row r="12" spans="1:18" ht="15" customHeight="1">
      <c r="A12" s="186" t="s">
        <v>6</v>
      </c>
      <c r="B12" s="9">
        <v>58</v>
      </c>
      <c r="C12" s="11">
        <v>53</v>
      </c>
      <c r="D12" s="7">
        <v>23</v>
      </c>
      <c r="E12" s="7">
        <v>21</v>
      </c>
      <c r="F12" s="187">
        <v>8</v>
      </c>
      <c r="G12" s="188">
        <v>8</v>
      </c>
      <c r="H12" s="7">
        <v>2</v>
      </c>
      <c r="I12" s="7">
        <v>2</v>
      </c>
      <c r="J12" s="11"/>
      <c r="K12" s="11"/>
      <c r="L12" s="11"/>
      <c r="M12" s="11"/>
      <c r="N12" s="11"/>
      <c r="O12" s="11"/>
      <c r="P12" s="11"/>
      <c r="Q12" s="11"/>
      <c r="R12" s="11"/>
    </row>
    <row r="13" spans="1:18" ht="15" customHeight="1">
      <c r="A13" s="186" t="s">
        <v>7</v>
      </c>
      <c r="B13" s="9">
        <v>33</v>
      </c>
      <c r="C13" s="11">
        <v>28</v>
      </c>
      <c r="D13" s="7">
        <v>16</v>
      </c>
      <c r="E13" s="7">
        <v>16</v>
      </c>
      <c r="F13" s="187">
        <v>2</v>
      </c>
      <c r="G13" s="188">
        <v>2</v>
      </c>
      <c r="H13" s="7">
        <v>3</v>
      </c>
      <c r="I13" s="7">
        <v>3</v>
      </c>
      <c r="J13" s="11"/>
      <c r="K13" s="11"/>
      <c r="L13" s="11"/>
      <c r="M13" s="11"/>
      <c r="N13" s="11"/>
      <c r="O13" s="11"/>
      <c r="P13" s="11"/>
      <c r="Q13" s="11"/>
      <c r="R13" s="11"/>
    </row>
    <row r="14" spans="1:18" ht="15" customHeight="1">
      <c r="A14" s="186" t="s">
        <v>8</v>
      </c>
      <c r="B14" s="9">
        <v>60</v>
      </c>
      <c r="C14" s="11">
        <v>50</v>
      </c>
      <c r="D14" s="7">
        <v>24</v>
      </c>
      <c r="E14" s="7">
        <v>24</v>
      </c>
      <c r="F14" s="187">
        <v>1</v>
      </c>
      <c r="G14" s="188">
        <v>1</v>
      </c>
      <c r="H14" s="7">
        <v>0</v>
      </c>
      <c r="I14" s="7">
        <v>0</v>
      </c>
      <c r="J14" s="11"/>
      <c r="K14" s="11"/>
      <c r="L14" s="11"/>
      <c r="M14" s="11"/>
      <c r="N14" s="11"/>
      <c r="O14" s="11"/>
      <c r="P14" s="11"/>
      <c r="Q14" s="11"/>
      <c r="R14" s="11"/>
    </row>
    <row r="15" spans="1:18" ht="15" customHeight="1">
      <c r="A15" s="186" t="s">
        <v>9</v>
      </c>
      <c r="B15" s="9">
        <v>49</v>
      </c>
      <c r="C15" s="11">
        <v>40</v>
      </c>
      <c r="D15" s="7">
        <v>28</v>
      </c>
      <c r="E15" s="7">
        <v>25</v>
      </c>
      <c r="F15" s="187">
        <v>0</v>
      </c>
      <c r="G15" s="188">
        <v>0</v>
      </c>
      <c r="H15" s="7">
        <v>0</v>
      </c>
      <c r="I15" s="7">
        <v>0</v>
      </c>
      <c r="J15" s="11"/>
      <c r="K15" s="11"/>
      <c r="L15" s="11"/>
      <c r="M15" s="11"/>
      <c r="N15" s="11"/>
      <c r="O15" s="11"/>
      <c r="P15" s="11"/>
      <c r="Q15" s="11"/>
      <c r="R15" s="11"/>
    </row>
    <row r="16" spans="1:18" ht="15" customHeight="1">
      <c r="A16" s="186" t="s">
        <v>10</v>
      </c>
      <c r="B16" s="9">
        <v>22</v>
      </c>
      <c r="C16" s="11">
        <v>18</v>
      </c>
      <c r="D16" s="7">
        <v>11</v>
      </c>
      <c r="E16" s="7">
        <v>10</v>
      </c>
      <c r="F16" s="187">
        <v>0</v>
      </c>
      <c r="G16" s="188">
        <v>0</v>
      </c>
      <c r="H16" s="7">
        <v>4</v>
      </c>
      <c r="I16" s="7">
        <v>2</v>
      </c>
      <c r="J16" s="11"/>
      <c r="K16" s="11"/>
      <c r="L16" s="11"/>
      <c r="M16" s="11"/>
      <c r="N16" s="11"/>
      <c r="O16" s="11"/>
      <c r="P16" s="11"/>
      <c r="Q16" s="11"/>
      <c r="R16" s="11"/>
    </row>
    <row r="17" spans="1:18" ht="15" customHeight="1">
      <c r="A17" s="186" t="s">
        <v>11</v>
      </c>
      <c r="B17" s="9">
        <v>26</v>
      </c>
      <c r="C17" s="11">
        <v>24</v>
      </c>
      <c r="D17" s="7">
        <v>9</v>
      </c>
      <c r="E17" s="7">
        <v>9</v>
      </c>
      <c r="F17" s="187">
        <v>3</v>
      </c>
      <c r="G17" s="188">
        <v>3</v>
      </c>
      <c r="H17" s="7">
        <v>0</v>
      </c>
      <c r="I17" s="7">
        <v>0</v>
      </c>
      <c r="J17" s="11"/>
      <c r="K17" s="11"/>
      <c r="L17" s="11"/>
      <c r="M17" s="11"/>
      <c r="N17" s="11"/>
      <c r="O17" s="11"/>
      <c r="P17" s="11"/>
      <c r="Q17" s="11"/>
      <c r="R17" s="11"/>
    </row>
    <row r="18" spans="1:18" ht="15" customHeight="1">
      <c r="A18" s="186" t="s">
        <v>12</v>
      </c>
      <c r="B18" s="9">
        <v>47</v>
      </c>
      <c r="C18" s="11">
        <v>43</v>
      </c>
      <c r="D18" s="7">
        <v>23</v>
      </c>
      <c r="E18" s="7">
        <v>21</v>
      </c>
      <c r="F18" s="187">
        <v>7</v>
      </c>
      <c r="G18" s="188">
        <v>7</v>
      </c>
      <c r="H18" s="7">
        <v>25</v>
      </c>
      <c r="I18" s="7">
        <v>3</v>
      </c>
      <c r="J18" s="11"/>
      <c r="K18" s="11"/>
      <c r="L18" s="11"/>
      <c r="M18" s="11"/>
      <c r="N18" s="11"/>
      <c r="O18" s="11"/>
      <c r="P18" s="11"/>
      <c r="Q18" s="11"/>
      <c r="R18" s="11"/>
    </row>
    <row r="19" spans="1:18" ht="15" customHeight="1">
      <c r="A19" s="186" t="s">
        <v>13</v>
      </c>
      <c r="B19" s="9">
        <v>153</v>
      </c>
      <c r="C19" s="11">
        <v>129</v>
      </c>
      <c r="D19" s="7">
        <v>54</v>
      </c>
      <c r="E19" s="7">
        <v>46</v>
      </c>
      <c r="F19" s="187">
        <v>15</v>
      </c>
      <c r="G19" s="188">
        <v>15</v>
      </c>
      <c r="H19" s="7">
        <v>13</v>
      </c>
      <c r="I19" s="7">
        <v>1</v>
      </c>
      <c r="J19" s="11"/>
      <c r="K19" s="11"/>
      <c r="L19" s="11"/>
      <c r="M19" s="11"/>
      <c r="N19" s="11"/>
      <c r="O19" s="11"/>
      <c r="P19" s="11"/>
      <c r="Q19" s="11"/>
      <c r="R19" s="11"/>
    </row>
    <row r="20" spans="1:18" ht="15" customHeight="1">
      <c r="A20" s="186" t="s">
        <v>14</v>
      </c>
      <c r="B20" s="9">
        <v>7</v>
      </c>
      <c r="C20" s="11">
        <v>7</v>
      </c>
      <c r="D20" s="7">
        <v>4</v>
      </c>
      <c r="E20" s="7">
        <v>4</v>
      </c>
      <c r="F20" s="187">
        <v>0</v>
      </c>
      <c r="G20" s="188">
        <v>0</v>
      </c>
      <c r="H20" s="7">
        <v>0</v>
      </c>
      <c r="I20" s="7">
        <v>0</v>
      </c>
      <c r="J20" s="11"/>
      <c r="K20" s="11"/>
      <c r="L20" s="11"/>
      <c r="M20" s="11"/>
      <c r="N20" s="11"/>
      <c r="O20" s="11"/>
      <c r="P20" s="11"/>
      <c r="Q20" s="11"/>
      <c r="R20" s="11"/>
    </row>
    <row r="21" spans="1:18" ht="15" customHeight="1">
      <c r="A21" s="186" t="s">
        <v>15</v>
      </c>
      <c r="B21" s="9">
        <v>84</v>
      </c>
      <c r="C21" s="11">
        <v>68</v>
      </c>
      <c r="D21" s="7">
        <v>48</v>
      </c>
      <c r="E21" s="7">
        <v>42</v>
      </c>
      <c r="F21" s="187">
        <v>1</v>
      </c>
      <c r="G21" s="188">
        <v>1</v>
      </c>
      <c r="H21" s="7">
        <v>2</v>
      </c>
      <c r="I21" s="7">
        <v>2</v>
      </c>
      <c r="J21" s="11"/>
      <c r="K21" s="11"/>
      <c r="L21" s="11"/>
      <c r="M21" s="11"/>
      <c r="N21" s="11"/>
      <c r="O21" s="11"/>
      <c r="P21" s="11"/>
      <c r="Q21" s="11"/>
      <c r="R21" s="11"/>
    </row>
    <row r="22" spans="1:18" ht="15" customHeight="1">
      <c r="A22" s="186" t="s">
        <v>16</v>
      </c>
      <c r="B22" s="9">
        <v>66</v>
      </c>
      <c r="C22" s="11">
        <v>51</v>
      </c>
      <c r="D22" s="7">
        <v>21</v>
      </c>
      <c r="E22" s="7">
        <v>20</v>
      </c>
      <c r="F22" s="187">
        <v>6</v>
      </c>
      <c r="G22" s="188">
        <v>6</v>
      </c>
      <c r="H22" s="7">
        <v>1</v>
      </c>
      <c r="I22" s="7">
        <v>0</v>
      </c>
      <c r="J22" s="11"/>
      <c r="K22" s="11"/>
      <c r="L22" s="11"/>
      <c r="M22" s="11"/>
      <c r="N22" s="11"/>
      <c r="O22" s="11"/>
      <c r="P22" s="11"/>
      <c r="Q22" s="11"/>
      <c r="R22" s="11"/>
    </row>
    <row r="23" spans="1:18" ht="15" customHeight="1">
      <c r="A23" s="186" t="s">
        <v>17</v>
      </c>
      <c r="B23" s="9">
        <v>82</v>
      </c>
      <c r="C23" s="11">
        <v>63</v>
      </c>
      <c r="D23" s="7">
        <v>19</v>
      </c>
      <c r="E23" s="7">
        <v>19</v>
      </c>
      <c r="F23" s="187">
        <v>3</v>
      </c>
      <c r="G23" s="188">
        <v>3</v>
      </c>
      <c r="H23" s="7">
        <v>0</v>
      </c>
      <c r="I23" s="7">
        <v>0</v>
      </c>
      <c r="J23" s="11"/>
      <c r="K23" s="11"/>
      <c r="L23" s="11"/>
      <c r="M23" s="11"/>
      <c r="N23" s="11"/>
      <c r="O23" s="11"/>
      <c r="P23" s="11"/>
      <c r="Q23" s="11"/>
      <c r="R23" s="11"/>
    </row>
    <row r="24" spans="1:18" ht="15" customHeight="1">
      <c r="A24" s="186" t="s">
        <v>18</v>
      </c>
      <c r="B24" s="9">
        <v>50</v>
      </c>
      <c r="C24" s="11">
        <v>41</v>
      </c>
      <c r="D24" s="7">
        <v>37</v>
      </c>
      <c r="E24" s="7">
        <v>31</v>
      </c>
      <c r="F24" s="187">
        <v>0</v>
      </c>
      <c r="G24" s="188">
        <v>0</v>
      </c>
      <c r="H24" s="7">
        <v>1</v>
      </c>
      <c r="I24" s="7">
        <v>1</v>
      </c>
      <c r="J24" s="11"/>
      <c r="K24" s="11"/>
      <c r="L24" s="11"/>
      <c r="M24" s="11"/>
      <c r="N24" s="11"/>
      <c r="O24" s="11"/>
      <c r="P24" s="11"/>
      <c r="Q24" s="11"/>
      <c r="R24" s="11"/>
    </row>
    <row r="25" spans="1:18" ht="15" customHeight="1">
      <c r="A25" s="186" t="s">
        <v>19</v>
      </c>
      <c r="B25" s="9">
        <v>23</v>
      </c>
      <c r="C25" s="11">
        <v>20</v>
      </c>
      <c r="D25" s="7">
        <v>15</v>
      </c>
      <c r="E25" s="7">
        <v>12</v>
      </c>
      <c r="F25" s="187">
        <v>3</v>
      </c>
      <c r="G25" s="188">
        <v>3</v>
      </c>
      <c r="H25" s="7">
        <v>2</v>
      </c>
      <c r="I25" s="7">
        <v>0</v>
      </c>
      <c r="J25" s="11"/>
      <c r="K25" s="11"/>
      <c r="L25" s="11"/>
      <c r="M25" s="11"/>
      <c r="N25" s="11"/>
      <c r="O25" s="11"/>
      <c r="P25" s="11"/>
      <c r="Q25" s="11"/>
      <c r="R25" s="11"/>
    </row>
    <row r="26" spans="1:18" ht="15" customHeight="1">
      <c r="A26" s="186" t="s">
        <v>182</v>
      </c>
      <c r="B26" s="9">
        <v>32</v>
      </c>
      <c r="C26" s="11">
        <v>25</v>
      </c>
      <c r="D26" s="7">
        <v>8</v>
      </c>
      <c r="E26" s="7">
        <v>7</v>
      </c>
      <c r="F26" s="187">
        <v>1</v>
      </c>
      <c r="G26" s="188">
        <v>1</v>
      </c>
      <c r="H26" s="7">
        <v>0</v>
      </c>
      <c r="I26" s="7">
        <v>0</v>
      </c>
      <c r="J26" s="11"/>
      <c r="K26" s="11"/>
      <c r="L26" s="11"/>
      <c r="M26" s="11"/>
      <c r="N26" s="11"/>
      <c r="O26" s="11"/>
      <c r="P26" s="11"/>
      <c r="Q26" s="11"/>
      <c r="R26" s="11"/>
    </row>
    <row r="27" spans="1:18" ht="15" customHeight="1">
      <c r="A27" s="186" t="s">
        <v>20</v>
      </c>
      <c r="B27" s="9">
        <v>38</v>
      </c>
      <c r="C27" s="11">
        <v>29</v>
      </c>
      <c r="D27" s="7">
        <v>14</v>
      </c>
      <c r="E27" s="7">
        <v>7</v>
      </c>
      <c r="F27" s="187">
        <v>4</v>
      </c>
      <c r="G27" s="188">
        <v>4</v>
      </c>
      <c r="H27" s="7">
        <v>0</v>
      </c>
      <c r="I27" s="7">
        <v>0</v>
      </c>
      <c r="J27" s="11"/>
      <c r="K27" s="11"/>
      <c r="L27" s="11"/>
      <c r="M27" s="11"/>
      <c r="N27" s="11"/>
      <c r="O27" s="11"/>
      <c r="P27" s="11"/>
      <c r="Q27" s="11"/>
      <c r="R27" s="11"/>
    </row>
    <row r="28" spans="1:18" ht="15" customHeight="1">
      <c r="A28" s="186" t="s">
        <v>21</v>
      </c>
      <c r="B28" s="9">
        <v>17</v>
      </c>
      <c r="C28" s="11">
        <v>12</v>
      </c>
      <c r="D28" s="7">
        <v>8</v>
      </c>
      <c r="E28" s="7">
        <v>6</v>
      </c>
      <c r="F28" s="187">
        <v>0</v>
      </c>
      <c r="G28" s="188">
        <v>0</v>
      </c>
      <c r="H28" s="7">
        <v>0</v>
      </c>
      <c r="I28" s="7">
        <v>0</v>
      </c>
      <c r="J28" s="11"/>
      <c r="K28" s="11"/>
      <c r="L28" s="11"/>
      <c r="M28" s="11"/>
      <c r="N28" s="11"/>
      <c r="O28" s="11"/>
      <c r="P28" s="11"/>
      <c r="Q28" s="11"/>
      <c r="R28" s="11"/>
    </row>
    <row r="29" spans="1:18" ht="15" customHeight="1">
      <c r="A29" s="186" t="s">
        <v>22</v>
      </c>
      <c r="B29" s="9">
        <v>70</v>
      </c>
      <c r="C29" s="11">
        <v>53</v>
      </c>
      <c r="D29" s="7">
        <v>50</v>
      </c>
      <c r="E29" s="7">
        <v>37</v>
      </c>
      <c r="F29" s="187">
        <v>4</v>
      </c>
      <c r="G29" s="188">
        <v>4</v>
      </c>
      <c r="H29" s="7">
        <v>7</v>
      </c>
      <c r="I29" s="7">
        <v>7</v>
      </c>
      <c r="J29" s="11"/>
      <c r="K29" s="11"/>
      <c r="L29" s="11"/>
      <c r="M29" s="11"/>
      <c r="N29" s="11"/>
      <c r="O29" s="11"/>
      <c r="P29" s="11"/>
      <c r="Q29" s="11"/>
      <c r="R29" s="11"/>
    </row>
    <row r="30" spans="1:18" ht="15" customHeight="1">
      <c r="A30" s="186" t="s">
        <v>23</v>
      </c>
      <c r="B30" s="9">
        <v>36</v>
      </c>
      <c r="C30" s="11">
        <v>29</v>
      </c>
      <c r="D30" s="7">
        <v>22</v>
      </c>
      <c r="E30" s="7">
        <v>19</v>
      </c>
      <c r="F30" s="187">
        <v>0</v>
      </c>
      <c r="G30" s="188">
        <v>0</v>
      </c>
      <c r="H30" s="7">
        <v>0</v>
      </c>
      <c r="I30" s="7">
        <v>0</v>
      </c>
      <c r="J30" s="11"/>
      <c r="K30" s="11"/>
      <c r="L30" s="11"/>
      <c r="M30" s="11"/>
      <c r="N30" s="11"/>
      <c r="O30" s="11"/>
      <c r="P30" s="11"/>
      <c r="Q30" s="11"/>
      <c r="R30" s="11"/>
    </row>
    <row r="31" spans="1:18" ht="15" customHeight="1">
      <c r="A31" s="186" t="s">
        <v>179</v>
      </c>
      <c r="B31" s="9">
        <v>24</v>
      </c>
      <c r="C31" s="11">
        <v>24</v>
      </c>
      <c r="D31" s="7">
        <v>12</v>
      </c>
      <c r="E31" s="7">
        <v>12</v>
      </c>
      <c r="F31" s="187">
        <v>1</v>
      </c>
      <c r="G31" s="188">
        <v>1</v>
      </c>
      <c r="H31" s="7">
        <v>2</v>
      </c>
      <c r="I31" s="7">
        <v>2</v>
      </c>
      <c r="J31" s="11"/>
      <c r="K31" s="11"/>
      <c r="L31" s="11"/>
      <c r="M31" s="11"/>
      <c r="N31" s="11"/>
      <c r="O31" s="11"/>
      <c r="P31" s="11"/>
      <c r="Q31" s="11"/>
      <c r="R31" s="11"/>
    </row>
    <row r="32" spans="1:18" ht="15" customHeight="1">
      <c r="A32" s="186" t="s">
        <v>24</v>
      </c>
      <c r="B32" s="9">
        <v>17</v>
      </c>
      <c r="C32" s="11">
        <v>14</v>
      </c>
      <c r="D32" s="7">
        <v>15</v>
      </c>
      <c r="E32" s="7">
        <v>13</v>
      </c>
      <c r="F32" s="187">
        <v>0</v>
      </c>
      <c r="G32" s="188">
        <v>0</v>
      </c>
      <c r="H32" s="7">
        <v>4</v>
      </c>
      <c r="I32" s="7">
        <v>2</v>
      </c>
      <c r="J32" s="11"/>
      <c r="K32" s="11"/>
      <c r="L32" s="11"/>
      <c r="M32" s="11"/>
      <c r="N32" s="11"/>
      <c r="O32" s="11"/>
      <c r="P32" s="11"/>
      <c r="Q32" s="11"/>
      <c r="R32" s="11"/>
    </row>
    <row r="33" spans="1:20" ht="15" customHeight="1">
      <c r="A33" s="186" t="s">
        <v>25</v>
      </c>
      <c r="B33" s="9">
        <v>28</v>
      </c>
      <c r="C33" s="11">
        <v>22</v>
      </c>
      <c r="D33" s="7">
        <v>21</v>
      </c>
      <c r="E33" s="7">
        <v>18</v>
      </c>
      <c r="F33" s="187">
        <v>2</v>
      </c>
      <c r="G33" s="188">
        <v>2</v>
      </c>
      <c r="H33" s="7">
        <v>1</v>
      </c>
      <c r="I33" s="7">
        <v>1</v>
      </c>
      <c r="J33" s="11"/>
      <c r="K33" s="11"/>
      <c r="L33" s="11"/>
      <c r="M33" s="11"/>
      <c r="N33" s="11"/>
      <c r="O33" s="11"/>
      <c r="P33" s="11"/>
      <c r="Q33" s="11"/>
      <c r="R33" s="11"/>
    </row>
    <row r="34" spans="1:20" ht="15" customHeight="1">
      <c r="A34" s="186" t="s">
        <v>113</v>
      </c>
      <c r="B34" s="9">
        <v>34</v>
      </c>
      <c r="C34" s="11">
        <v>29</v>
      </c>
      <c r="D34" s="7">
        <v>23</v>
      </c>
      <c r="E34" s="7">
        <v>19</v>
      </c>
      <c r="F34" s="187">
        <v>0</v>
      </c>
      <c r="G34" s="188">
        <v>0</v>
      </c>
      <c r="H34" s="7">
        <v>0</v>
      </c>
      <c r="I34" s="7">
        <v>0</v>
      </c>
      <c r="J34" s="11"/>
      <c r="K34" s="11"/>
      <c r="L34" s="11"/>
      <c r="M34" s="11"/>
      <c r="N34" s="11"/>
      <c r="O34" s="11"/>
      <c r="P34" s="11"/>
      <c r="Q34" s="11"/>
      <c r="R34" s="11"/>
    </row>
    <row r="35" spans="1:20" ht="15" customHeight="1">
      <c r="A35" s="186" t="s">
        <v>111</v>
      </c>
      <c r="B35" s="9">
        <v>15</v>
      </c>
      <c r="C35" s="11">
        <v>13</v>
      </c>
      <c r="D35" s="7">
        <v>7</v>
      </c>
      <c r="E35" s="7">
        <v>6</v>
      </c>
      <c r="F35" s="187">
        <v>0</v>
      </c>
      <c r="G35" s="188">
        <v>0</v>
      </c>
      <c r="H35" s="7">
        <v>0</v>
      </c>
      <c r="I35" s="7">
        <v>0</v>
      </c>
      <c r="J35" s="11"/>
      <c r="K35" s="11"/>
      <c r="L35" s="11"/>
      <c r="M35" s="11"/>
      <c r="N35" s="11"/>
      <c r="O35" s="11"/>
      <c r="P35" s="11"/>
      <c r="Q35" s="11"/>
      <c r="R35" s="11"/>
    </row>
    <row r="36" spans="1:20" ht="15" customHeight="1">
      <c r="A36" s="186" t="s">
        <v>108</v>
      </c>
      <c r="B36" s="9">
        <v>19</v>
      </c>
      <c r="C36" s="11">
        <v>15</v>
      </c>
      <c r="D36" s="7">
        <v>11</v>
      </c>
      <c r="E36" s="7">
        <v>11</v>
      </c>
      <c r="F36" s="187">
        <v>0</v>
      </c>
      <c r="G36" s="188">
        <v>0</v>
      </c>
      <c r="H36" s="7">
        <v>1</v>
      </c>
      <c r="I36" s="7">
        <v>1</v>
      </c>
      <c r="J36" s="11"/>
      <c r="K36" s="11"/>
      <c r="L36" s="11"/>
      <c r="M36" s="11"/>
      <c r="N36" s="11"/>
      <c r="O36" s="11"/>
      <c r="P36" s="11"/>
      <c r="Q36" s="11"/>
      <c r="R36" s="11"/>
    </row>
    <row r="37" spans="1:20" ht="15" customHeight="1">
      <c r="A37" s="186" t="s">
        <v>105</v>
      </c>
      <c r="B37" s="9">
        <v>23</v>
      </c>
      <c r="C37" s="11">
        <v>17</v>
      </c>
      <c r="D37" s="7">
        <v>7</v>
      </c>
      <c r="E37" s="7">
        <v>6</v>
      </c>
      <c r="F37" s="187">
        <v>2</v>
      </c>
      <c r="G37" s="188">
        <v>2</v>
      </c>
      <c r="H37" s="7">
        <v>2</v>
      </c>
      <c r="I37" s="7">
        <v>0</v>
      </c>
      <c r="J37" s="11"/>
      <c r="K37" s="11"/>
      <c r="L37" s="11"/>
      <c r="M37" s="11"/>
      <c r="N37" s="11"/>
      <c r="O37" s="11"/>
      <c r="P37" s="11"/>
      <c r="Q37" s="11"/>
      <c r="R37" s="11"/>
    </row>
    <row r="38" spans="1:20" ht="15" customHeight="1">
      <c r="A38" s="186" t="s">
        <v>102</v>
      </c>
      <c r="B38" s="9">
        <v>37</v>
      </c>
      <c r="C38" s="11">
        <v>35</v>
      </c>
      <c r="D38" s="7">
        <v>20</v>
      </c>
      <c r="E38" s="7">
        <v>19</v>
      </c>
      <c r="F38" s="187">
        <v>4</v>
      </c>
      <c r="G38" s="188">
        <v>4</v>
      </c>
      <c r="H38" s="7">
        <v>0</v>
      </c>
      <c r="I38" s="7">
        <v>0</v>
      </c>
      <c r="J38" s="11"/>
      <c r="K38" s="11"/>
      <c r="L38" s="11"/>
      <c r="M38" s="11"/>
      <c r="N38" s="11"/>
      <c r="O38" s="11"/>
      <c r="P38" s="11"/>
      <c r="Q38" s="11"/>
      <c r="R38" s="11"/>
    </row>
    <row r="39" spans="1:20" ht="15" customHeight="1">
      <c r="A39" s="186" t="s">
        <v>99</v>
      </c>
      <c r="B39" s="9">
        <v>25</v>
      </c>
      <c r="C39" s="11">
        <v>20</v>
      </c>
      <c r="D39" s="7">
        <v>19</v>
      </c>
      <c r="E39" s="7">
        <v>14</v>
      </c>
      <c r="F39" s="187">
        <v>2</v>
      </c>
      <c r="G39" s="188">
        <v>2</v>
      </c>
      <c r="H39" s="7">
        <v>1</v>
      </c>
      <c r="I39" s="7">
        <v>1</v>
      </c>
      <c r="J39" s="11"/>
      <c r="K39" s="11"/>
      <c r="L39" s="11"/>
      <c r="M39" s="11"/>
      <c r="N39" s="11"/>
      <c r="O39" s="11"/>
      <c r="P39" s="11"/>
      <c r="Q39" s="11"/>
      <c r="R39" s="11"/>
    </row>
    <row r="40" spans="1:20" ht="15" customHeight="1">
      <c r="A40" s="186" t="s">
        <v>98</v>
      </c>
      <c r="B40" s="9">
        <v>25</v>
      </c>
      <c r="C40" s="11">
        <v>20</v>
      </c>
      <c r="D40" s="7">
        <v>13</v>
      </c>
      <c r="E40" s="7">
        <v>10</v>
      </c>
      <c r="F40" s="187">
        <v>2</v>
      </c>
      <c r="G40" s="188">
        <v>2</v>
      </c>
      <c r="H40" s="7">
        <v>0</v>
      </c>
      <c r="I40" s="7">
        <v>0</v>
      </c>
      <c r="J40" s="11"/>
      <c r="K40" s="11"/>
      <c r="L40" s="11"/>
      <c r="M40" s="11"/>
      <c r="N40" s="11"/>
      <c r="O40" s="11"/>
      <c r="P40" s="11"/>
      <c r="Q40" s="11"/>
      <c r="R40" s="11"/>
    </row>
    <row r="41" spans="1:20" ht="15" customHeight="1">
      <c r="A41" s="189" t="s">
        <v>95</v>
      </c>
      <c r="B41" s="190">
        <v>17</v>
      </c>
      <c r="C41" s="191">
        <v>14</v>
      </c>
      <c r="D41" s="6">
        <v>7</v>
      </c>
      <c r="E41" s="6">
        <v>4</v>
      </c>
      <c r="F41" s="192">
        <v>0</v>
      </c>
      <c r="G41" s="193">
        <v>0</v>
      </c>
      <c r="H41" s="6">
        <v>3</v>
      </c>
      <c r="I41" s="6">
        <v>3</v>
      </c>
      <c r="J41" s="11"/>
      <c r="K41" s="11"/>
      <c r="L41" s="11"/>
      <c r="M41" s="194"/>
      <c r="N41" s="11"/>
      <c r="O41" s="11"/>
      <c r="P41" s="11"/>
      <c r="Q41" s="11"/>
      <c r="R41" s="11"/>
    </row>
    <row r="42" spans="1:20" ht="15" customHeight="1">
      <c r="A42" s="186" t="s">
        <v>26</v>
      </c>
      <c r="B42" s="9">
        <v>12</v>
      </c>
      <c r="C42" s="11">
        <v>9</v>
      </c>
      <c r="D42" s="7">
        <v>9</v>
      </c>
      <c r="E42" s="7">
        <v>6</v>
      </c>
      <c r="F42" s="187">
        <v>0</v>
      </c>
      <c r="G42" s="188">
        <v>0</v>
      </c>
      <c r="H42" s="7">
        <v>0</v>
      </c>
      <c r="I42" s="7">
        <v>0</v>
      </c>
      <c r="J42" s="11"/>
      <c r="K42" s="11"/>
      <c r="L42" s="11"/>
      <c r="M42" s="194"/>
      <c r="N42" s="11"/>
      <c r="O42" s="11"/>
      <c r="P42" s="11"/>
      <c r="Q42" s="11"/>
      <c r="R42" s="11"/>
    </row>
    <row r="43" spans="1:20" ht="15" customHeight="1">
      <c r="A43" s="186" t="s">
        <v>27</v>
      </c>
      <c r="B43" s="9">
        <v>17</v>
      </c>
      <c r="C43" s="11">
        <v>9</v>
      </c>
      <c r="D43" s="7">
        <v>12</v>
      </c>
      <c r="E43" s="7">
        <v>4</v>
      </c>
      <c r="F43" s="187">
        <v>0</v>
      </c>
      <c r="G43" s="188">
        <v>0</v>
      </c>
      <c r="H43" s="7">
        <v>0</v>
      </c>
      <c r="I43" s="7">
        <v>0</v>
      </c>
      <c r="J43" s="11"/>
      <c r="K43" s="11"/>
      <c r="L43" s="11"/>
      <c r="M43" s="194"/>
      <c r="N43" s="11"/>
      <c r="O43" s="11"/>
      <c r="P43" s="11"/>
      <c r="Q43" s="11"/>
      <c r="R43" s="11"/>
    </row>
    <row r="44" spans="1:20" ht="15" customHeight="1">
      <c r="A44" s="186" t="s">
        <v>28</v>
      </c>
      <c r="B44" s="9">
        <v>3</v>
      </c>
      <c r="C44" s="11">
        <v>3</v>
      </c>
      <c r="D44" s="7">
        <v>1</v>
      </c>
      <c r="E44" s="7">
        <v>1</v>
      </c>
      <c r="F44" s="187">
        <v>1</v>
      </c>
      <c r="G44" s="188">
        <v>1</v>
      </c>
      <c r="H44" s="7">
        <v>0</v>
      </c>
      <c r="I44" s="7">
        <v>0</v>
      </c>
      <c r="J44" s="11"/>
      <c r="K44" s="11"/>
      <c r="L44" s="11"/>
      <c r="M44" s="194"/>
      <c r="N44" s="11"/>
      <c r="O44" s="11"/>
      <c r="P44" s="11"/>
      <c r="Q44" s="11"/>
      <c r="R44" s="11"/>
      <c r="T44" s="195"/>
    </row>
    <row r="45" spans="1:20" ht="15" customHeight="1">
      <c r="A45" s="186" t="s">
        <v>29</v>
      </c>
      <c r="B45" s="9">
        <v>11</v>
      </c>
      <c r="C45" s="11">
        <v>11</v>
      </c>
      <c r="D45" s="7">
        <v>2</v>
      </c>
      <c r="E45" s="7">
        <v>2</v>
      </c>
      <c r="F45" s="187">
        <v>2</v>
      </c>
      <c r="G45" s="188">
        <v>2</v>
      </c>
      <c r="H45" s="7">
        <v>0</v>
      </c>
      <c r="I45" s="7">
        <v>0</v>
      </c>
      <c r="J45" s="11"/>
      <c r="K45" s="11"/>
      <c r="L45" s="11"/>
      <c r="M45" s="194"/>
      <c r="N45" s="11"/>
      <c r="O45" s="11"/>
      <c r="P45" s="11"/>
      <c r="Q45" s="11"/>
      <c r="R45" s="11"/>
      <c r="T45" s="196"/>
    </row>
    <row r="46" spans="1:20" ht="15" customHeight="1">
      <c r="A46" s="186" t="s">
        <v>30</v>
      </c>
      <c r="B46" s="9">
        <v>8</v>
      </c>
      <c r="C46" s="11">
        <v>6</v>
      </c>
      <c r="D46" s="7">
        <v>4</v>
      </c>
      <c r="E46" s="7">
        <v>3</v>
      </c>
      <c r="F46" s="187">
        <v>1</v>
      </c>
      <c r="G46" s="188">
        <v>1</v>
      </c>
      <c r="H46" s="7">
        <v>0</v>
      </c>
      <c r="I46" s="7">
        <v>0</v>
      </c>
      <c r="J46" s="11"/>
      <c r="K46" s="11"/>
      <c r="L46" s="11"/>
      <c r="M46" s="194"/>
      <c r="N46" s="11"/>
      <c r="O46" s="11"/>
      <c r="P46" s="11"/>
      <c r="Q46" s="11"/>
      <c r="R46" s="11"/>
    </row>
    <row r="47" spans="1:20" ht="15" customHeight="1">
      <c r="A47" s="186" t="s">
        <v>31</v>
      </c>
      <c r="B47" s="9">
        <v>12</v>
      </c>
      <c r="C47" s="11">
        <v>10</v>
      </c>
      <c r="D47" s="7">
        <v>7</v>
      </c>
      <c r="E47" s="7">
        <v>7</v>
      </c>
      <c r="F47" s="187">
        <v>1</v>
      </c>
      <c r="G47" s="188">
        <v>1</v>
      </c>
      <c r="H47" s="7">
        <v>0</v>
      </c>
      <c r="I47" s="7">
        <v>0</v>
      </c>
      <c r="J47" s="11"/>
      <c r="K47" s="11"/>
      <c r="L47" s="11"/>
      <c r="M47" s="194"/>
      <c r="N47" s="11"/>
      <c r="O47" s="11"/>
      <c r="P47" s="11"/>
      <c r="Q47" s="11"/>
      <c r="R47" s="11"/>
    </row>
    <row r="48" spans="1:20" ht="15" customHeight="1">
      <c r="A48" s="186" t="s">
        <v>32</v>
      </c>
      <c r="B48" s="9">
        <v>5</v>
      </c>
      <c r="C48" s="11">
        <v>3</v>
      </c>
      <c r="D48" s="7">
        <v>3</v>
      </c>
      <c r="E48" s="7">
        <v>1</v>
      </c>
      <c r="F48" s="187">
        <v>0</v>
      </c>
      <c r="G48" s="188">
        <v>0</v>
      </c>
      <c r="H48" s="7">
        <v>0</v>
      </c>
      <c r="I48" s="7">
        <v>0</v>
      </c>
      <c r="J48" s="11"/>
      <c r="K48" s="11"/>
      <c r="L48" s="11"/>
      <c r="M48" s="194"/>
      <c r="N48" s="11"/>
      <c r="O48" s="11"/>
      <c r="P48" s="11"/>
      <c r="Q48" s="11"/>
      <c r="R48" s="11"/>
    </row>
    <row r="49" spans="1:18" ht="15" customHeight="1">
      <c r="A49" s="186" t="s">
        <v>83</v>
      </c>
      <c r="B49" s="9">
        <v>12</v>
      </c>
      <c r="C49" s="11">
        <v>11</v>
      </c>
      <c r="D49" s="7">
        <v>5</v>
      </c>
      <c r="E49" s="7">
        <v>5</v>
      </c>
      <c r="F49" s="187">
        <v>0</v>
      </c>
      <c r="G49" s="188">
        <v>0</v>
      </c>
      <c r="H49" s="7">
        <v>0</v>
      </c>
      <c r="I49" s="7">
        <v>0</v>
      </c>
      <c r="J49" s="11"/>
      <c r="K49" s="11"/>
      <c r="L49" s="11"/>
      <c r="M49" s="194"/>
      <c r="N49" s="11"/>
      <c r="O49" s="11"/>
      <c r="P49" s="11"/>
      <c r="Q49" s="11"/>
      <c r="R49" s="11"/>
    </row>
    <row r="50" spans="1:18" ht="15" customHeight="1">
      <c r="A50" s="186" t="s">
        <v>33</v>
      </c>
      <c r="B50" s="9">
        <v>6</v>
      </c>
      <c r="C50" s="11">
        <v>6</v>
      </c>
      <c r="D50" s="7">
        <v>6</v>
      </c>
      <c r="E50" s="7">
        <v>6</v>
      </c>
      <c r="F50" s="187">
        <v>0</v>
      </c>
      <c r="G50" s="188">
        <v>0</v>
      </c>
      <c r="H50" s="7">
        <v>0</v>
      </c>
      <c r="I50" s="7">
        <v>0</v>
      </c>
      <c r="J50" s="11"/>
      <c r="K50" s="11"/>
      <c r="L50" s="11"/>
      <c r="M50" s="194"/>
      <c r="N50" s="11"/>
      <c r="O50" s="11"/>
      <c r="P50" s="11"/>
      <c r="Q50" s="11"/>
      <c r="R50" s="11"/>
    </row>
    <row r="51" spans="1:18" ht="15" customHeight="1">
      <c r="A51" s="186" t="s">
        <v>34</v>
      </c>
      <c r="B51" s="9">
        <v>3</v>
      </c>
      <c r="C51" s="11">
        <v>3</v>
      </c>
      <c r="D51" s="7">
        <v>2</v>
      </c>
      <c r="E51" s="7">
        <v>2</v>
      </c>
      <c r="F51" s="187">
        <v>1</v>
      </c>
      <c r="G51" s="188">
        <v>1</v>
      </c>
      <c r="H51" s="7">
        <v>0</v>
      </c>
      <c r="I51" s="7">
        <v>0</v>
      </c>
      <c r="J51" s="11"/>
      <c r="K51" s="11"/>
      <c r="L51" s="11"/>
      <c r="M51" s="194"/>
      <c r="N51" s="11"/>
      <c r="O51" s="11"/>
      <c r="P51" s="11"/>
      <c r="Q51" s="11"/>
      <c r="R51" s="11"/>
    </row>
    <row r="52" spans="1:18" ht="15" customHeight="1">
      <c r="A52" s="186" t="s">
        <v>35</v>
      </c>
      <c r="B52" s="9">
        <v>4</v>
      </c>
      <c r="C52" s="11">
        <v>4</v>
      </c>
      <c r="D52" s="7">
        <v>4</v>
      </c>
      <c r="E52" s="7">
        <v>4</v>
      </c>
      <c r="F52" s="187">
        <v>0</v>
      </c>
      <c r="G52" s="188">
        <v>0</v>
      </c>
      <c r="H52" s="7">
        <v>1</v>
      </c>
      <c r="I52" s="7">
        <v>0</v>
      </c>
      <c r="J52" s="11"/>
      <c r="K52" s="11"/>
      <c r="L52" s="11"/>
      <c r="M52" s="194"/>
      <c r="N52" s="11"/>
      <c r="O52" s="11"/>
      <c r="P52" s="11"/>
      <c r="Q52" s="11"/>
      <c r="R52" s="11"/>
    </row>
    <row r="53" spans="1:18" ht="15" customHeight="1">
      <c r="A53" s="186" t="s">
        <v>36</v>
      </c>
      <c r="B53" s="9">
        <v>4</v>
      </c>
      <c r="C53" s="11">
        <v>3</v>
      </c>
      <c r="D53" s="7">
        <v>4</v>
      </c>
      <c r="E53" s="7">
        <v>3</v>
      </c>
      <c r="F53" s="187">
        <v>0</v>
      </c>
      <c r="G53" s="188">
        <v>0</v>
      </c>
      <c r="H53" s="7">
        <v>0</v>
      </c>
      <c r="I53" s="7">
        <v>0</v>
      </c>
      <c r="J53" s="11"/>
      <c r="K53" s="11"/>
      <c r="L53" s="11"/>
      <c r="M53" s="194"/>
      <c r="N53" s="11"/>
      <c r="O53" s="11"/>
      <c r="P53" s="11"/>
      <c r="Q53" s="11"/>
      <c r="R53" s="11"/>
    </row>
    <row r="54" spans="1:18" ht="15" customHeight="1">
      <c r="A54" s="186" t="s">
        <v>37</v>
      </c>
      <c r="B54" s="9">
        <v>2</v>
      </c>
      <c r="C54" s="11">
        <v>1</v>
      </c>
      <c r="D54" s="7">
        <v>2</v>
      </c>
      <c r="E54" s="7">
        <v>1</v>
      </c>
      <c r="F54" s="187">
        <v>0</v>
      </c>
      <c r="G54" s="188">
        <v>0</v>
      </c>
      <c r="H54" s="7">
        <v>0</v>
      </c>
      <c r="I54" s="7">
        <v>0</v>
      </c>
      <c r="J54" s="11"/>
      <c r="K54" s="11"/>
      <c r="L54" s="11"/>
      <c r="M54" s="194"/>
      <c r="N54" s="11"/>
      <c r="O54" s="11"/>
      <c r="P54" s="11"/>
      <c r="Q54" s="11"/>
      <c r="R54" s="11"/>
    </row>
    <row r="55" spans="1:18" ht="15" customHeight="1">
      <c r="A55" s="186" t="s">
        <v>38</v>
      </c>
      <c r="B55" s="9">
        <v>6</v>
      </c>
      <c r="C55" s="11">
        <v>6</v>
      </c>
      <c r="D55" s="7">
        <v>4</v>
      </c>
      <c r="E55" s="7">
        <v>4</v>
      </c>
      <c r="F55" s="187">
        <v>0</v>
      </c>
      <c r="G55" s="188">
        <v>0</v>
      </c>
      <c r="H55" s="7">
        <v>0</v>
      </c>
      <c r="I55" s="7">
        <v>0</v>
      </c>
      <c r="J55" s="11"/>
      <c r="K55" s="11"/>
      <c r="L55" s="11"/>
      <c r="M55" s="194"/>
      <c r="N55" s="11"/>
      <c r="O55" s="11"/>
      <c r="P55" s="11"/>
      <c r="Q55" s="11"/>
      <c r="R55" s="11"/>
    </row>
    <row r="56" spans="1:18" ht="15" customHeight="1">
      <c r="A56" s="186" t="s">
        <v>39</v>
      </c>
      <c r="B56" s="9">
        <v>11</v>
      </c>
      <c r="C56" s="11">
        <v>9</v>
      </c>
      <c r="D56" s="7">
        <v>6</v>
      </c>
      <c r="E56" s="7">
        <v>5</v>
      </c>
      <c r="F56" s="187">
        <v>1</v>
      </c>
      <c r="G56" s="188">
        <v>1</v>
      </c>
      <c r="H56" s="7">
        <v>0</v>
      </c>
      <c r="I56" s="7">
        <v>0</v>
      </c>
      <c r="J56" s="11"/>
      <c r="K56" s="11"/>
      <c r="L56" s="11"/>
      <c r="M56" s="194"/>
      <c r="N56" s="11"/>
      <c r="O56" s="11"/>
      <c r="P56" s="11"/>
      <c r="Q56" s="11"/>
      <c r="R56" s="11"/>
    </row>
    <row r="57" spans="1:18" ht="15" customHeight="1">
      <c r="A57" s="186" t="s">
        <v>40</v>
      </c>
      <c r="B57" s="9">
        <v>9</v>
      </c>
      <c r="C57" s="11">
        <v>7</v>
      </c>
      <c r="D57" s="7">
        <v>4</v>
      </c>
      <c r="E57" s="7">
        <v>3</v>
      </c>
      <c r="F57" s="187">
        <v>1</v>
      </c>
      <c r="G57" s="188">
        <v>1</v>
      </c>
      <c r="H57" s="7">
        <v>0</v>
      </c>
      <c r="I57" s="7">
        <v>0</v>
      </c>
      <c r="J57" s="11"/>
      <c r="K57" s="11"/>
      <c r="L57" s="11"/>
      <c r="M57" s="194"/>
      <c r="N57" s="11"/>
      <c r="O57" s="11"/>
      <c r="P57" s="11"/>
      <c r="Q57" s="11"/>
      <c r="R57" s="11"/>
    </row>
    <row r="58" spans="1:18" ht="15" customHeight="1">
      <c r="A58" s="189" t="s">
        <v>41</v>
      </c>
      <c r="B58" s="190">
        <v>11</v>
      </c>
      <c r="C58" s="191">
        <v>9</v>
      </c>
      <c r="D58" s="6">
        <v>3</v>
      </c>
      <c r="E58" s="6">
        <v>3</v>
      </c>
      <c r="F58" s="192">
        <v>0</v>
      </c>
      <c r="G58" s="193">
        <v>0</v>
      </c>
      <c r="H58" s="6">
        <v>0</v>
      </c>
      <c r="I58" s="6">
        <v>0</v>
      </c>
      <c r="J58" s="11"/>
      <c r="K58" s="11"/>
      <c r="L58" s="11"/>
      <c r="M58" s="194"/>
      <c r="N58" s="11"/>
      <c r="O58" s="11"/>
      <c r="P58" s="11"/>
      <c r="Q58" s="11"/>
      <c r="R58" s="11"/>
    </row>
    <row r="59" spans="1:18" ht="15" customHeight="1">
      <c r="A59" s="186"/>
      <c r="B59" s="9"/>
      <c r="C59" s="11"/>
      <c r="D59" s="7"/>
      <c r="E59" s="7"/>
      <c r="F59" s="7"/>
      <c r="G59" s="197"/>
      <c r="H59" s="7"/>
      <c r="I59" s="7"/>
      <c r="J59" s="11"/>
      <c r="K59" s="11"/>
      <c r="L59" s="11"/>
      <c r="M59" s="194"/>
      <c r="N59" s="11"/>
      <c r="O59" s="11"/>
      <c r="P59" s="11"/>
      <c r="Q59" s="11"/>
      <c r="R59" s="11"/>
    </row>
    <row r="60" spans="1:18" s="202" customFormat="1" ht="15" customHeight="1">
      <c r="A60" s="198" t="s">
        <v>289</v>
      </c>
      <c r="B60" s="199">
        <v>2353</v>
      </c>
      <c r="C60" s="199">
        <v>2021</v>
      </c>
      <c r="D60" s="199">
        <v>1018</v>
      </c>
      <c r="E60" s="199">
        <v>888</v>
      </c>
      <c r="F60" s="199">
        <v>150</v>
      </c>
      <c r="G60" s="200">
        <v>148</v>
      </c>
      <c r="H60" s="199">
        <v>967</v>
      </c>
      <c r="I60" s="199">
        <v>735</v>
      </c>
      <c r="J60" s="201"/>
      <c r="K60" s="201"/>
      <c r="L60" s="201"/>
      <c r="M60" s="201"/>
      <c r="N60" s="201"/>
      <c r="O60" s="201"/>
      <c r="P60" s="201"/>
      <c r="Q60" s="201"/>
      <c r="R60" s="201"/>
    </row>
    <row r="61" spans="1:18" s="202" customFormat="1" ht="15" customHeight="1">
      <c r="A61" s="198" t="s">
        <v>288</v>
      </c>
      <c r="B61" s="199">
        <v>136</v>
      </c>
      <c r="C61" s="199">
        <v>110</v>
      </c>
      <c r="D61" s="199">
        <v>78</v>
      </c>
      <c r="E61" s="199">
        <v>60</v>
      </c>
      <c r="F61" s="199">
        <v>8</v>
      </c>
      <c r="G61" s="200">
        <v>8</v>
      </c>
      <c r="H61" s="199">
        <v>1</v>
      </c>
      <c r="I61" s="199">
        <v>0</v>
      </c>
      <c r="J61" s="201"/>
      <c r="K61" s="201"/>
      <c r="L61" s="201"/>
      <c r="M61" s="201"/>
      <c r="N61" s="201"/>
      <c r="O61" s="201"/>
      <c r="P61" s="201"/>
      <c r="Q61" s="201"/>
      <c r="R61" s="201"/>
    </row>
    <row r="62" spans="1:18" s="202" customFormat="1" ht="15" customHeight="1">
      <c r="A62" s="203" t="s">
        <v>287</v>
      </c>
      <c r="B62" s="204">
        <v>2489</v>
      </c>
      <c r="C62" s="204">
        <v>2131</v>
      </c>
      <c r="D62" s="204">
        <v>1096</v>
      </c>
      <c r="E62" s="204">
        <v>948</v>
      </c>
      <c r="F62" s="204">
        <v>158</v>
      </c>
      <c r="G62" s="205">
        <v>156</v>
      </c>
      <c r="H62" s="204">
        <v>968</v>
      </c>
      <c r="I62" s="204">
        <v>735</v>
      </c>
      <c r="J62" s="201"/>
      <c r="K62" s="201"/>
      <c r="L62" s="201"/>
      <c r="M62" s="201"/>
      <c r="N62" s="201"/>
      <c r="O62" s="201"/>
      <c r="P62" s="201"/>
      <c r="Q62" s="201"/>
      <c r="R62" s="201"/>
    </row>
  </sheetData>
  <mergeCells count="5">
    <mergeCell ref="A3:A4"/>
    <mergeCell ref="B3:C3"/>
    <mergeCell ref="D3:E3"/>
    <mergeCell ref="F3:G3"/>
    <mergeCell ref="H3:I3"/>
  </mergeCells>
  <phoneticPr fontId="6"/>
  <conditionalFormatting sqref="J5:L59">
    <cfRule type="cellIs" dxfId="0" priority="1" stopIfTrue="1" operator="between">
      <formula>2</formula>
      <formula>1</formula>
    </cfRule>
  </conditionalFormatting>
  <pageMargins left="0.78740157480314965" right="0.43307086614173229" top="0.98425196850393704" bottom="0.98425196850393704" header="0.51181102362204722" footer="0.51181102362204722"/>
  <pageSetup paperSize="9" scale="72"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111"/>
  <sheetViews>
    <sheetView view="pageBreakPreview" zoomScaleNormal="120" zoomScaleSheetLayoutView="100" workbookViewId="0"/>
  </sheetViews>
  <sheetFormatPr defaultRowHeight="13.5"/>
  <cols>
    <col min="1" max="1" width="19.375" style="152" customWidth="1"/>
    <col min="2" max="17" width="6.875" style="152" customWidth="1"/>
    <col min="18" max="16384" width="9" style="152"/>
  </cols>
  <sheetData>
    <row r="1" spans="1:17" ht="15" customHeight="1">
      <c r="A1" s="151" t="s">
        <v>286</v>
      </c>
      <c r="Q1" s="153" t="s">
        <v>271</v>
      </c>
    </row>
    <row r="2" spans="1:17">
      <c r="A2" s="1235" t="s">
        <v>270</v>
      </c>
      <c r="B2" s="1232"/>
      <c r="C2" s="1233"/>
      <c r="D2" s="1237" t="s">
        <v>285</v>
      </c>
      <c r="E2" s="1232"/>
      <c r="F2" s="1232"/>
      <c r="G2" s="1232"/>
      <c r="H2" s="1232"/>
      <c r="I2" s="1232"/>
      <c r="J2" s="1232"/>
      <c r="K2" s="1232"/>
      <c r="L2" s="1232"/>
      <c r="M2" s="1232"/>
      <c r="N2" s="1232"/>
      <c r="O2" s="1232"/>
      <c r="P2" s="1232"/>
      <c r="Q2" s="1232"/>
    </row>
    <row r="3" spans="1:17">
      <c r="A3" s="1236"/>
      <c r="B3" s="1232"/>
      <c r="C3" s="1232"/>
      <c r="D3" s="1232" t="s">
        <v>284</v>
      </c>
      <c r="E3" s="1232"/>
      <c r="F3" s="1232"/>
      <c r="G3" s="1233"/>
      <c r="H3" s="1237" t="s">
        <v>283</v>
      </c>
      <c r="I3" s="1232"/>
      <c r="J3" s="1232"/>
      <c r="K3" s="1232"/>
      <c r="L3" s="1232"/>
      <c r="M3" s="1232"/>
      <c r="N3" s="1232"/>
      <c r="O3" s="1232"/>
      <c r="P3" s="1232"/>
      <c r="Q3" s="1232"/>
    </row>
    <row r="4" spans="1:17">
      <c r="A4" s="1236"/>
      <c r="B4" s="1234"/>
      <c r="C4" s="1232"/>
      <c r="D4" s="1234"/>
      <c r="E4" s="1232"/>
      <c r="F4" s="1234"/>
      <c r="G4" s="1232"/>
      <c r="H4" s="1230" t="s">
        <v>282</v>
      </c>
      <c r="I4" s="166"/>
      <c r="J4" s="1230" t="s">
        <v>281</v>
      </c>
      <c r="K4" s="166"/>
      <c r="L4" s="1230" t="s">
        <v>280</v>
      </c>
      <c r="M4" s="166"/>
      <c r="N4" s="1230" t="s">
        <v>279</v>
      </c>
      <c r="O4" s="166"/>
      <c r="P4" s="1230" t="s">
        <v>278</v>
      </c>
      <c r="Q4" s="166"/>
    </row>
    <row r="5" spans="1:17" ht="82.5" customHeight="1">
      <c r="A5" s="1236"/>
      <c r="B5" s="167" t="s">
        <v>277</v>
      </c>
      <c r="C5" s="168" t="s">
        <v>276</v>
      </c>
      <c r="D5" s="167"/>
      <c r="E5" s="168" t="s">
        <v>276</v>
      </c>
      <c r="F5" s="167"/>
      <c r="G5" s="168" t="s">
        <v>276</v>
      </c>
      <c r="H5" s="1231"/>
      <c r="I5" s="168" t="s">
        <v>276</v>
      </c>
      <c r="J5" s="1231"/>
      <c r="K5" s="168" t="s">
        <v>276</v>
      </c>
      <c r="L5" s="1231"/>
      <c r="M5" s="168" t="s">
        <v>276</v>
      </c>
      <c r="N5" s="1231"/>
      <c r="O5" s="168" t="s">
        <v>276</v>
      </c>
      <c r="P5" s="1231"/>
      <c r="Q5" s="168" t="s">
        <v>276</v>
      </c>
    </row>
    <row r="6" spans="1:17">
      <c r="A6" s="158" t="s">
        <v>256</v>
      </c>
      <c r="B6" s="169">
        <v>636</v>
      </c>
      <c r="C6" s="170">
        <v>471</v>
      </c>
      <c r="D6" s="170">
        <v>260</v>
      </c>
      <c r="E6" s="170">
        <v>167</v>
      </c>
      <c r="F6" s="170">
        <v>376</v>
      </c>
      <c r="G6" s="170">
        <v>304</v>
      </c>
      <c r="H6" s="170">
        <v>0</v>
      </c>
      <c r="I6" s="170">
        <v>0</v>
      </c>
      <c r="J6" s="170">
        <v>76</v>
      </c>
      <c r="K6" s="170">
        <v>36</v>
      </c>
      <c r="L6" s="170">
        <v>300</v>
      </c>
      <c r="M6" s="170">
        <v>268</v>
      </c>
      <c r="N6" s="170">
        <v>0</v>
      </c>
      <c r="O6" s="170">
        <v>0</v>
      </c>
      <c r="P6" s="170">
        <v>0</v>
      </c>
      <c r="Q6" s="170">
        <v>0</v>
      </c>
    </row>
    <row r="7" spans="1:17">
      <c r="A7" s="158" t="s">
        <v>0</v>
      </c>
      <c r="B7" s="169">
        <v>51</v>
      </c>
      <c r="C7" s="170">
        <v>42</v>
      </c>
      <c r="D7" s="170">
        <v>13</v>
      </c>
      <c r="E7" s="170">
        <v>7</v>
      </c>
      <c r="F7" s="170">
        <v>38</v>
      </c>
      <c r="G7" s="170">
        <v>35</v>
      </c>
      <c r="H7" s="170">
        <v>0</v>
      </c>
      <c r="I7" s="170">
        <v>0</v>
      </c>
      <c r="J7" s="170">
        <v>7</v>
      </c>
      <c r="K7" s="170">
        <v>7</v>
      </c>
      <c r="L7" s="170">
        <v>31</v>
      </c>
      <c r="M7" s="170">
        <v>28</v>
      </c>
      <c r="N7" s="170">
        <v>0</v>
      </c>
      <c r="O7" s="170">
        <v>0</v>
      </c>
      <c r="P7" s="170">
        <v>0</v>
      </c>
      <c r="Q7" s="170">
        <v>0</v>
      </c>
    </row>
    <row r="8" spans="1:17">
      <c r="A8" s="158" t="s">
        <v>1</v>
      </c>
      <c r="B8" s="169">
        <v>343</v>
      </c>
      <c r="C8" s="170">
        <v>257</v>
      </c>
      <c r="D8" s="170">
        <v>116</v>
      </c>
      <c r="E8" s="170">
        <v>70</v>
      </c>
      <c r="F8" s="170">
        <v>227</v>
      </c>
      <c r="G8" s="170">
        <v>187</v>
      </c>
      <c r="H8" s="170">
        <v>0</v>
      </c>
      <c r="I8" s="170">
        <v>0</v>
      </c>
      <c r="J8" s="170">
        <v>1</v>
      </c>
      <c r="K8" s="170">
        <v>1</v>
      </c>
      <c r="L8" s="170">
        <v>226</v>
      </c>
      <c r="M8" s="170">
        <v>186</v>
      </c>
      <c r="N8" s="170">
        <v>0</v>
      </c>
      <c r="O8" s="170">
        <v>0</v>
      </c>
      <c r="P8" s="170">
        <v>0</v>
      </c>
      <c r="Q8" s="170">
        <v>0</v>
      </c>
    </row>
    <row r="9" spans="1:17">
      <c r="A9" s="158" t="s">
        <v>2</v>
      </c>
      <c r="B9" s="169">
        <v>314</v>
      </c>
      <c r="C9" s="170">
        <v>231</v>
      </c>
      <c r="D9" s="170">
        <v>77</v>
      </c>
      <c r="E9" s="170">
        <v>33</v>
      </c>
      <c r="F9" s="170">
        <v>237</v>
      </c>
      <c r="G9" s="170">
        <v>198</v>
      </c>
      <c r="H9" s="170">
        <v>0</v>
      </c>
      <c r="I9" s="170">
        <v>0</v>
      </c>
      <c r="J9" s="170">
        <v>0</v>
      </c>
      <c r="K9" s="170">
        <v>0</v>
      </c>
      <c r="L9" s="170">
        <v>237</v>
      </c>
      <c r="M9" s="170">
        <v>198</v>
      </c>
      <c r="N9" s="170">
        <v>0</v>
      </c>
      <c r="O9" s="170">
        <v>0</v>
      </c>
      <c r="P9" s="170">
        <v>0</v>
      </c>
      <c r="Q9" s="170">
        <v>0</v>
      </c>
    </row>
    <row r="10" spans="1:17">
      <c r="A10" s="158" t="s">
        <v>3</v>
      </c>
      <c r="B10" s="169">
        <v>9</v>
      </c>
      <c r="C10" s="170">
        <v>4</v>
      </c>
      <c r="D10" s="170">
        <v>0</v>
      </c>
      <c r="E10" s="170">
        <v>0</v>
      </c>
      <c r="F10" s="170">
        <v>9</v>
      </c>
      <c r="G10" s="170">
        <v>4</v>
      </c>
      <c r="H10" s="170">
        <v>0</v>
      </c>
      <c r="I10" s="170">
        <v>0</v>
      </c>
      <c r="J10" s="170">
        <v>0</v>
      </c>
      <c r="K10" s="170">
        <v>0</v>
      </c>
      <c r="L10" s="170">
        <v>0</v>
      </c>
      <c r="M10" s="170">
        <v>0</v>
      </c>
      <c r="N10" s="170">
        <v>0</v>
      </c>
      <c r="O10" s="170">
        <v>0</v>
      </c>
      <c r="P10" s="170">
        <v>9</v>
      </c>
      <c r="Q10" s="170">
        <v>4</v>
      </c>
    </row>
    <row r="11" spans="1:17">
      <c r="A11" s="158" t="s">
        <v>4</v>
      </c>
      <c r="B11" s="169">
        <v>39</v>
      </c>
      <c r="C11" s="170">
        <v>24</v>
      </c>
      <c r="D11" s="170">
        <v>12</v>
      </c>
      <c r="E11" s="170">
        <v>5</v>
      </c>
      <c r="F11" s="170">
        <v>27</v>
      </c>
      <c r="G11" s="170">
        <v>19</v>
      </c>
      <c r="H11" s="170">
        <v>1</v>
      </c>
      <c r="I11" s="170">
        <v>1</v>
      </c>
      <c r="J11" s="170">
        <v>0</v>
      </c>
      <c r="K11" s="170">
        <v>0</v>
      </c>
      <c r="L11" s="170">
        <v>26</v>
      </c>
      <c r="M11" s="170">
        <v>18</v>
      </c>
      <c r="N11" s="170">
        <v>0</v>
      </c>
      <c r="O11" s="170">
        <v>0</v>
      </c>
      <c r="P11" s="170">
        <v>0</v>
      </c>
      <c r="Q11" s="170">
        <v>0</v>
      </c>
    </row>
    <row r="12" spans="1:17">
      <c r="A12" s="158" t="s">
        <v>5</v>
      </c>
      <c r="B12" s="169">
        <v>259</v>
      </c>
      <c r="C12" s="170">
        <v>201</v>
      </c>
      <c r="D12" s="170">
        <v>138</v>
      </c>
      <c r="E12" s="170">
        <v>89</v>
      </c>
      <c r="F12" s="170">
        <v>121</v>
      </c>
      <c r="G12" s="170">
        <v>112</v>
      </c>
      <c r="H12" s="170">
        <v>0</v>
      </c>
      <c r="I12" s="170">
        <v>0</v>
      </c>
      <c r="J12" s="170">
        <v>0</v>
      </c>
      <c r="K12" s="170">
        <v>0</v>
      </c>
      <c r="L12" s="170">
        <v>121</v>
      </c>
      <c r="M12" s="170">
        <v>112</v>
      </c>
      <c r="N12" s="170">
        <v>0</v>
      </c>
      <c r="O12" s="170">
        <v>0</v>
      </c>
      <c r="P12" s="170">
        <v>0</v>
      </c>
      <c r="Q12" s="170">
        <v>0</v>
      </c>
    </row>
    <row r="13" spans="1:17">
      <c r="A13" s="158" t="s">
        <v>6</v>
      </c>
      <c r="B13" s="169">
        <v>19</v>
      </c>
      <c r="C13" s="170">
        <v>9</v>
      </c>
      <c r="D13" s="170">
        <v>0</v>
      </c>
      <c r="E13" s="170">
        <v>0</v>
      </c>
      <c r="F13" s="170">
        <v>19</v>
      </c>
      <c r="G13" s="170">
        <v>9</v>
      </c>
      <c r="H13" s="170">
        <v>0</v>
      </c>
      <c r="I13" s="170">
        <v>0</v>
      </c>
      <c r="J13" s="170">
        <v>0</v>
      </c>
      <c r="K13" s="170">
        <v>0</v>
      </c>
      <c r="L13" s="170">
        <v>17</v>
      </c>
      <c r="M13" s="170">
        <v>8</v>
      </c>
      <c r="N13" s="170">
        <v>0</v>
      </c>
      <c r="O13" s="170">
        <v>0</v>
      </c>
      <c r="P13" s="170">
        <v>2</v>
      </c>
      <c r="Q13" s="170">
        <v>1</v>
      </c>
    </row>
    <row r="14" spans="1:17">
      <c r="A14" s="158" t="s">
        <v>7</v>
      </c>
      <c r="B14" s="169">
        <v>30</v>
      </c>
      <c r="C14" s="170">
        <v>20</v>
      </c>
      <c r="D14" s="170">
        <v>22</v>
      </c>
      <c r="E14" s="170">
        <v>13</v>
      </c>
      <c r="F14" s="170">
        <v>8</v>
      </c>
      <c r="G14" s="170">
        <v>7</v>
      </c>
      <c r="H14" s="170">
        <v>0</v>
      </c>
      <c r="I14" s="170">
        <v>0</v>
      </c>
      <c r="J14" s="170">
        <v>0</v>
      </c>
      <c r="K14" s="170">
        <v>0</v>
      </c>
      <c r="L14" s="170">
        <v>8</v>
      </c>
      <c r="M14" s="170">
        <v>7</v>
      </c>
      <c r="N14" s="170">
        <v>0</v>
      </c>
      <c r="O14" s="170">
        <v>0</v>
      </c>
      <c r="P14" s="170">
        <v>0</v>
      </c>
      <c r="Q14" s="170">
        <v>0</v>
      </c>
    </row>
    <row r="15" spans="1:17">
      <c r="A15" s="158" t="s">
        <v>8</v>
      </c>
      <c r="B15" s="169">
        <v>54</v>
      </c>
      <c r="C15" s="170">
        <v>41</v>
      </c>
      <c r="D15" s="170">
        <v>1</v>
      </c>
      <c r="E15" s="170">
        <v>0</v>
      </c>
      <c r="F15" s="170">
        <v>53</v>
      </c>
      <c r="G15" s="170">
        <v>41</v>
      </c>
      <c r="H15" s="170">
        <v>0</v>
      </c>
      <c r="I15" s="170">
        <v>0</v>
      </c>
      <c r="J15" s="170">
        <v>0</v>
      </c>
      <c r="K15" s="170">
        <v>0</v>
      </c>
      <c r="L15" s="170">
        <v>40</v>
      </c>
      <c r="M15" s="170">
        <v>34</v>
      </c>
      <c r="N15" s="170">
        <v>0</v>
      </c>
      <c r="O15" s="170">
        <v>0</v>
      </c>
      <c r="P15" s="170">
        <v>13</v>
      </c>
      <c r="Q15" s="170">
        <v>7</v>
      </c>
    </row>
    <row r="16" spans="1:17">
      <c r="A16" s="158" t="s">
        <v>9</v>
      </c>
      <c r="B16" s="169">
        <v>90</v>
      </c>
      <c r="C16" s="170">
        <v>67</v>
      </c>
      <c r="D16" s="170">
        <v>14</v>
      </c>
      <c r="E16" s="170">
        <v>0</v>
      </c>
      <c r="F16" s="170">
        <v>76</v>
      </c>
      <c r="G16" s="170">
        <v>67</v>
      </c>
      <c r="H16" s="170">
        <v>0</v>
      </c>
      <c r="I16" s="170">
        <v>0</v>
      </c>
      <c r="J16" s="170">
        <v>0</v>
      </c>
      <c r="K16" s="170">
        <v>0</v>
      </c>
      <c r="L16" s="170">
        <v>47</v>
      </c>
      <c r="M16" s="170">
        <v>46</v>
      </c>
      <c r="N16" s="170">
        <v>0</v>
      </c>
      <c r="O16" s="170">
        <v>0</v>
      </c>
      <c r="P16" s="170">
        <v>29</v>
      </c>
      <c r="Q16" s="170">
        <v>21</v>
      </c>
    </row>
    <row r="17" spans="1:17">
      <c r="A17" s="158" t="s">
        <v>10</v>
      </c>
      <c r="B17" s="169">
        <v>6</v>
      </c>
      <c r="C17" s="170">
        <v>3</v>
      </c>
      <c r="D17" s="170">
        <v>4</v>
      </c>
      <c r="E17" s="170">
        <v>2</v>
      </c>
      <c r="F17" s="170">
        <v>2</v>
      </c>
      <c r="G17" s="170">
        <v>1</v>
      </c>
      <c r="H17" s="170">
        <v>0</v>
      </c>
      <c r="I17" s="170">
        <v>0</v>
      </c>
      <c r="J17" s="170">
        <v>0</v>
      </c>
      <c r="K17" s="170">
        <v>0</v>
      </c>
      <c r="L17" s="170">
        <v>2</v>
      </c>
      <c r="M17" s="170">
        <v>1</v>
      </c>
      <c r="N17" s="170">
        <v>0</v>
      </c>
      <c r="O17" s="170">
        <v>0</v>
      </c>
      <c r="P17" s="170">
        <v>0</v>
      </c>
      <c r="Q17" s="170">
        <v>0</v>
      </c>
    </row>
    <row r="18" spans="1:17">
      <c r="A18" s="158" t="s">
        <v>11</v>
      </c>
      <c r="B18" s="169">
        <v>26</v>
      </c>
      <c r="C18" s="170">
        <v>15</v>
      </c>
      <c r="D18" s="170">
        <v>0</v>
      </c>
      <c r="E18" s="170">
        <v>0</v>
      </c>
      <c r="F18" s="170">
        <v>26</v>
      </c>
      <c r="G18" s="170">
        <v>15</v>
      </c>
      <c r="H18" s="170">
        <v>0</v>
      </c>
      <c r="I18" s="170">
        <v>0</v>
      </c>
      <c r="J18" s="170">
        <v>0</v>
      </c>
      <c r="K18" s="170">
        <v>0</v>
      </c>
      <c r="L18" s="170">
        <v>21</v>
      </c>
      <c r="M18" s="170">
        <v>12</v>
      </c>
      <c r="N18" s="170">
        <v>5</v>
      </c>
      <c r="O18" s="170">
        <v>3</v>
      </c>
      <c r="P18" s="170">
        <v>0</v>
      </c>
      <c r="Q18" s="170">
        <v>0</v>
      </c>
    </row>
    <row r="19" spans="1:17">
      <c r="A19" s="158" t="s">
        <v>12</v>
      </c>
      <c r="B19" s="169">
        <v>113</v>
      </c>
      <c r="C19" s="170">
        <v>87</v>
      </c>
      <c r="D19" s="170">
        <v>9</v>
      </c>
      <c r="E19" s="170">
        <v>2</v>
      </c>
      <c r="F19" s="170">
        <v>104</v>
      </c>
      <c r="G19" s="170">
        <v>85</v>
      </c>
      <c r="H19" s="170">
        <v>0</v>
      </c>
      <c r="I19" s="170">
        <v>0</v>
      </c>
      <c r="J19" s="170">
        <v>0</v>
      </c>
      <c r="K19" s="170">
        <v>0</v>
      </c>
      <c r="L19" s="170">
        <v>95</v>
      </c>
      <c r="M19" s="170">
        <v>83</v>
      </c>
      <c r="N19" s="170">
        <v>0</v>
      </c>
      <c r="O19" s="170">
        <v>0</v>
      </c>
      <c r="P19" s="170">
        <v>9</v>
      </c>
      <c r="Q19" s="170">
        <v>2</v>
      </c>
    </row>
    <row r="20" spans="1:17">
      <c r="A20" s="158" t="s">
        <v>13</v>
      </c>
      <c r="B20" s="169">
        <v>251</v>
      </c>
      <c r="C20" s="170">
        <v>201</v>
      </c>
      <c r="D20" s="170">
        <v>74</v>
      </c>
      <c r="E20" s="170">
        <v>40</v>
      </c>
      <c r="F20" s="170">
        <v>177</v>
      </c>
      <c r="G20" s="170">
        <v>161</v>
      </c>
      <c r="H20" s="170">
        <v>0</v>
      </c>
      <c r="I20" s="170">
        <v>0</v>
      </c>
      <c r="J20" s="170">
        <v>4</v>
      </c>
      <c r="K20" s="170">
        <v>4</v>
      </c>
      <c r="L20" s="170">
        <v>168</v>
      </c>
      <c r="M20" s="170">
        <v>152</v>
      </c>
      <c r="N20" s="170">
        <v>5</v>
      </c>
      <c r="O20" s="170">
        <v>5</v>
      </c>
      <c r="P20" s="170">
        <v>0</v>
      </c>
      <c r="Q20" s="170">
        <v>0</v>
      </c>
    </row>
    <row r="21" spans="1:17">
      <c r="A21" s="158" t="s">
        <v>14</v>
      </c>
      <c r="B21" s="169">
        <v>2</v>
      </c>
      <c r="C21" s="170">
        <v>1</v>
      </c>
      <c r="D21" s="170">
        <v>2</v>
      </c>
      <c r="E21" s="170">
        <v>1</v>
      </c>
      <c r="F21" s="170">
        <v>0</v>
      </c>
      <c r="G21" s="170">
        <v>0</v>
      </c>
      <c r="H21" s="170">
        <v>0</v>
      </c>
      <c r="I21" s="170">
        <v>0</v>
      </c>
      <c r="J21" s="170">
        <v>0</v>
      </c>
      <c r="K21" s="170">
        <v>0</v>
      </c>
      <c r="L21" s="170">
        <v>0</v>
      </c>
      <c r="M21" s="170">
        <v>0</v>
      </c>
      <c r="N21" s="170">
        <v>0</v>
      </c>
      <c r="O21" s="170">
        <v>0</v>
      </c>
      <c r="P21" s="170">
        <v>0</v>
      </c>
      <c r="Q21" s="170">
        <v>0</v>
      </c>
    </row>
    <row r="22" spans="1:17">
      <c r="A22" s="158" t="s">
        <v>15</v>
      </c>
      <c r="B22" s="169">
        <v>48</v>
      </c>
      <c r="C22" s="170">
        <v>37</v>
      </c>
      <c r="D22" s="170">
        <v>8</v>
      </c>
      <c r="E22" s="170">
        <v>0</v>
      </c>
      <c r="F22" s="170">
        <v>40</v>
      </c>
      <c r="G22" s="170">
        <v>37</v>
      </c>
      <c r="H22" s="170">
        <v>0</v>
      </c>
      <c r="I22" s="170">
        <v>0</v>
      </c>
      <c r="J22" s="170">
        <v>0</v>
      </c>
      <c r="K22" s="170">
        <v>0</v>
      </c>
      <c r="L22" s="170">
        <v>1</v>
      </c>
      <c r="M22" s="170">
        <v>1</v>
      </c>
      <c r="N22" s="170">
        <v>0</v>
      </c>
      <c r="O22" s="170">
        <v>0</v>
      </c>
      <c r="P22" s="170">
        <v>39</v>
      </c>
      <c r="Q22" s="170">
        <v>36</v>
      </c>
    </row>
    <row r="23" spans="1:17">
      <c r="A23" s="158" t="s">
        <v>16</v>
      </c>
      <c r="B23" s="169">
        <v>122</v>
      </c>
      <c r="C23" s="170">
        <v>93</v>
      </c>
      <c r="D23" s="170">
        <v>10</v>
      </c>
      <c r="E23" s="170">
        <v>7</v>
      </c>
      <c r="F23" s="170">
        <v>112</v>
      </c>
      <c r="G23" s="170">
        <v>86</v>
      </c>
      <c r="H23" s="170">
        <v>0</v>
      </c>
      <c r="I23" s="170">
        <v>0</v>
      </c>
      <c r="J23" s="170">
        <v>0</v>
      </c>
      <c r="K23" s="170">
        <v>0</v>
      </c>
      <c r="L23" s="170">
        <v>97</v>
      </c>
      <c r="M23" s="170">
        <v>78</v>
      </c>
      <c r="N23" s="170">
        <v>0</v>
      </c>
      <c r="O23" s="170">
        <v>0</v>
      </c>
      <c r="P23" s="170">
        <v>15</v>
      </c>
      <c r="Q23" s="170">
        <v>8</v>
      </c>
    </row>
    <row r="24" spans="1:17">
      <c r="A24" s="158" t="s">
        <v>17</v>
      </c>
      <c r="B24" s="169">
        <v>132</v>
      </c>
      <c r="C24" s="170">
        <v>110</v>
      </c>
      <c r="D24" s="170">
        <v>13</v>
      </c>
      <c r="E24" s="170">
        <v>7</v>
      </c>
      <c r="F24" s="170">
        <v>119</v>
      </c>
      <c r="G24" s="170">
        <v>103</v>
      </c>
      <c r="H24" s="170">
        <v>0</v>
      </c>
      <c r="I24" s="170">
        <v>0</v>
      </c>
      <c r="J24" s="170">
        <v>15</v>
      </c>
      <c r="K24" s="170">
        <v>14</v>
      </c>
      <c r="L24" s="170">
        <v>104</v>
      </c>
      <c r="M24" s="170">
        <v>89</v>
      </c>
      <c r="N24" s="170">
        <v>0</v>
      </c>
      <c r="O24" s="170">
        <v>0</v>
      </c>
      <c r="P24" s="170">
        <v>0</v>
      </c>
      <c r="Q24" s="170">
        <v>0</v>
      </c>
    </row>
    <row r="25" spans="1:17">
      <c r="A25" s="158" t="s">
        <v>18</v>
      </c>
      <c r="B25" s="169">
        <v>36</v>
      </c>
      <c r="C25" s="170">
        <v>17</v>
      </c>
      <c r="D25" s="170">
        <v>2</v>
      </c>
      <c r="E25" s="170">
        <v>2</v>
      </c>
      <c r="F25" s="170">
        <v>34</v>
      </c>
      <c r="G25" s="170">
        <v>15</v>
      </c>
      <c r="H25" s="170">
        <v>1</v>
      </c>
      <c r="I25" s="170">
        <v>1</v>
      </c>
      <c r="J25" s="170">
        <v>0</v>
      </c>
      <c r="K25" s="170">
        <v>0</v>
      </c>
      <c r="L25" s="170">
        <v>3</v>
      </c>
      <c r="M25" s="170">
        <v>3</v>
      </c>
      <c r="N25" s="170">
        <v>0</v>
      </c>
      <c r="O25" s="170">
        <v>0</v>
      </c>
      <c r="P25" s="170">
        <v>30</v>
      </c>
      <c r="Q25" s="170">
        <v>11</v>
      </c>
    </row>
    <row r="26" spans="1:17">
      <c r="A26" s="158" t="s">
        <v>19</v>
      </c>
      <c r="B26" s="169">
        <v>5</v>
      </c>
      <c r="C26" s="170">
        <v>4</v>
      </c>
      <c r="D26" s="170">
        <v>0</v>
      </c>
      <c r="E26" s="170">
        <v>0</v>
      </c>
      <c r="F26" s="170">
        <v>5</v>
      </c>
      <c r="G26" s="170">
        <v>4</v>
      </c>
      <c r="H26" s="170">
        <v>0</v>
      </c>
      <c r="I26" s="170">
        <v>0</v>
      </c>
      <c r="J26" s="170">
        <v>0</v>
      </c>
      <c r="K26" s="170">
        <v>0</v>
      </c>
      <c r="L26" s="170">
        <v>5</v>
      </c>
      <c r="M26" s="170">
        <v>4</v>
      </c>
      <c r="N26" s="170">
        <v>0</v>
      </c>
      <c r="O26" s="170">
        <v>0</v>
      </c>
      <c r="P26" s="170">
        <v>0</v>
      </c>
      <c r="Q26" s="170">
        <v>0</v>
      </c>
    </row>
    <row r="27" spans="1:17">
      <c r="A27" s="158" t="s">
        <v>182</v>
      </c>
      <c r="B27" s="169">
        <v>76</v>
      </c>
      <c r="C27" s="170">
        <v>63</v>
      </c>
      <c r="D27" s="170">
        <v>9</v>
      </c>
      <c r="E27" s="170">
        <v>6</v>
      </c>
      <c r="F27" s="170">
        <v>67</v>
      </c>
      <c r="G27" s="170">
        <v>57</v>
      </c>
      <c r="H27" s="170">
        <v>0</v>
      </c>
      <c r="I27" s="170">
        <v>0</v>
      </c>
      <c r="J27" s="170">
        <v>67</v>
      </c>
      <c r="K27" s="170">
        <v>57</v>
      </c>
      <c r="L27" s="170">
        <v>0</v>
      </c>
      <c r="M27" s="170">
        <v>0</v>
      </c>
      <c r="N27" s="170">
        <v>0</v>
      </c>
      <c r="O27" s="170">
        <v>0</v>
      </c>
      <c r="P27" s="170">
        <v>0</v>
      </c>
      <c r="Q27" s="170">
        <v>0</v>
      </c>
    </row>
    <row r="28" spans="1:17">
      <c r="A28" s="158" t="s">
        <v>20</v>
      </c>
      <c r="B28" s="169">
        <v>51</v>
      </c>
      <c r="C28" s="170">
        <v>43</v>
      </c>
      <c r="D28" s="170">
        <v>7</v>
      </c>
      <c r="E28" s="170">
        <v>3</v>
      </c>
      <c r="F28" s="170">
        <v>44</v>
      </c>
      <c r="G28" s="170">
        <v>40</v>
      </c>
      <c r="H28" s="170">
        <v>0</v>
      </c>
      <c r="I28" s="170">
        <v>0</v>
      </c>
      <c r="J28" s="170">
        <v>0</v>
      </c>
      <c r="K28" s="170">
        <v>0</v>
      </c>
      <c r="L28" s="170">
        <v>34</v>
      </c>
      <c r="M28" s="170">
        <v>32</v>
      </c>
      <c r="N28" s="170">
        <v>8</v>
      </c>
      <c r="O28" s="170">
        <v>8</v>
      </c>
      <c r="P28" s="170">
        <v>2</v>
      </c>
      <c r="Q28" s="170">
        <v>0</v>
      </c>
    </row>
    <row r="29" spans="1:17">
      <c r="A29" s="158" t="s">
        <v>21</v>
      </c>
      <c r="B29" s="169">
        <v>6</v>
      </c>
      <c r="C29" s="170">
        <v>2</v>
      </c>
      <c r="D29" s="170">
        <v>1</v>
      </c>
      <c r="E29" s="170">
        <v>1</v>
      </c>
      <c r="F29" s="170">
        <v>5</v>
      </c>
      <c r="G29" s="170">
        <v>1</v>
      </c>
      <c r="H29" s="170">
        <v>0</v>
      </c>
      <c r="I29" s="170">
        <v>0</v>
      </c>
      <c r="J29" s="170">
        <v>0</v>
      </c>
      <c r="K29" s="170">
        <v>0</v>
      </c>
      <c r="L29" s="170">
        <v>1</v>
      </c>
      <c r="M29" s="170">
        <v>0</v>
      </c>
      <c r="N29" s="170">
        <v>1</v>
      </c>
      <c r="O29" s="170">
        <v>1</v>
      </c>
      <c r="P29" s="170">
        <v>3</v>
      </c>
      <c r="Q29" s="170">
        <v>0</v>
      </c>
    </row>
    <row r="30" spans="1:17">
      <c r="A30" s="158" t="s">
        <v>22</v>
      </c>
      <c r="B30" s="169">
        <v>88</v>
      </c>
      <c r="C30" s="170">
        <v>53</v>
      </c>
      <c r="D30" s="170">
        <v>0</v>
      </c>
      <c r="E30" s="170">
        <v>0</v>
      </c>
      <c r="F30" s="170">
        <v>88</v>
      </c>
      <c r="G30" s="170">
        <v>53</v>
      </c>
      <c r="H30" s="170">
        <v>0</v>
      </c>
      <c r="I30" s="170">
        <v>0</v>
      </c>
      <c r="J30" s="170">
        <v>0</v>
      </c>
      <c r="K30" s="170">
        <v>0</v>
      </c>
      <c r="L30" s="170">
        <v>88</v>
      </c>
      <c r="M30" s="170">
        <v>53</v>
      </c>
      <c r="N30" s="170">
        <v>0</v>
      </c>
      <c r="O30" s="170">
        <v>0</v>
      </c>
      <c r="P30" s="170">
        <v>0</v>
      </c>
      <c r="Q30" s="170">
        <v>0</v>
      </c>
    </row>
    <row r="31" spans="1:17">
      <c r="A31" s="158" t="s">
        <v>23</v>
      </c>
      <c r="B31" s="169">
        <v>40</v>
      </c>
      <c r="C31" s="170">
        <v>20</v>
      </c>
      <c r="D31" s="170">
        <v>0</v>
      </c>
      <c r="E31" s="170">
        <v>0</v>
      </c>
      <c r="F31" s="170">
        <v>40</v>
      </c>
      <c r="G31" s="170">
        <v>20</v>
      </c>
      <c r="H31" s="170">
        <v>15</v>
      </c>
      <c r="I31" s="170">
        <v>14</v>
      </c>
      <c r="J31" s="170">
        <v>0</v>
      </c>
      <c r="K31" s="170">
        <v>0</v>
      </c>
      <c r="L31" s="170">
        <v>6</v>
      </c>
      <c r="M31" s="170">
        <v>3</v>
      </c>
      <c r="N31" s="170">
        <v>0</v>
      </c>
      <c r="O31" s="170">
        <v>0</v>
      </c>
      <c r="P31" s="170">
        <v>19</v>
      </c>
      <c r="Q31" s="170">
        <v>3</v>
      </c>
    </row>
    <row r="32" spans="1:17">
      <c r="A32" s="158" t="s">
        <v>179</v>
      </c>
      <c r="B32" s="169">
        <v>26</v>
      </c>
      <c r="C32" s="170">
        <v>16</v>
      </c>
      <c r="D32" s="170">
        <v>4</v>
      </c>
      <c r="E32" s="170">
        <v>1</v>
      </c>
      <c r="F32" s="170">
        <v>22</v>
      </c>
      <c r="G32" s="170">
        <v>15</v>
      </c>
      <c r="H32" s="170">
        <v>0</v>
      </c>
      <c r="I32" s="170">
        <v>0</v>
      </c>
      <c r="J32" s="170">
        <v>4</v>
      </c>
      <c r="K32" s="170">
        <v>3</v>
      </c>
      <c r="L32" s="170">
        <v>15</v>
      </c>
      <c r="M32" s="170">
        <v>10</v>
      </c>
      <c r="N32" s="170">
        <v>3</v>
      </c>
      <c r="O32" s="170">
        <v>2</v>
      </c>
      <c r="P32" s="170">
        <v>0</v>
      </c>
      <c r="Q32" s="170">
        <v>0</v>
      </c>
    </row>
    <row r="33" spans="1:17">
      <c r="A33" s="158" t="s">
        <v>24</v>
      </c>
      <c r="B33" s="169">
        <v>9</v>
      </c>
      <c r="C33" s="170">
        <v>1</v>
      </c>
      <c r="D33" s="170">
        <v>0</v>
      </c>
      <c r="E33" s="170">
        <v>0</v>
      </c>
      <c r="F33" s="170">
        <v>9</v>
      </c>
      <c r="G33" s="170">
        <v>1</v>
      </c>
      <c r="H33" s="170">
        <v>0</v>
      </c>
      <c r="I33" s="170">
        <v>0</v>
      </c>
      <c r="J33" s="170">
        <v>0</v>
      </c>
      <c r="K33" s="170">
        <v>0</v>
      </c>
      <c r="L33" s="170">
        <v>7</v>
      </c>
      <c r="M33" s="170">
        <v>1</v>
      </c>
      <c r="N33" s="170">
        <v>2</v>
      </c>
      <c r="O33" s="170">
        <v>0</v>
      </c>
      <c r="P33" s="170">
        <v>0</v>
      </c>
      <c r="Q33" s="170">
        <v>0</v>
      </c>
    </row>
    <row r="34" spans="1:17">
      <c r="A34" s="158" t="s">
        <v>25</v>
      </c>
      <c r="B34" s="169">
        <v>53</v>
      </c>
      <c r="C34" s="170">
        <v>45</v>
      </c>
      <c r="D34" s="170">
        <v>0</v>
      </c>
      <c r="E34" s="170">
        <v>0</v>
      </c>
      <c r="F34" s="170">
        <v>53</v>
      </c>
      <c r="G34" s="170">
        <v>45</v>
      </c>
      <c r="H34" s="170">
        <v>0</v>
      </c>
      <c r="I34" s="170">
        <v>0</v>
      </c>
      <c r="J34" s="170">
        <v>0</v>
      </c>
      <c r="K34" s="170">
        <v>0</v>
      </c>
      <c r="L34" s="170">
        <v>29</v>
      </c>
      <c r="M34" s="170">
        <v>28</v>
      </c>
      <c r="N34" s="170">
        <v>0</v>
      </c>
      <c r="O34" s="170">
        <v>0</v>
      </c>
      <c r="P34" s="170">
        <v>24</v>
      </c>
      <c r="Q34" s="170">
        <v>17</v>
      </c>
    </row>
    <row r="35" spans="1:17">
      <c r="A35" s="158" t="s">
        <v>113</v>
      </c>
      <c r="B35" s="169">
        <v>28</v>
      </c>
      <c r="C35" s="170">
        <v>16</v>
      </c>
      <c r="D35" s="170">
        <v>0</v>
      </c>
      <c r="E35" s="170">
        <v>0</v>
      </c>
      <c r="F35" s="170">
        <v>28</v>
      </c>
      <c r="G35" s="170">
        <v>16</v>
      </c>
      <c r="H35" s="170">
        <v>1</v>
      </c>
      <c r="I35" s="170">
        <v>1</v>
      </c>
      <c r="J35" s="170">
        <v>0</v>
      </c>
      <c r="K35" s="170">
        <v>0</v>
      </c>
      <c r="L35" s="170">
        <v>5</v>
      </c>
      <c r="M35" s="170">
        <v>2</v>
      </c>
      <c r="N35" s="170">
        <v>0</v>
      </c>
      <c r="O35" s="170">
        <v>0</v>
      </c>
      <c r="P35" s="170">
        <v>22</v>
      </c>
      <c r="Q35" s="170">
        <v>13</v>
      </c>
    </row>
    <row r="36" spans="1:17">
      <c r="A36" s="158" t="s">
        <v>111</v>
      </c>
      <c r="B36" s="169">
        <v>8</v>
      </c>
      <c r="C36" s="170">
        <v>3</v>
      </c>
      <c r="D36" s="170">
        <v>0</v>
      </c>
      <c r="E36" s="170">
        <v>0</v>
      </c>
      <c r="F36" s="170">
        <v>8</v>
      </c>
      <c r="G36" s="170">
        <v>3</v>
      </c>
      <c r="H36" s="170">
        <v>0</v>
      </c>
      <c r="I36" s="170">
        <v>0</v>
      </c>
      <c r="J36" s="170">
        <v>0</v>
      </c>
      <c r="K36" s="170">
        <v>0</v>
      </c>
      <c r="L36" s="170">
        <v>1</v>
      </c>
      <c r="M36" s="170">
        <v>0</v>
      </c>
      <c r="N36" s="170">
        <v>0</v>
      </c>
      <c r="O36" s="170">
        <v>0</v>
      </c>
      <c r="P36" s="170">
        <v>7</v>
      </c>
      <c r="Q36" s="170">
        <v>3</v>
      </c>
    </row>
    <row r="37" spans="1:17">
      <c r="A37" s="158" t="s">
        <v>108</v>
      </c>
      <c r="B37" s="169">
        <v>13</v>
      </c>
      <c r="C37" s="170">
        <v>7</v>
      </c>
      <c r="D37" s="170">
        <v>0</v>
      </c>
      <c r="E37" s="170">
        <v>0</v>
      </c>
      <c r="F37" s="170">
        <v>13</v>
      </c>
      <c r="G37" s="170">
        <v>7</v>
      </c>
      <c r="H37" s="170">
        <v>0</v>
      </c>
      <c r="I37" s="170">
        <v>0</v>
      </c>
      <c r="J37" s="170">
        <v>0</v>
      </c>
      <c r="K37" s="170">
        <v>0</v>
      </c>
      <c r="L37" s="170">
        <v>1</v>
      </c>
      <c r="M37" s="170">
        <v>1</v>
      </c>
      <c r="N37" s="170">
        <v>0</v>
      </c>
      <c r="O37" s="170">
        <v>0</v>
      </c>
      <c r="P37" s="170">
        <v>12</v>
      </c>
      <c r="Q37" s="170">
        <v>6</v>
      </c>
    </row>
    <row r="38" spans="1:17">
      <c r="A38" s="158" t="s">
        <v>105</v>
      </c>
      <c r="B38" s="169">
        <v>15</v>
      </c>
      <c r="C38" s="170">
        <v>10</v>
      </c>
      <c r="D38" s="170">
        <v>9</v>
      </c>
      <c r="E38" s="170">
        <v>5</v>
      </c>
      <c r="F38" s="170">
        <v>6</v>
      </c>
      <c r="G38" s="170">
        <v>5</v>
      </c>
      <c r="H38" s="170">
        <v>0</v>
      </c>
      <c r="I38" s="170">
        <v>0</v>
      </c>
      <c r="J38" s="170">
        <v>0</v>
      </c>
      <c r="K38" s="170">
        <v>0</v>
      </c>
      <c r="L38" s="170">
        <v>5</v>
      </c>
      <c r="M38" s="170">
        <v>5</v>
      </c>
      <c r="N38" s="170">
        <v>0</v>
      </c>
      <c r="O38" s="170">
        <v>0</v>
      </c>
      <c r="P38" s="170">
        <v>1</v>
      </c>
      <c r="Q38" s="170">
        <v>0</v>
      </c>
    </row>
    <row r="39" spans="1:17">
      <c r="A39" s="158" t="s">
        <v>102</v>
      </c>
      <c r="B39" s="169">
        <v>30</v>
      </c>
      <c r="C39" s="170">
        <v>13</v>
      </c>
      <c r="D39" s="170">
        <v>4</v>
      </c>
      <c r="E39" s="170">
        <v>2</v>
      </c>
      <c r="F39" s="170">
        <v>26</v>
      </c>
      <c r="G39" s="170">
        <v>11</v>
      </c>
      <c r="H39" s="170">
        <v>0</v>
      </c>
      <c r="I39" s="170">
        <v>0</v>
      </c>
      <c r="J39" s="170">
        <v>0</v>
      </c>
      <c r="K39" s="170">
        <v>0</v>
      </c>
      <c r="L39" s="170">
        <v>1</v>
      </c>
      <c r="M39" s="170">
        <v>0</v>
      </c>
      <c r="N39" s="170">
        <v>0</v>
      </c>
      <c r="O39" s="170">
        <v>0</v>
      </c>
      <c r="P39" s="170">
        <v>25</v>
      </c>
      <c r="Q39" s="170">
        <v>11</v>
      </c>
    </row>
    <row r="40" spans="1:17">
      <c r="A40" s="158" t="s">
        <v>99</v>
      </c>
      <c r="B40" s="169">
        <v>18</v>
      </c>
      <c r="C40" s="170">
        <v>11</v>
      </c>
      <c r="D40" s="170">
        <v>0</v>
      </c>
      <c r="E40" s="170">
        <v>0</v>
      </c>
      <c r="F40" s="170">
        <v>18</v>
      </c>
      <c r="G40" s="170">
        <v>11</v>
      </c>
      <c r="H40" s="170">
        <v>5</v>
      </c>
      <c r="I40" s="170">
        <v>2</v>
      </c>
      <c r="J40" s="170">
        <v>0</v>
      </c>
      <c r="K40" s="170">
        <v>0</v>
      </c>
      <c r="L40" s="170">
        <v>6</v>
      </c>
      <c r="M40" s="170">
        <v>5</v>
      </c>
      <c r="N40" s="170">
        <v>0</v>
      </c>
      <c r="O40" s="170">
        <v>0</v>
      </c>
      <c r="P40" s="170">
        <v>7</v>
      </c>
      <c r="Q40" s="170">
        <v>4</v>
      </c>
    </row>
    <row r="41" spans="1:17">
      <c r="A41" s="158" t="s">
        <v>98</v>
      </c>
      <c r="B41" s="169">
        <v>24</v>
      </c>
      <c r="C41" s="170">
        <v>6</v>
      </c>
      <c r="D41" s="170">
        <v>0</v>
      </c>
      <c r="E41" s="170">
        <v>0</v>
      </c>
      <c r="F41" s="170">
        <v>24</v>
      </c>
      <c r="G41" s="170">
        <v>6</v>
      </c>
      <c r="H41" s="170">
        <v>0</v>
      </c>
      <c r="I41" s="170">
        <v>0</v>
      </c>
      <c r="J41" s="170">
        <v>0</v>
      </c>
      <c r="K41" s="170">
        <v>0</v>
      </c>
      <c r="L41" s="170">
        <v>0</v>
      </c>
      <c r="M41" s="170">
        <v>0</v>
      </c>
      <c r="N41" s="170">
        <v>0</v>
      </c>
      <c r="O41" s="170">
        <v>0</v>
      </c>
      <c r="P41" s="170">
        <v>24</v>
      </c>
      <c r="Q41" s="170">
        <v>6</v>
      </c>
    </row>
    <row r="42" spans="1:17">
      <c r="A42" s="158" t="s">
        <v>275</v>
      </c>
      <c r="B42" s="169">
        <v>15</v>
      </c>
      <c r="C42" s="170">
        <v>10</v>
      </c>
      <c r="D42" s="170">
        <v>9</v>
      </c>
      <c r="E42" s="170">
        <v>5</v>
      </c>
      <c r="F42" s="170">
        <v>6</v>
      </c>
      <c r="G42" s="170">
        <v>5</v>
      </c>
      <c r="H42" s="170">
        <v>0</v>
      </c>
      <c r="I42" s="170">
        <v>0</v>
      </c>
      <c r="J42" s="170">
        <v>0</v>
      </c>
      <c r="K42" s="170">
        <v>0</v>
      </c>
      <c r="L42" s="170">
        <v>3</v>
      </c>
      <c r="M42" s="170">
        <v>3</v>
      </c>
      <c r="N42" s="170">
        <v>0</v>
      </c>
      <c r="O42" s="170">
        <v>0</v>
      </c>
      <c r="P42" s="170">
        <v>3</v>
      </c>
      <c r="Q42" s="170">
        <v>2</v>
      </c>
    </row>
    <row r="43" spans="1:17">
      <c r="A43" s="158" t="s">
        <v>26</v>
      </c>
      <c r="B43" s="169">
        <v>0</v>
      </c>
      <c r="C43" s="170">
        <v>0</v>
      </c>
      <c r="D43" s="170">
        <v>0</v>
      </c>
      <c r="E43" s="170">
        <v>0</v>
      </c>
      <c r="F43" s="170">
        <v>0</v>
      </c>
      <c r="G43" s="170">
        <v>0</v>
      </c>
      <c r="H43" s="170">
        <v>0</v>
      </c>
      <c r="I43" s="170">
        <v>0</v>
      </c>
      <c r="J43" s="170">
        <v>0</v>
      </c>
      <c r="K43" s="170">
        <v>0</v>
      </c>
      <c r="L43" s="170">
        <v>0</v>
      </c>
      <c r="M43" s="170">
        <v>0</v>
      </c>
      <c r="N43" s="170">
        <v>0</v>
      </c>
      <c r="O43" s="170">
        <v>0</v>
      </c>
      <c r="P43" s="170">
        <v>0</v>
      </c>
      <c r="Q43" s="170">
        <v>0</v>
      </c>
    </row>
    <row r="44" spans="1:17">
      <c r="A44" s="158" t="s">
        <v>27</v>
      </c>
      <c r="B44" s="169">
        <v>7</v>
      </c>
      <c r="C44" s="170">
        <v>4</v>
      </c>
      <c r="D44" s="170">
        <v>4</v>
      </c>
      <c r="E44" s="170">
        <v>1</v>
      </c>
      <c r="F44" s="170">
        <v>3</v>
      </c>
      <c r="G44" s="170">
        <v>3</v>
      </c>
      <c r="H44" s="170">
        <v>0</v>
      </c>
      <c r="I44" s="170">
        <v>0</v>
      </c>
      <c r="J44" s="170">
        <v>0</v>
      </c>
      <c r="K44" s="170">
        <v>0</v>
      </c>
      <c r="L44" s="170">
        <v>0</v>
      </c>
      <c r="M44" s="170">
        <v>0</v>
      </c>
      <c r="N44" s="170">
        <v>0</v>
      </c>
      <c r="O44" s="170">
        <v>0</v>
      </c>
      <c r="P44" s="170">
        <v>3</v>
      </c>
      <c r="Q44" s="170">
        <v>3</v>
      </c>
    </row>
    <row r="45" spans="1:17">
      <c r="A45" s="158" t="s">
        <v>28</v>
      </c>
      <c r="B45" s="169">
        <v>1</v>
      </c>
      <c r="C45" s="170">
        <v>0</v>
      </c>
      <c r="D45" s="170">
        <v>1</v>
      </c>
      <c r="E45" s="170">
        <v>0</v>
      </c>
      <c r="F45" s="170">
        <v>0</v>
      </c>
      <c r="G45" s="170">
        <v>0</v>
      </c>
      <c r="H45" s="170">
        <v>0</v>
      </c>
      <c r="I45" s="170">
        <v>0</v>
      </c>
      <c r="J45" s="170">
        <v>0</v>
      </c>
      <c r="K45" s="170">
        <v>0</v>
      </c>
      <c r="L45" s="170">
        <v>0</v>
      </c>
      <c r="M45" s="170">
        <v>0</v>
      </c>
      <c r="N45" s="170">
        <v>0</v>
      </c>
      <c r="O45" s="170">
        <v>0</v>
      </c>
      <c r="P45" s="170">
        <v>0</v>
      </c>
      <c r="Q45" s="170">
        <v>0</v>
      </c>
    </row>
    <row r="46" spans="1:17">
      <c r="A46" s="158" t="s">
        <v>29</v>
      </c>
      <c r="B46" s="169">
        <v>5</v>
      </c>
      <c r="C46" s="170">
        <v>2</v>
      </c>
      <c r="D46" s="170">
        <v>5</v>
      </c>
      <c r="E46" s="170">
        <v>2</v>
      </c>
      <c r="F46" s="170">
        <v>0</v>
      </c>
      <c r="G46" s="170">
        <v>0</v>
      </c>
      <c r="H46" s="170">
        <v>0</v>
      </c>
      <c r="I46" s="170">
        <v>0</v>
      </c>
      <c r="J46" s="170">
        <v>0</v>
      </c>
      <c r="K46" s="170">
        <v>0</v>
      </c>
      <c r="L46" s="170">
        <v>0</v>
      </c>
      <c r="M46" s="170">
        <v>0</v>
      </c>
      <c r="N46" s="170">
        <v>0</v>
      </c>
      <c r="O46" s="170">
        <v>0</v>
      </c>
      <c r="P46" s="170">
        <v>0</v>
      </c>
      <c r="Q46" s="170">
        <v>0</v>
      </c>
    </row>
    <row r="47" spans="1:17">
      <c r="A47" s="158" t="s">
        <v>30</v>
      </c>
      <c r="B47" s="169">
        <v>6</v>
      </c>
      <c r="C47" s="170">
        <v>2</v>
      </c>
      <c r="D47" s="170">
        <v>5</v>
      </c>
      <c r="E47" s="170">
        <v>2</v>
      </c>
      <c r="F47" s="170">
        <v>1</v>
      </c>
      <c r="G47" s="170">
        <v>0</v>
      </c>
      <c r="H47" s="170">
        <v>0</v>
      </c>
      <c r="I47" s="170">
        <v>0</v>
      </c>
      <c r="J47" s="170">
        <v>0</v>
      </c>
      <c r="K47" s="170">
        <v>0</v>
      </c>
      <c r="L47" s="170">
        <v>1</v>
      </c>
      <c r="M47" s="170">
        <v>0</v>
      </c>
      <c r="N47" s="170">
        <v>0</v>
      </c>
      <c r="O47" s="170">
        <v>0</v>
      </c>
      <c r="P47" s="170">
        <v>0</v>
      </c>
      <c r="Q47" s="170">
        <v>0</v>
      </c>
    </row>
    <row r="48" spans="1:17">
      <c r="A48" s="158" t="s">
        <v>31</v>
      </c>
      <c r="B48" s="169">
        <v>0</v>
      </c>
      <c r="C48" s="170">
        <v>0</v>
      </c>
      <c r="D48" s="170">
        <v>0</v>
      </c>
      <c r="E48" s="170">
        <v>0</v>
      </c>
      <c r="F48" s="170">
        <v>0</v>
      </c>
      <c r="G48" s="170">
        <v>0</v>
      </c>
      <c r="H48" s="170">
        <v>0</v>
      </c>
      <c r="I48" s="170">
        <v>0</v>
      </c>
      <c r="J48" s="170">
        <v>0</v>
      </c>
      <c r="K48" s="170">
        <v>0</v>
      </c>
      <c r="L48" s="170">
        <v>0</v>
      </c>
      <c r="M48" s="170">
        <v>0</v>
      </c>
      <c r="N48" s="170">
        <v>0</v>
      </c>
      <c r="O48" s="170">
        <v>0</v>
      </c>
      <c r="P48" s="170">
        <v>0</v>
      </c>
      <c r="Q48" s="170">
        <v>0</v>
      </c>
    </row>
    <row r="49" spans="1:17">
      <c r="A49" s="158" t="s">
        <v>32</v>
      </c>
      <c r="B49" s="169">
        <v>2</v>
      </c>
      <c r="C49" s="170">
        <v>2</v>
      </c>
      <c r="D49" s="170">
        <v>0</v>
      </c>
      <c r="E49" s="170">
        <v>0</v>
      </c>
      <c r="F49" s="170">
        <v>2</v>
      </c>
      <c r="G49" s="170">
        <v>2</v>
      </c>
      <c r="H49" s="170">
        <v>0</v>
      </c>
      <c r="I49" s="170">
        <v>0</v>
      </c>
      <c r="J49" s="170">
        <v>0</v>
      </c>
      <c r="K49" s="170">
        <v>0</v>
      </c>
      <c r="L49" s="170">
        <v>0</v>
      </c>
      <c r="M49" s="170">
        <v>0</v>
      </c>
      <c r="N49" s="170">
        <v>0</v>
      </c>
      <c r="O49" s="170">
        <v>0</v>
      </c>
      <c r="P49" s="170">
        <v>2</v>
      </c>
      <c r="Q49" s="170">
        <v>2</v>
      </c>
    </row>
    <row r="50" spans="1:17">
      <c r="A50" s="158" t="s">
        <v>83</v>
      </c>
      <c r="B50" s="169">
        <v>7</v>
      </c>
      <c r="C50" s="170">
        <v>4</v>
      </c>
      <c r="D50" s="170">
        <v>2</v>
      </c>
      <c r="E50" s="170">
        <v>1</v>
      </c>
      <c r="F50" s="170">
        <v>5</v>
      </c>
      <c r="G50" s="170">
        <v>3</v>
      </c>
      <c r="H50" s="170">
        <v>1</v>
      </c>
      <c r="I50" s="170">
        <v>0</v>
      </c>
      <c r="J50" s="170">
        <v>2</v>
      </c>
      <c r="K50" s="170">
        <v>2</v>
      </c>
      <c r="L50" s="170">
        <v>0</v>
      </c>
      <c r="M50" s="170">
        <v>0</v>
      </c>
      <c r="N50" s="170">
        <v>0</v>
      </c>
      <c r="O50" s="170">
        <v>0</v>
      </c>
      <c r="P50" s="170">
        <v>2</v>
      </c>
      <c r="Q50" s="170">
        <v>1</v>
      </c>
    </row>
    <row r="51" spans="1:17">
      <c r="A51" s="158" t="s">
        <v>33</v>
      </c>
      <c r="B51" s="169">
        <v>1</v>
      </c>
      <c r="C51" s="170">
        <v>0</v>
      </c>
      <c r="D51" s="170">
        <v>0</v>
      </c>
      <c r="E51" s="170">
        <v>0</v>
      </c>
      <c r="F51" s="170">
        <v>1</v>
      </c>
      <c r="G51" s="170">
        <v>0</v>
      </c>
      <c r="H51" s="170">
        <v>0</v>
      </c>
      <c r="I51" s="170">
        <v>0</v>
      </c>
      <c r="J51" s="170">
        <v>0</v>
      </c>
      <c r="K51" s="170">
        <v>0</v>
      </c>
      <c r="L51" s="170">
        <v>0</v>
      </c>
      <c r="M51" s="170">
        <v>0</v>
      </c>
      <c r="N51" s="170">
        <v>0</v>
      </c>
      <c r="O51" s="170">
        <v>0</v>
      </c>
      <c r="P51" s="170">
        <v>1</v>
      </c>
      <c r="Q51" s="170">
        <v>0</v>
      </c>
    </row>
    <row r="52" spans="1:17">
      <c r="A52" s="158" t="s">
        <v>34</v>
      </c>
      <c r="B52" s="169">
        <v>7</v>
      </c>
      <c r="C52" s="170">
        <v>3</v>
      </c>
      <c r="D52" s="170">
        <v>1</v>
      </c>
      <c r="E52" s="170">
        <v>0</v>
      </c>
      <c r="F52" s="170">
        <v>6</v>
      </c>
      <c r="G52" s="170">
        <v>3</v>
      </c>
      <c r="H52" s="170">
        <v>0</v>
      </c>
      <c r="I52" s="170">
        <v>0</v>
      </c>
      <c r="J52" s="170">
        <v>0</v>
      </c>
      <c r="K52" s="170">
        <v>0</v>
      </c>
      <c r="L52" s="170">
        <v>0</v>
      </c>
      <c r="M52" s="170">
        <v>0</v>
      </c>
      <c r="N52" s="170">
        <v>0</v>
      </c>
      <c r="O52" s="170">
        <v>0</v>
      </c>
      <c r="P52" s="170">
        <v>6</v>
      </c>
      <c r="Q52" s="170">
        <v>3</v>
      </c>
    </row>
    <row r="53" spans="1:17">
      <c r="A53" s="158" t="s">
        <v>35</v>
      </c>
      <c r="B53" s="169">
        <v>2</v>
      </c>
      <c r="C53" s="170">
        <v>2</v>
      </c>
      <c r="D53" s="170">
        <v>0</v>
      </c>
      <c r="E53" s="170">
        <v>0</v>
      </c>
      <c r="F53" s="170">
        <v>2</v>
      </c>
      <c r="G53" s="170">
        <v>2</v>
      </c>
      <c r="H53" s="170">
        <v>0</v>
      </c>
      <c r="I53" s="170">
        <v>0</v>
      </c>
      <c r="J53" s="170">
        <v>0</v>
      </c>
      <c r="K53" s="170">
        <v>0</v>
      </c>
      <c r="L53" s="170">
        <v>0</v>
      </c>
      <c r="M53" s="170">
        <v>0</v>
      </c>
      <c r="N53" s="170">
        <v>0</v>
      </c>
      <c r="O53" s="170">
        <v>0</v>
      </c>
      <c r="P53" s="170">
        <v>2</v>
      </c>
      <c r="Q53" s="170">
        <v>2</v>
      </c>
    </row>
    <row r="54" spans="1:17">
      <c r="A54" s="158" t="s">
        <v>36</v>
      </c>
      <c r="B54" s="169">
        <v>3</v>
      </c>
      <c r="C54" s="170">
        <v>1</v>
      </c>
      <c r="D54" s="170">
        <v>2</v>
      </c>
      <c r="E54" s="170">
        <v>1</v>
      </c>
      <c r="F54" s="170">
        <v>1</v>
      </c>
      <c r="G54" s="170">
        <v>0</v>
      </c>
      <c r="H54" s="170">
        <v>0</v>
      </c>
      <c r="I54" s="170">
        <v>0</v>
      </c>
      <c r="J54" s="170">
        <v>1</v>
      </c>
      <c r="K54" s="170">
        <v>0</v>
      </c>
      <c r="L54" s="170">
        <v>0</v>
      </c>
      <c r="M54" s="170">
        <v>0</v>
      </c>
      <c r="N54" s="170">
        <v>0</v>
      </c>
      <c r="O54" s="170">
        <v>0</v>
      </c>
      <c r="P54" s="170">
        <v>0</v>
      </c>
      <c r="Q54" s="170">
        <v>0</v>
      </c>
    </row>
    <row r="55" spans="1:17">
      <c r="A55" s="158" t="s">
        <v>37</v>
      </c>
      <c r="B55" s="169">
        <v>2</v>
      </c>
      <c r="C55" s="170">
        <v>2</v>
      </c>
      <c r="D55" s="170">
        <v>0</v>
      </c>
      <c r="E55" s="170">
        <v>0</v>
      </c>
      <c r="F55" s="170">
        <v>2</v>
      </c>
      <c r="G55" s="170">
        <v>2</v>
      </c>
      <c r="H55" s="170">
        <v>0</v>
      </c>
      <c r="I55" s="170">
        <v>0</v>
      </c>
      <c r="J55" s="170">
        <v>0</v>
      </c>
      <c r="K55" s="170">
        <v>0</v>
      </c>
      <c r="L55" s="170">
        <v>0</v>
      </c>
      <c r="M55" s="170">
        <v>0</v>
      </c>
      <c r="N55" s="170">
        <v>0</v>
      </c>
      <c r="O55" s="170">
        <v>0</v>
      </c>
      <c r="P55" s="170">
        <v>2</v>
      </c>
      <c r="Q55" s="170">
        <v>2</v>
      </c>
    </row>
    <row r="56" spans="1:17">
      <c r="A56" s="158" t="s">
        <v>38</v>
      </c>
      <c r="B56" s="169">
        <v>3</v>
      </c>
      <c r="C56" s="170">
        <v>2</v>
      </c>
      <c r="D56" s="170">
        <v>2</v>
      </c>
      <c r="E56" s="170">
        <v>2</v>
      </c>
      <c r="F56" s="170">
        <v>1</v>
      </c>
      <c r="G56" s="170">
        <v>0</v>
      </c>
      <c r="H56" s="170">
        <v>0</v>
      </c>
      <c r="I56" s="170">
        <v>0</v>
      </c>
      <c r="J56" s="170">
        <v>0</v>
      </c>
      <c r="K56" s="170">
        <v>0</v>
      </c>
      <c r="L56" s="170">
        <v>0</v>
      </c>
      <c r="M56" s="170">
        <v>0</v>
      </c>
      <c r="N56" s="170">
        <v>0</v>
      </c>
      <c r="O56" s="170">
        <v>0</v>
      </c>
      <c r="P56" s="170">
        <v>1</v>
      </c>
      <c r="Q56" s="170">
        <v>0</v>
      </c>
    </row>
    <row r="57" spans="1:17">
      <c r="A57" s="158" t="s">
        <v>39</v>
      </c>
      <c r="B57" s="169">
        <v>10</v>
      </c>
      <c r="C57" s="170">
        <v>3</v>
      </c>
      <c r="D57" s="170">
        <v>0</v>
      </c>
      <c r="E57" s="170">
        <v>0</v>
      </c>
      <c r="F57" s="170">
        <v>10</v>
      </c>
      <c r="G57" s="170">
        <v>3</v>
      </c>
      <c r="H57" s="170">
        <v>0</v>
      </c>
      <c r="I57" s="170">
        <v>0</v>
      </c>
      <c r="J57" s="170">
        <v>0</v>
      </c>
      <c r="K57" s="170">
        <v>0</v>
      </c>
      <c r="L57" s="170">
        <v>0</v>
      </c>
      <c r="M57" s="170">
        <v>0</v>
      </c>
      <c r="N57" s="170">
        <v>0</v>
      </c>
      <c r="O57" s="170">
        <v>0</v>
      </c>
      <c r="P57" s="170">
        <v>10</v>
      </c>
      <c r="Q57" s="170">
        <v>3</v>
      </c>
    </row>
    <row r="58" spans="1:17">
      <c r="A58" s="158" t="s">
        <v>40</v>
      </c>
      <c r="B58" s="169">
        <v>0</v>
      </c>
      <c r="C58" s="170">
        <v>0</v>
      </c>
      <c r="D58" s="170">
        <v>0</v>
      </c>
      <c r="E58" s="170">
        <v>0</v>
      </c>
      <c r="F58" s="170">
        <v>0</v>
      </c>
      <c r="G58" s="170">
        <v>0</v>
      </c>
      <c r="H58" s="170">
        <v>0</v>
      </c>
      <c r="I58" s="170">
        <v>0</v>
      </c>
      <c r="J58" s="170">
        <v>0</v>
      </c>
      <c r="K58" s="170">
        <v>0</v>
      </c>
      <c r="L58" s="170">
        <v>0</v>
      </c>
      <c r="M58" s="170">
        <v>0</v>
      </c>
      <c r="N58" s="170">
        <v>0</v>
      </c>
      <c r="O58" s="170">
        <v>0</v>
      </c>
      <c r="P58" s="170">
        <v>0</v>
      </c>
      <c r="Q58" s="170">
        <v>0</v>
      </c>
    </row>
    <row r="59" spans="1:17">
      <c r="A59" s="158" t="s">
        <v>41</v>
      </c>
      <c r="B59" s="169">
        <v>0</v>
      </c>
      <c r="C59" s="170">
        <v>0</v>
      </c>
      <c r="D59" s="170">
        <v>0</v>
      </c>
      <c r="E59" s="170">
        <v>0</v>
      </c>
      <c r="F59" s="170">
        <v>0</v>
      </c>
      <c r="G59" s="170">
        <v>0</v>
      </c>
      <c r="H59" s="170">
        <v>0</v>
      </c>
      <c r="I59" s="170">
        <v>0</v>
      </c>
      <c r="J59" s="170">
        <v>0</v>
      </c>
      <c r="K59" s="170">
        <v>0</v>
      </c>
      <c r="L59" s="170">
        <v>0</v>
      </c>
      <c r="M59" s="170">
        <v>0</v>
      </c>
      <c r="N59" s="170">
        <v>0</v>
      </c>
      <c r="O59" s="170">
        <v>0</v>
      </c>
      <c r="P59" s="170">
        <v>0</v>
      </c>
      <c r="Q59" s="170">
        <v>0</v>
      </c>
    </row>
    <row r="60" spans="1:17">
      <c r="A60" s="160" t="s">
        <v>255</v>
      </c>
      <c r="B60" s="169">
        <v>1</v>
      </c>
      <c r="C60" s="170">
        <v>1</v>
      </c>
      <c r="D60" s="170">
        <v>1</v>
      </c>
      <c r="E60" s="170">
        <v>1</v>
      </c>
      <c r="F60" s="170">
        <v>0</v>
      </c>
      <c r="G60" s="170">
        <v>0</v>
      </c>
      <c r="H60" s="170">
        <v>0</v>
      </c>
      <c r="I60" s="170">
        <v>0</v>
      </c>
      <c r="J60" s="170">
        <v>0</v>
      </c>
      <c r="K60" s="170">
        <v>0</v>
      </c>
      <c r="L60" s="170">
        <v>0</v>
      </c>
      <c r="M60" s="170">
        <v>0</v>
      </c>
      <c r="N60" s="170">
        <v>0</v>
      </c>
      <c r="O60" s="170">
        <v>0</v>
      </c>
      <c r="P60" s="170">
        <v>0</v>
      </c>
      <c r="Q60" s="170">
        <v>0</v>
      </c>
    </row>
    <row r="61" spans="1:17">
      <c r="A61" s="160" t="s">
        <v>254</v>
      </c>
      <c r="B61" s="169">
        <v>0</v>
      </c>
      <c r="C61" s="170">
        <v>0</v>
      </c>
      <c r="D61" s="170">
        <v>0</v>
      </c>
      <c r="E61" s="170">
        <v>0</v>
      </c>
      <c r="F61" s="170">
        <v>0</v>
      </c>
      <c r="G61" s="170">
        <v>0</v>
      </c>
      <c r="H61" s="170">
        <v>0</v>
      </c>
      <c r="I61" s="170">
        <v>0</v>
      </c>
      <c r="J61" s="170">
        <v>0</v>
      </c>
      <c r="K61" s="170">
        <v>0</v>
      </c>
      <c r="L61" s="170">
        <v>0</v>
      </c>
      <c r="M61" s="170">
        <v>0</v>
      </c>
      <c r="N61" s="170">
        <v>0</v>
      </c>
      <c r="O61" s="170">
        <v>0</v>
      </c>
      <c r="P61" s="170">
        <v>0</v>
      </c>
      <c r="Q61" s="170">
        <v>0</v>
      </c>
    </row>
    <row r="62" spans="1:17">
      <c r="A62" s="160" t="s">
        <v>253</v>
      </c>
      <c r="B62" s="169">
        <v>6</v>
      </c>
      <c r="C62" s="170">
        <v>4</v>
      </c>
      <c r="D62" s="170">
        <v>3</v>
      </c>
      <c r="E62" s="170">
        <v>1</v>
      </c>
      <c r="F62" s="170">
        <v>3</v>
      </c>
      <c r="G62" s="170">
        <v>3</v>
      </c>
      <c r="H62" s="170">
        <v>0</v>
      </c>
      <c r="I62" s="170">
        <v>0</v>
      </c>
      <c r="J62" s="170">
        <v>0</v>
      </c>
      <c r="K62" s="170">
        <v>0</v>
      </c>
      <c r="L62" s="170">
        <v>2</v>
      </c>
      <c r="M62" s="170">
        <v>2</v>
      </c>
      <c r="N62" s="170">
        <v>0</v>
      </c>
      <c r="O62" s="170">
        <v>0</v>
      </c>
      <c r="P62" s="170">
        <v>1</v>
      </c>
      <c r="Q62" s="170">
        <v>1</v>
      </c>
    </row>
    <row r="63" spans="1:17">
      <c r="A63" s="160" t="s">
        <v>252</v>
      </c>
      <c r="B63" s="169">
        <v>5</v>
      </c>
      <c r="C63" s="170">
        <v>2</v>
      </c>
      <c r="D63" s="170">
        <v>0</v>
      </c>
      <c r="E63" s="170">
        <v>0</v>
      </c>
      <c r="F63" s="170">
        <v>5</v>
      </c>
      <c r="G63" s="170">
        <v>2</v>
      </c>
      <c r="H63" s="170">
        <v>0</v>
      </c>
      <c r="I63" s="170">
        <v>0</v>
      </c>
      <c r="J63" s="170">
        <v>0</v>
      </c>
      <c r="K63" s="170">
        <v>0</v>
      </c>
      <c r="L63" s="170">
        <v>0</v>
      </c>
      <c r="M63" s="170">
        <v>0</v>
      </c>
      <c r="N63" s="170">
        <v>0</v>
      </c>
      <c r="O63" s="170">
        <v>0</v>
      </c>
      <c r="P63" s="170">
        <v>5</v>
      </c>
      <c r="Q63" s="170">
        <v>2</v>
      </c>
    </row>
    <row r="64" spans="1:17">
      <c r="A64" s="160" t="s">
        <v>251</v>
      </c>
      <c r="B64" s="169">
        <v>0</v>
      </c>
      <c r="C64" s="170">
        <v>0</v>
      </c>
      <c r="D64" s="170">
        <v>0</v>
      </c>
      <c r="E64" s="170">
        <v>0</v>
      </c>
      <c r="F64" s="170">
        <v>0</v>
      </c>
      <c r="G64" s="170">
        <v>0</v>
      </c>
      <c r="H64" s="170">
        <v>0</v>
      </c>
      <c r="I64" s="170">
        <v>0</v>
      </c>
      <c r="J64" s="170">
        <v>0</v>
      </c>
      <c r="K64" s="170">
        <v>0</v>
      </c>
      <c r="L64" s="170">
        <v>0</v>
      </c>
      <c r="M64" s="170">
        <v>0</v>
      </c>
      <c r="N64" s="170">
        <v>0</v>
      </c>
      <c r="O64" s="170">
        <v>0</v>
      </c>
      <c r="P64" s="170">
        <v>0</v>
      </c>
      <c r="Q64" s="170">
        <v>0</v>
      </c>
    </row>
    <row r="65" spans="1:17">
      <c r="A65" s="160" t="s">
        <v>250</v>
      </c>
      <c r="B65" s="169">
        <v>2</v>
      </c>
      <c r="C65" s="170">
        <v>2</v>
      </c>
      <c r="D65" s="170">
        <v>2</v>
      </c>
      <c r="E65" s="170">
        <v>2</v>
      </c>
      <c r="F65" s="170">
        <v>0</v>
      </c>
      <c r="G65" s="170">
        <v>0</v>
      </c>
      <c r="H65" s="170">
        <v>0</v>
      </c>
      <c r="I65" s="170">
        <v>0</v>
      </c>
      <c r="J65" s="170">
        <v>0</v>
      </c>
      <c r="K65" s="170">
        <v>0</v>
      </c>
      <c r="L65" s="170">
        <v>0</v>
      </c>
      <c r="M65" s="170">
        <v>0</v>
      </c>
      <c r="N65" s="170">
        <v>0</v>
      </c>
      <c r="O65" s="170">
        <v>0</v>
      </c>
      <c r="P65" s="170">
        <v>0</v>
      </c>
      <c r="Q65" s="170">
        <v>0</v>
      </c>
    </row>
    <row r="66" spans="1:17">
      <c r="A66" s="160" t="s">
        <v>249</v>
      </c>
      <c r="B66" s="169">
        <v>1</v>
      </c>
      <c r="C66" s="170">
        <v>1</v>
      </c>
      <c r="D66" s="170">
        <v>0</v>
      </c>
      <c r="E66" s="170">
        <v>0</v>
      </c>
      <c r="F66" s="170">
        <v>1</v>
      </c>
      <c r="G66" s="170">
        <v>1</v>
      </c>
      <c r="H66" s="170">
        <v>0</v>
      </c>
      <c r="I66" s="170">
        <v>0</v>
      </c>
      <c r="J66" s="170">
        <v>0</v>
      </c>
      <c r="K66" s="170">
        <v>0</v>
      </c>
      <c r="L66" s="170">
        <v>1</v>
      </c>
      <c r="M66" s="170">
        <v>1</v>
      </c>
      <c r="N66" s="170">
        <v>0</v>
      </c>
      <c r="O66" s="170">
        <v>0</v>
      </c>
      <c r="P66" s="170">
        <v>0</v>
      </c>
      <c r="Q66" s="170">
        <v>0</v>
      </c>
    </row>
    <row r="67" spans="1:17">
      <c r="A67" s="160" t="s">
        <v>248</v>
      </c>
      <c r="B67" s="169">
        <v>2</v>
      </c>
      <c r="C67" s="170">
        <v>0</v>
      </c>
      <c r="D67" s="170">
        <v>0</v>
      </c>
      <c r="E67" s="170">
        <v>0</v>
      </c>
      <c r="F67" s="170">
        <v>2</v>
      </c>
      <c r="G67" s="170">
        <v>0</v>
      </c>
      <c r="H67" s="170">
        <v>0</v>
      </c>
      <c r="I67" s="170">
        <v>0</v>
      </c>
      <c r="J67" s="170">
        <v>0</v>
      </c>
      <c r="K67" s="170">
        <v>0</v>
      </c>
      <c r="L67" s="170">
        <v>0</v>
      </c>
      <c r="M67" s="170">
        <v>0</v>
      </c>
      <c r="N67" s="170">
        <v>0</v>
      </c>
      <c r="O67" s="170">
        <v>0</v>
      </c>
      <c r="P67" s="170">
        <v>2</v>
      </c>
      <c r="Q67" s="170">
        <v>0</v>
      </c>
    </row>
    <row r="68" spans="1:17">
      <c r="A68" s="160" t="s">
        <v>247</v>
      </c>
      <c r="B68" s="169">
        <v>1</v>
      </c>
      <c r="C68" s="170">
        <v>0</v>
      </c>
      <c r="D68" s="170">
        <v>1</v>
      </c>
      <c r="E68" s="170">
        <v>0</v>
      </c>
      <c r="F68" s="170">
        <v>0</v>
      </c>
      <c r="G68" s="170">
        <v>0</v>
      </c>
      <c r="H68" s="170">
        <v>0</v>
      </c>
      <c r="I68" s="170">
        <v>0</v>
      </c>
      <c r="J68" s="170">
        <v>0</v>
      </c>
      <c r="K68" s="170">
        <v>0</v>
      </c>
      <c r="L68" s="170">
        <v>0</v>
      </c>
      <c r="M68" s="170">
        <v>0</v>
      </c>
      <c r="N68" s="170">
        <v>0</v>
      </c>
      <c r="O68" s="170">
        <v>0</v>
      </c>
      <c r="P68" s="170">
        <v>0</v>
      </c>
      <c r="Q68" s="170">
        <v>0</v>
      </c>
    </row>
    <row r="69" spans="1:17">
      <c r="A69" s="160" t="s">
        <v>246</v>
      </c>
      <c r="B69" s="169">
        <v>1</v>
      </c>
      <c r="C69" s="170">
        <v>1</v>
      </c>
      <c r="D69" s="170">
        <v>1</v>
      </c>
      <c r="E69" s="170">
        <v>1</v>
      </c>
      <c r="F69" s="170">
        <v>0</v>
      </c>
      <c r="G69" s="170">
        <v>0</v>
      </c>
      <c r="H69" s="170">
        <v>0</v>
      </c>
      <c r="I69" s="170">
        <v>0</v>
      </c>
      <c r="J69" s="170">
        <v>0</v>
      </c>
      <c r="K69" s="170">
        <v>0</v>
      </c>
      <c r="L69" s="170">
        <v>0</v>
      </c>
      <c r="M69" s="170">
        <v>0</v>
      </c>
      <c r="N69" s="170">
        <v>0</v>
      </c>
      <c r="O69" s="170">
        <v>0</v>
      </c>
      <c r="P69" s="170">
        <v>0</v>
      </c>
      <c r="Q69" s="170">
        <v>0</v>
      </c>
    </row>
    <row r="70" spans="1:17">
      <c r="A70" s="160" t="s">
        <v>245</v>
      </c>
      <c r="B70" s="169">
        <v>1</v>
      </c>
      <c r="C70" s="170">
        <v>1</v>
      </c>
      <c r="D70" s="170">
        <v>1</v>
      </c>
      <c r="E70" s="170">
        <v>1</v>
      </c>
      <c r="F70" s="170">
        <v>0</v>
      </c>
      <c r="G70" s="170">
        <v>0</v>
      </c>
      <c r="H70" s="170">
        <v>0</v>
      </c>
      <c r="I70" s="170">
        <v>0</v>
      </c>
      <c r="J70" s="170">
        <v>0</v>
      </c>
      <c r="K70" s="170">
        <v>0</v>
      </c>
      <c r="L70" s="170">
        <v>0</v>
      </c>
      <c r="M70" s="170">
        <v>0</v>
      </c>
      <c r="N70" s="170">
        <v>0</v>
      </c>
      <c r="O70" s="170">
        <v>0</v>
      </c>
      <c r="P70" s="170">
        <v>0</v>
      </c>
      <c r="Q70" s="170">
        <v>0</v>
      </c>
    </row>
    <row r="71" spans="1:17">
      <c r="A71" s="160" t="s">
        <v>244</v>
      </c>
      <c r="B71" s="169">
        <v>1</v>
      </c>
      <c r="C71" s="170">
        <v>1</v>
      </c>
      <c r="D71" s="170">
        <v>0</v>
      </c>
      <c r="E71" s="170">
        <v>0</v>
      </c>
      <c r="F71" s="170">
        <v>1</v>
      </c>
      <c r="G71" s="170">
        <v>1</v>
      </c>
      <c r="H71" s="170">
        <v>0</v>
      </c>
      <c r="I71" s="170">
        <v>0</v>
      </c>
      <c r="J71" s="170">
        <v>1</v>
      </c>
      <c r="K71" s="170">
        <v>1</v>
      </c>
      <c r="L71" s="170">
        <v>0</v>
      </c>
      <c r="M71" s="170">
        <v>0</v>
      </c>
      <c r="N71" s="170">
        <v>0</v>
      </c>
      <c r="O71" s="170">
        <v>0</v>
      </c>
      <c r="P71" s="170">
        <v>0</v>
      </c>
      <c r="Q71" s="170">
        <v>0</v>
      </c>
    </row>
    <row r="72" spans="1:17">
      <c r="A72" s="160" t="s">
        <v>243</v>
      </c>
      <c r="B72" s="169">
        <v>0</v>
      </c>
      <c r="C72" s="170">
        <v>0</v>
      </c>
      <c r="D72" s="170">
        <v>0</v>
      </c>
      <c r="E72" s="170">
        <v>0</v>
      </c>
      <c r="F72" s="170">
        <v>0</v>
      </c>
      <c r="G72" s="170">
        <v>0</v>
      </c>
      <c r="H72" s="170">
        <v>0</v>
      </c>
      <c r="I72" s="170">
        <v>0</v>
      </c>
      <c r="J72" s="170">
        <v>0</v>
      </c>
      <c r="K72" s="170">
        <v>0</v>
      </c>
      <c r="L72" s="170">
        <v>0</v>
      </c>
      <c r="M72" s="170">
        <v>0</v>
      </c>
      <c r="N72" s="170">
        <v>0</v>
      </c>
      <c r="O72" s="170">
        <v>0</v>
      </c>
      <c r="P72" s="170">
        <v>0</v>
      </c>
      <c r="Q72" s="170">
        <v>0</v>
      </c>
    </row>
    <row r="73" spans="1:17">
      <c r="A73" s="160" t="s">
        <v>242</v>
      </c>
      <c r="B73" s="169">
        <v>0</v>
      </c>
      <c r="C73" s="170">
        <v>0</v>
      </c>
      <c r="D73" s="170">
        <v>0</v>
      </c>
      <c r="E73" s="170">
        <v>0</v>
      </c>
      <c r="F73" s="170">
        <v>0</v>
      </c>
      <c r="G73" s="170">
        <v>0</v>
      </c>
      <c r="H73" s="170">
        <v>0</v>
      </c>
      <c r="I73" s="170">
        <v>0</v>
      </c>
      <c r="J73" s="170">
        <v>0</v>
      </c>
      <c r="K73" s="170">
        <v>0</v>
      </c>
      <c r="L73" s="170">
        <v>0</v>
      </c>
      <c r="M73" s="170">
        <v>0</v>
      </c>
      <c r="N73" s="170">
        <v>0</v>
      </c>
      <c r="O73" s="170">
        <v>0</v>
      </c>
      <c r="P73" s="170">
        <v>0</v>
      </c>
      <c r="Q73" s="170">
        <v>0</v>
      </c>
    </row>
    <row r="74" spans="1:17">
      <c r="A74" s="160" t="s">
        <v>241</v>
      </c>
      <c r="B74" s="169">
        <v>1</v>
      </c>
      <c r="C74" s="170">
        <v>1</v>
      </c>
      <c r="D74" s="170">
        <v>0</v>
      </c>
      <c r="E74" s="170">
        <v>0</v>
      </c>
      <c r="F74" s="170">
        <v>1</v>
      </c>
      <c r="G74" s="170">
        <v>1</v>
      </c>
      <c r="H74" s="170">
        <v>0</v>
      </c>
      <c r="I74" s="170">
        <v>0</v>
      </c>
      <c r="J74" s="170">
        <v>0</v>
      </c>
      <c r="K74" s="170">
        <v>0</v>
      </c>
      <c r="L74" s="170">
        <v>1</v>
      </c>
      <c r="M74" s="170">
        <v>1</v>
      </c>
      <c r="N74" s="170">
        <v>0</v>
      </c>
      <c r="O74" s="170">
        <v>0</v>
      </c>
      <c r="P74" s="170">
        <v>0</v>
      </c>
      <c r="Q74" s="170">
        <v>0</v>
      </c>
    </row>
    <row r="75" spans="1:17">
      <c r="A75" s="160" t="s">
        <v>240</v>
      </c>
      <c r="B75" s="169">
        <v>4</v>
      </c>
      <c r="C75" s="170">
        <v>2</v>
      </c>
      <c r="D75" s="170">
        <v>4</v>
      </c>
      <c r="E75" s="170">
        <v>2</v>
      </c>
      <c r="F75" s="170">
        <v>0</v>
      </c>
      <c r="G75" s="170">
        <v>0</v>
      </c>
      <c r="H75" s="170">
        <v>0</v>
      </c>
      <c r="I75" s="170">
        <v>0</v>
      </c>
      <c r="J75" s="170">
        <v>0</v>
      </c>
      <c r="K75" s="170">
        <v>0</v>
      </c>
      <c r="L75" s="170">
        <v>0</v>
      </c>
      <c r="M75" s="170">
        <v>0</v>
      </c>
      <c r="N75" s="170">
        <v>0</v>
      </c>
      <c r="O75" s="170">
        <v>0</v>
      </c>
      <c r="P75" s="170">
        <v>0</v>
      </c>
      <c r="Q75" s="170">
        <v>0</v>
      </c>
    </row>
    <row r="76" spans="1:17">
      <c r="A76" s="160" t="s">
        <v>239</v>
      </c>
      <c r="B76" s="169">
        <v>1</v>
      </c>
      <c r="C76" s="170">
        <v>0</v>
      </c>
      <c r="D76" s="170">
        <v>1</v>
      </c>
      <c r="E76" s="170">
        <v>0</v>
      </c>
      <c r="F76" s="170">
        <v>0</v>
      </c>
      <c r="G76" s="170">
        <v>0</v>
      </c>
      <c r="H76" s="170">
        <v>0</v>
      </c>
      <c r="I76" s="170">
        <v>0</v>
      </c>
      <c r="J76" s="170">
        <v>0</v>
      </c>
      <c r="K76" s="170">
        <v>0</v>
      </c>
      <c r="L76" s="170">
        <v>0</v>
      </c>
      <c r="M76" s="170">
        <v>0</v>
      </c>
      <c r="N76" s="170">
        <v>0</v>
      </c>
      <c r="O76" s="170">
        <v>0</v>
      </c>
      <c r="P76" s="170">
        <v>0</v>
      </c>
      <c r="Q76" s="170">
        <v>0</v>
      </c>
    </row>
    <row r="77" spans="1:17">
      <c r="A77" s="160" t="s">
        <v>238</v>
      </c>
      <c r="B77" s="169">
        <v>0</v>
      </c>
      <c r="C77" s="170">
        <v>0</v>
      </c>
      <c r="D77" s="170">
        <v>0</v>
      </c>
      <c r="E77" s="170">
        <v>0</v>
      </c>
      <c r="F77" s="170">
        <v>0</v>
      </c>
      <c r="G77" s="170">
        <v>0</v>
      </c>
      <c r="H77" s="170">
        <v>0</v>
      </c>
      <c r="I77" s="170">
        <v>0</v>
      </c>
      <c r="J77" s="170">
        <v>0</v>
      </c>
      <c r="K77" s="170">
        <v>0</v>
      </c>
      <c r="L77" s="170">
        <v>0</v>
      </c>
      <c r="M77" s="170">
        <v>0</v>
      </c>
      <c r="N77" s="170">
        <v>0</v>
      </c>
      <c r="O77" s="170">
        <v>0</v>
      </c>
      <c r="P77" s="170">
        <v>0</v>
      </c>
      <c r="Q77" s="170">
        <v>0</v>
      </c>
    </row>
    <row r="78" spans="1:17">
      <c r="A78" s="160" t="s">
        <v>237</v>
      </c>
      <c r="B78" s="169">
        <v>0</v>
      </c>
      <c r="C78" s="170">
        <v>0</v>
      </c>
      <c r="D78" s="170">
        <v>0</v>
      </c>
      <c r="E78" s="170">
        <v>0</v>
      </c>
      <c r="F78" s="170">
        <v>0</v>
      </c>
      <c r="G78" s="170">
        <v>0</v>
      </c>
      <c r="H78" s="170">
        <v>0</v>
      </c>
      <c r="I78" s="170">
        <v>0</v>
      </c>
      <c r="J78" s="170">
        <v>0</v>
      </c>
      <c r="K78" s="170">
        <v>0</v>
      </c>
      <c r="L78" s="170">
        <v>0</v>
      </c>
      <c r="M78" s="170">
        <v>0</v>
      </c>
      <c r="N78" s="170">
        <v>0</v>
      </c>
      <c r="O78" s="170">
        <v>0</v>
      </c>
      <c r="P78" s="170">
        <v>0</v>
      </c>
      <c r="Q78" s="170">
        <v>0</v>
      </c>
    </row>
    <row r="79" spans="1:17">
      <c r="A79" s="160" t="s">
        <v>236</v>
      </c>
      <c r="B79" s="169">
        <v>0</v>
      </c>
      <c r="C79" s="170">
        <v>0</v>
      </c>
      <c r="D79" s="170">
        <v>0</v>
      </c>
      <c r="E79" s="170">
        <v>0</v>
      </c>
      <c r="F79" s="170">
        <v>0</v>
      </c>
      <c r="G79" s="170">
        <v>0</v>
      </c>
      <c r="H79" s="170">
        <v>0</v>
      </c>
      <c r="I79" s="170">
        <v>0</v>
      </c>
      <c r="J79" s="170">
        <v>0</v>
      </c>
      <c r="K79" s="170">
        <v>0</v>
      </c>
      <c r="L79" s="170">
        <v>0</v>
      </c>
      <c r="M79" s="170">
        <v>0</v>
      </c>
      <c r="N79" s="170">
        <v>0</v>
      </c>
      <c r="O79" s="170">
        <v>0</v>
      </c>
      <c r="P79" s="170">
        <v>0</v>
      </c>
      <c r="Q79" s="170">
        <v>0</v>
      </c>
    </row>
    <row r="80" spans="1:17">
      <c r="A80" s="160" t="s">
        <v>235</v>
      </c>
      <c r="B80" s="169">
        <v>1</v>
      </c>
      <c r="C80" s="170">
        <v>1</v>
      </c>
      <c r="D80" s="170">
        <v>1</v>
      </c>
      <c r="E80" s="170">
        <v>1</v>
      </c>
      <c r="F80" s="170">
        <v>0</v>
      </c>
      <c r="G80" s="170">
        <v>0</v>
      </c>
      <c r="H80" s="170">
        <v>0</v>
      </c>
      <c r="I80" s="170">
        <v>0</v>
      </c>
      <c r="J80" s="170">
        <v>0</v>
      </c>
      <c r="K80" s="170">
        <v>0</v>
      </c>
      <c r="L80" s="170">
        <v>0</v>
      </c>
      <c r="M80" s="170">
        <v>0</v>
      </c>
      <c r="N80" s="170">
        <v>0</v>
      </c>
      <c r="O80" s="170">
        <v>0</v>
      </c>
      <c r="P80" s="170">
        <v>0</v>
      </c>
      <c r="Q80" s="170">
        <v>0</v>
      </c>
    </row>
    <row r="81" spans="1:17">
      <c r="A81" s="160" t="s">
        <v>234</v>
      </c>
      <c r="B81" s="169">
        <v>0</v>
      </c>
      <c r="C81" s="170">
        <v>0</v>
      </c>
      <c r="D81" s="170">
        <v>0</v>
      </c>
      <c r="E81" s="170">
        <v>0</v>
      </c>
      <c r="F81" s="170">
        <v>0</v>
      </c>
      <c r="G81" s="170">
        <v>0</v>
      </c>
      <c r="H81" s="170">
        <v>0</v>
      </c>
      <c r="I81" s="170">
        <v>0</v>
      </c>
      <c r="J81" s="170">
        <v>0</v>
      </c>
      <c r="K81" s="170">
        <v>0</v>
      </c>
      <c r="L81" s="170">
        <v>0</v>
      </c>
      <c r="M81" s="170">
        <v>0</v>
      </c>
      <c r="N81" s="170">
        <v>0</v>
      </c>
      <c r="O81" s="170">
        <v>0</v>
      </c>
      <c r="P81" s="170">
        <v>0</v>
      </c>
      <c r="Q81" s="170">
        <v>0</v>
      </c>
    </row>
    <row r="82" spans="1:17">
      <c r="A82" s="160" t="s">
        <v>233</v>
      </c>
      <c r="B82" s="169">
        <v>1</v>
      </c>
      <c r="C82" s="170">
        <v>0</v>
      </c>
      <c r="D82" s="170">
        <v>0</v>
      </c>
      <c r="E82" s="170">
        <v>0</v>
      </c>
      <c r="F82" s="170">
        <v>1</v>
      </c>
      <c r="G82" s="170">
        <v>0</v>
      </c>
      <c r="H82" s="170">
        <v>0</v>
      </c>
      <c r="I82" s="170">
        <v>0</v>
      </c>
      <c r="J82" s="170">
        <v>0</v>
      </c>
      <c r="K82" s="170">
        <v>0</v>
      </c>
      <c r="L82" s="170">
        <v>0</v>
      </c>
      <c r="M82" s="170">
        <v>0</v>
      </c>
      <c r="N82" s="170">
        <v>1</v>
      </c>
      <c r="O82" s="170">
        <v>0</v>
      </c>
      <c r="P82" s="170">
        <v>0</v>
      </c>
      <c r="Q82" s="170">
        <v>0</v>
      </c>
    </row>
    <row r="83" spans="1:17">
      <c r="A83" s="160" t="s">
        <v>232</v>
      </c>
      <c r="B83" s="169">
        <v>0</v>
      </c>
      <c r="C83" s="170">
        <v>0</v>
      </c>
      <c r="D83" s="170">
        <v>0</v>
      </c>
      <c r="E83" s="170">
        <v>0</v>
      </c>
      <c r="F83" s="170">
        <v>0</v>
      </c>
      <c r="G83" s="170">
        <v>0</v>
      </c>
      <c r="H83" s="170">
        <v>0</v>
      </c>
      <c r="I83" s="170">
        <v>0</v>
      </c>
      <c r="J83" s="170">
        <v>0</v>
      </c>
      <c r="K83" s="170">
        <v>0</v>
      </c>
      <c r="L83" s="170">
        <v>0</v>
      </c>
      <c r="M83" s="170">
        <v>0</v>
      </c>
      <c r="N83" s="170">
        <v>0</v>
      </c>
      <c r="O83" s="170">
        <v>0</v>
      </c>
      <c r="P83" s="170">
        <v>0</v>
      </c>
      <c r="Q83" s="170">
        <v>0</v>
      </c>
    </row>
    <row r="84" spans="1:17">
      <c r="A84" s="160" t="s">
        <v>231</v>
      </c>
      <c r="B84" s="169">
        <v>3</v>
      </c>
      <c r="C84" s="170">
        <v>3</v>
      </c>
      <c r="D84" s="170">
        <v>0</v>
      </c>
      <c r="E84" s="170">
        <v>0</v>
      </c>
      <c r="F84" s="170">
        <v>3</v>
      </c>
      <c r="G84" s="170">
        <v>3</v>
      </c>
      <c r="H84" s="170">
        <v>0</v>
      </c>
      <c r="I84" s="170">
        <v>0</v>
      </c>
      <c r="J84" s="170">
        <v>0</v>
      </c>
      <c r="K84" s="170">
        <v>0</v>
      </c>
      <c r="L84" s="170">
        <v>3</v>
      </c>
      <c r="M84" s="170">
        <v>3</v>
      </c>
      <c r="N84" s="170">
        <v>0</v>
      </c>
      <c r="O84" s="170">
        <v>0</v>
      </c>
      <c r="P84" s="170">
        <v>0</v>
      </c>
      <c r="Q84" s="170">
        <v>0</v>
      </c>
    </row>
    <row r="85" spans="1:17">
      <c r="A85" s="160" t="s">
        <v>230</v>
      </c>
      <c r="B85" s="169">
        <v>14</v>
      </c>
      <c r="C85" s="170">
        <v>7</v>
      </c>
      <c r="D85" s="170">
        <v>1</v>
      </c>
      <c r="E85" s="170">
        <v>1</v>
      </c>
      <c r="F85" s="170">
        <v>13</v>
      </c>
      <c r="G85" s="170">
        <v>6</v>
      </c>
      <c r="H85" s="170">
        <v>0</v>
      </c>
      <c r="I85" s="170">
        <v>0</v>
      </c>
      <c r="J85" s="170">
        <v>0</v>
      </c>
      <c r="K85" s="170">
        <v>0</v>
      </c>
      <c r="L85" s="170">
        <v>11</v>
      </c>
      <c r="M85" s="170">
        <v>6</v>
      </c>
      <c r="N85" s="170">
        <v>0</v>
      </c>
      <c r="O85" s="170">
        <v>0</v>
      </c>
      <c r="P85" s="170">
        <v>2</v>
      </c>
      <c r="Q85" s="170">
        <v>0</v>
      </c>
    </row>
    <row r="86" spans="1:17">
      <c r="A86" s="160" t="s">
        <v>229</v>
      </c>
      <c r="B86" s="169">
        <v>0</v>
      </c>
      <c r="C86" s="170">
        <v>0</v>
      </c>
      <c r="D86" s="170">
        <v>0</v>
      </c>
      <c r="E86" s="170">
        <v>0</v>
      </c>
      <c r="F86" s="170">
        <v>0</v>
      </c>
      <c r="G86" s="170">
        <v>0</v>
      </c>
      <c r="H86" s="170">
        <v>0</v>
      </c>
      <c r="I86" s="170">
        <v>0</v>
      </c>
      <c r="J86" s="170">
        <v>0</v>
      </c>
      <c r="K86" s="170">
        <v>0</v>
      </c>
      <c r="L86" s="170">
        <v>0</v>
      </c>
      <c r="M86" s="170">
        <v>0</v>
      </c>
      <c r="N86" s="170">
        <v>0</v>
      </c>
      <c r="O86" s="170">
        <v>0</v>
      </c>
      <c r="P86" s="170">
        <v>0</v>
      </c>
      <c r="Q86" s="170">
        <v>0</v>
      </c>
    </row>
    <row r="87" spans="1:17">
      <c r="A87" s="160" t="s">
        <v>228</v>
      </c>
      <c r="B87" s="169">
        <v>1</v>
      </c>
      <c r="C87" s="170">
        <v>0</v>
      </c>
      <c r="D87" s="170">
        <v>0</v>
      </c>
      <c r="E87" s="170">
        <v>0</v>
      </c>
      <c r="F87" s="170">
        <v>1</v>
      </c>
      <c r="G87" s="170">
        <v>0</v>
      </c>
      <c r="H87" s="170">
        <v>1</v>
      </c>
      <c r="I87" s="170">
        <v>0</v>
      </c>
      <c r="J87" s="170">
        <v>0</v>
      </c>
      <c r="K87" s="170">
        <v>0</v>
      </c>
      <c r="L87" s="170">
        <v>0</v>
      </c>
      <c r="M87" s="170">
        <v>0</v>
      </c>
      <c r="N87" s="170">
        <v>0</v>
      </c>
      <c r="O87" s="170">
        <v>0</v>
      </c>
      <c r="P87" s="170">
        <v>0</v>
      </c>
      <c r="Q87" s="170">
        <v>0</v>
      </c>
    </row>
    <row r="88" spans="1:17">
      <c r="A88" s="160" t="s">
        <v>227</v>
      </c>
      <c r="B88" s="169">
        <v>2</v>
      </c>
      <c r="C88" s="170">
        <v>1</v>
      </c>
      <c r="D88" s="170">
        <v>1</v>
      </c>
      <c r="E88" s="170">
        <v>1</v>
      </c>
      <c r="F88" s="170">
        <v>1</v>
      </c>
      <c r="G88" s="170">
        <v>0</v>
      </c>
      <c r="H88" s="170">
        <v>0</v>
      </c>
      <c r="I88" s="170">
        <v>0</v>
      </c>
      <c r="J88" s="170">
        <v>0</v>
      </c>
      <c r="K88" s="170">
        <v>0</v>
      </c>
      <c r="L88" s="170">
        <v>0</v>
      </c>
      <c r="M88" s="170">
        <v>0</v>
      </c>
      <c r="N88" s="170">
        <v>0</v>
      </c>
      <c r="O88" s="170">
        <v>0</v>
      </c>
      <c r="P88" s="170">
        <v>1</v>
      </c>
      <c r="Q88" s="170">
        <v>0</v>
      </c>
    </row>
    <row r="89" spans="1:17">
      <c r="A89" s="160" t="s">
        <v>226</v>
      </c>
      <c r="B89" s="169">
        <v>13</v>
      </c>
      <c r="C89" s="170">
        <v>9</v>
      </c>
      <c r="D89" s="170">
        <v>0</v>
      </c>
      <c r="E89" s="170">
        <v>0</v>
      </c>
      <c r="F89" s="170">
        <v>13</v>
      </c>
      <c r="G89" s="170">
        <v>9</v>
      </c>
      <c r="H89" s="170">
        <v>0</v>
      </c>
      <c r="I89" s="170">
        <v>0</v>
      </c>
      <c r="J89" s="170">
        <v>0</v>
      </c>
      <c r="K89" s="170">
        <v>0</v>
      </c>
      <c r="L89" s="170">
        <v>13</v>
      </c>
      <c r="M89" s="170">
        <v>9</v>
      </c>
      <c r="N89" s="170">
        <v>0</v>
      </c>
      <c r="O89" s="170">
        <v>0</v>
      </c>
      <c r="P89" s="170">
        <v>0</v>
      </c>
      <c r="Q89" s="170">
        <v>0</v>
      </c>
    </row>
    <row r="90" spans="1:17">
      <c r="A90" s="160" t="s">
        <v>225</v>
      </c>
      <c r="B90" s="169">
        <v>0</v>
      </c>
      <c r="C90" s="170">
        <v>0</v>
      </c>
      <c r="D90" s="170">
        <v>0</v>
      </c>
      <c r="E90" s="170">
        <v>0</v>
      </c>
      <c r="F90" s="170">
        <v>0</v>
      </c>
      <c r="G90" s="170">
        <v>0</v>
      </c>
      <c r="H90" s="170">
        <v>0</v>
      </c>
      <c r="I90" s="170">
        <v>0</v>
      </c>
      <c r="J90" s="170">
        <v>0</v>
      </c>
      <c r="K90" s="170">
        <v>0</v>
      </c>
      <c r="L90" s="170">
        <v>0</v>
      </c>
      <c r="M90" s="170">
        <v>0</v>
      </c>
      <c r="N90" s="170">
        <v>0</v>
      </c>
      <c r="O90" s="170">
        <v>0</v>
      </c>
      <c r="P90" s="170">
        <v>0</v>
      </c>
      <c r="Q90" s="170">
        <v>0</v>
      </c>
    </row>
    <row r="91" spans="1:17">
      <c r="A91" s="160" t="s">
        <v>224</v>
      </c>
      <c r="B91" s="169">
        <v>5</v>
      </c>
      <c r="C91" s="170">
        <v>5</v>
      </c>
      <c r="D91" s="170">
        <v>0</v>
      </c>
      <c r="E91" s="170">
        <v>0</v>
      </c>
      <c r="F91" s="170">
        <v>5</v>
      </c>
      <c r="G91" s="170">
        <v>5</v>
      </c>
      <c r="H91" s="170">
        <v>0</v>
      </c>
      <c r="I91" s="170">
        <v>0</v>
      </c>
      <c r="J91" s="170">
        <v>0</v>
      </c>
      <c r="K91" s="170">
        <v>0</v>
      </c>
      <c r="L91" s="170">
        <v>5</v>
      </c>
      <c r="M91" s="170">
        <v>5</v>
      </c>
      <c r="N91" s="170">
        <v>0</v>
      </c>
      <c r="O91" s="170">
        <v>0</v>
      </c>
      <c r="P91" s="170">
        <v>0</v>
      </c>
      <c r="Q91" s="170">
        <v>0</v>
      </c>
    </row>
    <row r="92" spans="1:17">
      <c r="A92" s="160" t="s">
        <v>223</v>
      </c>
      <c r="B92" s="169">
        <v>6</v>
      </c>
      <c r="C92" s="170">
        <v>3</v>
      </c>
      <c r="D92" s="170">
        <v>6</v>
      </c>
      <c r="E92" s="170">
        <v>3</v>
      </c>
      <c r="F92" s="170">
        <v>0</v>
      </c>
      <c r="G92" s="170">
        <v>0</v>
      </c>
      <c r="H92" s="170">
        <v>0</v>
      </c>
      <c r="I92" s="170">
        <v>0</v>
      </c>
      <c r="J92" s="170">
        <v>0</v>
      </c>
      <c r="K92" s="170">
        <v>0</v>
      </c>
      <c r="L92" s="170">
        <v>0</v>
      </c>
      <c r="M92" s="170">
        <v>0</v>
      </c>
      <c r="N92" s="170">
        <v>0</v>
      </c>
      <c r="O92" s="170">
        <v>0</v>
      </c>
      <c r="P92" s="170">
        <v>0</v>
      </c>
      <c r="Q92" s="170">
        <v>0</v>
      </c>
    </row>
    <row r="93" spans="1:17">
      <c r="A93" s="160" t="s">
        <v>222</v>
      </c>
      <c r="B93" s="169">
        <v>2</v>
      </c>
      <c r="C93" s="170">
        <v>0</v>
      </c>
      <c r="D93" s="170">
        <v>0</v>
      </c>
      <c r="E93" s="170">
        <v>0</v>
      </c>
      <c r="F93" s="170">
        <v>2</v>
      </c>
      <c r="G93" s="170">
        <v>0</v>
      </c>
      <c r="H93" s="170">
        <v>0</v>
      </c>
      <c r="I93" s="170">
        <v>0</v>
      </c>
      <c r="J93" s="170">
        <v>0</v>
      </c>
      <c r="K93" s="170">
        <v>0</v>
      </c>
      <c r="L93" s="170">
        <v>2</v>
      </c>
      <c r="M93" s="170">
        <v>0</v>
      </c>
      <c r="N93" s="170">
        <v>0</v>
      </c>
      <c r="O93" s="170">
        <v>0</v>
      </c>
      <c r="P93" s="170">
        <v>0</v>
      </c>
      <c r="Q93" s="170">
        <v>0</v>
      </c>
    </row>
    <row r="94" spans="1:17">
      <c r="A94" s="160" t="s">
        <v>221</v>
      </c>
      <c r="B94" s="169">
        <v>1</v>
      </c>
      <c r="C94" s="170">
        <v>1</v>
      </c>
      <c r="D94" s="170">
        <v>0</v>
      </c>
      <c r="E94" s="170">
        <v>0</v>
      </c>
      <c r="F94" s="170">
        <v>1</v>
      </c>
      <c r="G94" s="170">
        <v>1</v>
      </c>
      <c r="H94" s="170">
        <v>0</v>
      </c>
      <c r="I94" s="170">
        <v>0</v>
      </c>
      <c r="J94" s="170">
        <v>0</v>
      </c>
      <c r="K94" s="170">
        <v>0</v>
      </c>
      <c r="L94" s="170">
        <v>1</v>
      </c>
      <c r="M94" s="170">
        <v>1</v>
      </c>
      <c r="N94" s="170">
        <v>0</v>
      </c>
      <c r="O94" s="170">
        <v>0</v>
      </c>
      <c r="P94" s="170">
        <v>0</v>
      </c>
      <c r="Q94" s="170">
        <v>0</v>
      </c>
    </row>
    <row r="95" spans="1:17">
      <c r="A95" s="160" t="s">
        <v>220</v>
      </c>
      <c r="B95" s="169">
        <v>18</v>
      </c>
      <c r="C95" s="170">
        <v>15</v>
      </c>
      <c r="D95" s="170">
        <v>2</v>
      </c>
      <c r="E95" s="170">
        <v>0</v>
      </c>
      <c r="F95" s="170">
        <v>16</v>
      </c>
      <c r="G95" s="170">
        <v>15</v>
      </c>
      <c r="H95" s="170">
        <v>0</v>
      </c>
      <c r="I95" s="170">
        <v>0</v>
      </c>
      <c r="J95" s="170">
        <v>0</v>
      </c>
      <c r="K95" s="170">
        <v>0</v>
      </c>
      <c r="L95" s="170">
        <v>0</v>
      </c>
      <c r="M95" s="170">
        <v>0</v>
      </c>
      <c r="N95" s="170">
        <v>0</v>
      </c>
      <c r="O95" s="170">
        <v>0</v>
      </c>
      <c r="P95" s="170">
        <v>16</v>
      </c>
      <c r="Q95" s="170">
        <v>15</v>
      </c>
    </row>
    <row r="96" spans="1:17">
      <c r="A96" s="160" t="s">
        <v>219</v>
      </c>
      <c r="B96" s="169">
        <v>1</v>
      </c>
      <c r="C96" s="170">
        <v>1</v>
      </c>
      <c r="D96" s="170">
        <v>0</v>
      </c>
      <c r="E96" s="170">
        <v>0</v>
      </c>
      <c r="F96" s="170">
        <v>1</v>
      </c>
      <c r="G96" s="170">
        <v>1</v>
      </c>
      <c r="H96" s="170">
        <v>1</v>
      </c>
      <c r="I96" s="170">
        <v>1</v>
      </c>
      <c r="J96" s="170">
        <v>0</v>
      </c>
      <c r="K96" s="170">
        <v>0</v>
      </c>
      <c r="L96" s="170">
        <v>0</v>
      </c>
      <c r="M96" s="170">
        <v>0</v>
      </c>
      <c r="N96" s="170">
        <v>0</v>
      </c>
      <c r="O96" s="170">
        <v>0</v>
      </c>
      <c r="P96" s="170">
        <v>0</v>
      </c>
      <c r="Q96" s="170">
        <v>0</v>
      </c>
    </row>
    <row r="97" spans="1:17">
      <c r="A97" s="160" t="s">
        <v>218</v>
      </c>
      <c r="B97" s="169">
        <v>0</v>
      </c>
      <c r="C97" s="170">
        <v>0</v>
      </c>
      <c r="D97" s="170">
        <v>0</v>
      </c>
      <c r="E97" s="170">
        <v>0</v>
      </c>
      <c r="F97" s="170">
        <v>0</v>
      </c>
      <c r="G97" s="170">
        <v>0</v>
      </c>
      <c r="H97" s="170">
        <v>0</v>
      </c>
      <c r="I97" s="170">
        <v>0</v>
      </c>
      <c r="J97" s="170">
        <v>0</v>
      </c>
      <c r="K97" s="170">
        <v>0</v>
      </c>
      <c r="L97" s="170">
        <v>0</v>
      </c>
      <c r="M97" s="170">
        <v>0</v>
      </c>
      <c r="N97" s="170">
        <v>0</v>
      </c>
      <c r="O97" s="170">
        <v>0</v>
      </c>
      <c r="P97" s="170">
        <v>0</v>
      </c>
      <c r="Q97" s="170">
        <v>0</v>
      </c>
    </row>
    <row r="98" spans="1:17">
      <c r="A98" s="160" t="s">
        <v>217</v>
      </c>
      <c r="B98" s="169">
        <v>0</v>
      </c>
      <c r="C98" s="170">
        <v>0</v>
      </c>
      <c r="D98" s="170">
        <v>0</v>
      </c>
      <c r="E98" s="170">
        <v>0</v>
      </c>
      <c r="F98" s="170">
        <v>0</v>
      </c>
      <c r="G98" s="170">
        <v>0</v>
      </c>
      <c r="H98" s="170">
        <v>0</v>
      </c>
      <c r="I98" s="170">
        <v>0</v>
      </c>
      <c r="J98" s="170">
        <v>0</v>
      </c>
      <c r="K98" s="170">
        <v>0</v>
      </c>
      <c r="L98" s="170">
        <v>0</v>
      </c>
      <c r="M98" s="170">
        <v>0</v>
      </c>
      <c r="N98" s="170">
        <v>0</v>
      </c>
      <c r="O98" s="170">
        <v>0</v>
      </c>
      <c r="P98" s="170">
        <v>0</v>
      </c>
      <c r="Q98" s="170">
        <v>0</v>
      </c>
    </row>
    <row r="99" spans="1:17">
      <c r="A99" s="160" t="s">
        <v>216</v>
      </c>
      <c r="B99" s="169">
        <v>3</v>
      </c>
      <c r="C99" s="170">
        <v>2</v>
      </c>
      <c r="D99" s="170">
        <v>0</v>
      </c>
      <c r="E99" s="170">
        <v>0</v>
      </c>
      <c r="F99" s="170">
        <v>3</v>
      </c>
      <c r="G99" s="170">
        <v>2</v>
      </c>
      <c r="H99" s="170">
        <v>0</v>
      </c>
      <c r="I99" s="170">
        <v>0</v>
      </c>
      <c r="J99" s="170">
        <v>0</v>
      </c>
      <c r="K99" s="170">
        <v>0</v>
      </c>
      <c r="L99" s="170">
        <v>0</v>
      </c>
      <c r="M99" s="170">
        <v>0</v>
      </c>
      <c r="N99" s="170">
        <v>0</v>
      </c>
      <c r="O99" s="170">
        <v>0</v>
      </c>
      <c r="P99" s="170">
        <v>3</v>
      </c>
      <c r="Q99" s="170">
        <v>2</v>
      </c>
    </row>
    <row r="100" spans="1:17">
      <c r="A100" s="160" t="s">
        <v>215</v>
      </c>
      <c r="B100" s="169">
        <v>1</v>
      </c>
      <c r="C100" s="170">
        <v>0</v>
      </c>
      <c r="D100" s="170">
        <v>0</v>
      </c>
      <c r="E100" s="170">
        <v>0</v>
      </c>
      <c r="F100" s="170">
        <v>1</v>
      </c>
      <c r="G100" s="170">
        <v>0</v>
      </c>
      <c r="H100" s="170">
        <v>0</v>
      </c>
      <c r="I100" s="170">
        <v>0</v>
      </c>
      <c r="J100" s="170">
        <v>0</v>
      </c>
      <c r="K100" s="170">
        <v>0</v>
      </c>
      <c r="L100" s="170">
        <v>1</v>
      </c>
      <c r="M100" s="170">
        <v>0</v>
      </c>
      <c r="N100" s="170">
        <v>0</v>
      </c>
      <c r="O100" s="170">
        <v>0</v>
      </c>
      <c r="P100" s="170">
        <v>0</v>
      </c>
      <c r="Q100" s="170">
        <v>0</v>
      </c>
    </row>
    <row r="101" spans="1:17">
      <c r="A101" s="160" t="s">
        <v>214</v>
      </c>
      <c r="B101" s="169">
        <v>8</v>
      </c>
      <c r="C101" s="170">
        <v>5</v>
      </c>
      <c r="D101" s="170">
        <v>2</v>
      </c>
      <c r="E101" s="170">
        <v>0</v>
      </c>
      <c r="F101" s="170">
        <v>6</v>
      </c>
      <c r="G101" s="170">
        <v>5</v>
      </c>
      <c r="H101" s="170">
        <v>0</v>
      </c>
      <c r="I101" s="170">
        <v>0</v>
      </c>
      <c r="J101" s="170">
        <v>0</v>
      </c>
      <c r="K101" s="170">
        <v>0</v>
      </c>
      <c r="L101" s="170">
        <v>0</v>
      </c>
      <c r="M101" s="170">
        <v>0</v>
      </c>
      <c r="N101" s="170">
        <v>0</v>
      </c>
      <c r="O101" s="170">
        <v>0</v>
      </c>
      <c r="P101" s="170">
        <v>6</v>
      </c>
      <c r="Q101" s="170">
        <v>5</v>
      </c>
    </row>
    <row r="102" spans="1:17">
      <c r="A102" s="160" t="s">
        <v>213</v>
      </c>
      <c r="B102" s="169">
        <v>0</v>
      </c>
      <c r="C102" s="170">
        <v>0</v>
      </c>
      <c r="D102" s="170">
        <v>0</v>
      </c>
      <c r="E102" s="170">
        <v>0</v>
      </c>
      <c r="F102" s="170">
        <v>0</v>
      </c>
      <c r="G102" s="170">
        <v>0</v>
      </c>
      <c r="H102" s="170">
        <v>0</v>
      </c>
      <c r="I102" s="170">
        <v>0</v>
      </c>
      <c r="J102" s="170">
        <v>0</v>
      </c>
      <c r="K102" s="170">
        <v>0</v>
      </c>
      <c r="L102" s="170">
        <v>0</v>
      </c>
      <c r="M102" s="170">
        <v>0</v>
      </c>
      <c r="N102" s="170">
        <v>0</v>
      </c>
      <c r="O102" s="170">
        <v>0</v>
      </c>
      <c r="P102" s="170">
        <v>0</v>
      </c>
      <c r="Q102" s="170">
        <v>0</v>
      </c>
    </row>
    <row r="103" spans="1:17">
      <c r="A103" s="160" t="s">
        <v>212</v>
      </c>
      <c r="B103" s="169">
        <v>0</v>
      </c>
      <c r="C103" s="170">
        <v>0</v>
      </c>
      <c r="D103" s="170">
        <v>0</v>
      </c>
      <c r="E103" s="170">
        <v>0</v>
      </c>
      <c r="F103" s="170">
        <v>0</v>
      </c>
      <c r="G103" s="170">
        <v>0</v>
      </c>
      <c r="H103" s="170">
        <v>0</v>
      </c>
      <c r="I103" s="170">
        <v>0</v>
      </c>
      <c r="J103" s="170">
        <v>0</v>
      </c>
      <c r="K103" s="170">
        <v>0</v>
      </c>
      <c r="L103" s="170">
        <v>0</v>
      </c>
      <c r="M103" s="170">
        <v>0</v>
      </c>
      <c r="N103" s="170">
        <v>0</v>
      </c>
      <c r="O103" s="170">
        <v>0</v>
      </c>
      <c r="P103" s="170">
        <v>0</v>
      </c>
      <c r="Q103" s="170">
        <v>0</v>
      </c>
    </row>
    <row r="104" spans="1:17" ht="11.25" customHeight="1">
      <c r="A104" s="171"/>
      <c r="B104" s="172"/>
      <c r="C104" s="172"/>
      <c r="D104" s="172"/>
      <c r="E104" s="172"/>
      <c r="F104" s="172"/>
      <c r="G104" s="172"/>
      <c r="H104" s="172"/>
      <c r="I104" s="172"/>
      <c r="J104" s="172"/>
      <c r="K104" s="172"/>
      <c r="L104" s="172"/>
      <c r="M104" s="172"/>
      <c r="N104" s="172"/>
      <c r="O104" s="172"/>
      <c r="P104" s="172"/>
      <c r="Q104" s="172"/>
    </row>
    <row r="105" spans="1:17">
      <c r="A105" s="173" t="s">
        <v>211</v>
      </c>
      <c r="B105" s="174">
        <v>3085</v>
      </c>
      <c r="C105" s="174">
        <v>2254</v>
      </c>
      <c r="D105" s="174">
        <v>818</v>
      </c>
      <c r="E105" s="174">
        <v>468</v>
      </c>
      <c r="F105" s="174">
        <v>2267</v>
      </c>
      <c r="G105" s="174">
        <v>1786</v>
      </c>
      <c r="H105" s="174">
        <v>23</v>
      </c>
      <c r="I105" s="174">
        <v>19</v>
      </c>
      <c r="J105" s="174">
        <v>174</v>
      </c>
      <c r="K105" s="174">
        <v>122</v>
      </c>
      <c r="L105" s="174">
        <v>1751</v>
      </c>
      <c r="M105" s="174">
        <v>1471</v>
      </c>
      <c r="N105" s="174">
        <v>24</v>
      </c>
      <c r="O105" s="174">
        <v>19</v>
      </c>
      <c r="P105" s="174">
        <v>295</v>
      </c>
      <c r="Q105" s="174">
        <v>155</v>
      </c>
    </row>
    <row r="106" spans="1:17">
      <c r="A106" s="173" t="s">
        <v>210</v>
      </c>
      <c r="B106" s="174">
        <v>56</v>
      </c>
      <c r="C106" s="174">
        <v>27</v>
      </c>
      <c r="D106" s="174">
        <v>22</v>
      </c>
      <c r="E106" s="174">
        <v>9</v>
      </c>
      <c r="F106" s="174">
        <v>34</v>
      </c>
      <c r="G106" s="174">
        <v>18</v>
      </c>
      <c r="H106" s="174">
        <v>1</v>
      </c>
      <c r="I106" s="174">
        <v>0</v>
      </c>
      <c r="J106" s="174">
        <v>3</v>
      </c>
      <c r="K106" s="174">
        <v>2</v>
      </c>
      <c r="L106" s="174">
        <v>1</v>
      </c>
      <c r="M106" s="174">
        <v>0</v>
      </c>
      <c r="N106" s="174">
        <v>0</v>
      </c>
      <c r="O106" s="174">
        <v>0</v>
      </c>
      <c r="P106" s="174">
        <v>29</v>
      </c>
      <c r="Q106" s="174">
        <v>16</v>
      </c>
    </row>
    <row r="107" spans="1:17">
      <c r="A107" s="173" t="s">
        <v>209</v>
      </c>
      <c r="B107" s="174">
        <v>3141</v>
      </c>
      <c r="C107" s="174">
        <v>2281</v>
      </c>
      <c r="D107" s="174">
        <v>840</v>
      </c>
      <c r="E107" s="174">
        <v>477</v>
      </c>
      <c r="F107" s="174">
        <v>2301</v>
      </c>
      <c r="G107" s="174">
        <v>1804</v>
      </c>
      <c r="H107" s="174">
        <v>24</v>
      </c>
      <c r="I107" s="174">
        <v>19</v>
      </c>
      <c r="J107" s="174">
        <v>177</v>
      </c>
      <c r="K107" s="174">
        <v>124</v>
      </c>
      <c r="L107" s="174">
        <v>1752</v>
      </c>
      <c r="M107" s="174">
        <v>1471</v>
      </c>
      <c r="N107" s="174">
        <v>24</v>
      </c>
      <c r="O107" s="174">
        <v>19</v>
      </c>
      <c r="P107" s="174">
        <v>324</v>
      </c>
      <c r="Q107" s="174">
        <v>171</v>
      </c>
    </row>
    <row r="108" spans="1:17" ht="11.25" customHeight="1">
      <c r="A108" s="175"/>
      <c r="B108" s="176"/>
      <c r="C108" s="176"/>
      <c r="D108" s="176"/>
      <c r="E108" s="176"/>
      <c r="F108" s="176"/>
      <c r="G108" s="176"/>
      <c r="H108" s="176"/>
      <c r="I108" s="176"/>
      <c r="J108" s="176"/>
      <c r="K108" s="176"/>
      <c r="L108" s="176"/>
      <c r="M108" s="176"/>
      <c r="N108" s="176"/>
      <c r="O108" s="176"/>
      <c r="P108" s="176"/>
      <c r="Q108" s="176"/>
    </row>
    <row r="109" spans="1:17">
      <c r="A109" s="177" t="s">
        <v>274</v>
      </c>
      <c r="B109" s="178">
        <v>107</v>
      </c>
      <c r="C109" s="178">
        <v>69</v>
      </c>
      <c r="D109" s="178">
        <v>27</v>
      </c>
      <c r="E109" s="178">
        <v>14</v>
      </c>
      <c r="F109" s="178">
        <v>80</v>
      </c>
      <c r="G109" s="178">
        <v>55</v>
      </c>
      <c r="H109" s="178">
        <v>2</v>
      </c>
      <c r="I109" s="178">
        <v>1</v>
      </c>
      <c r="J109" s="178">
        <v>1</v>
      </c>
      <c r="K109" s="178">
        <v>1</v>
      </c>
      <c r="L109" s="178">
        <v>40</v>
      </c>
      <c r="M109" s="178">
        <v>28</v>
      </c>
      <c r="N109" s="178">
        <v>1</v>
      </c>
      <c r="O109" s="178">
        <v>0</v>
      </c>
      <c r="P109" s="178">
        <v>36</v>
      </c>
      <c r="Q109" s="178">
        <v>25</v>
      </c>
    </row>
    <row r="110" spans="1:17" ht="11.25" customHeight="1">
      <c r="A110" s="175"/>
      <c r="B110" s="176"/>
      <c r="C110" s="176"/>
      <c r="D110" s="176"/>
      <c r="E110" s="176"/>
      <c r="F110" s="176"/>
      <c r="G110" s="176"/>
      <c r="H110" s="176"/>
      <c r="I110" s="176"/>
      <c r="J110" s="176"/>
      <c r="K110" s="176"/>
      <c r="L110" s="176"/>
      <c r="M110" s="176"/>
      <c r="N110" s="176"/>
      <c r="O110" s="176"/>
      <c r="P110" s="176"/>
      <c r="Q110" s="176"/>
    </row>
    <row r="111" spans="1:17">
      <c r="A111" s="177" t="s">
        <v>273</v>
      </c>
      <c r="B111" s="178">
        <v>3248</v>
      </c>
      <c r="C111" s="178">
        <v>2350</v>
      </c>
      <c r="D111" s="178">
        <v>867</v>
      </c>
      <c r="E111" s="178">
        <v>491</v>
      </c>
      <c r="F111" s="178">
        <v>2381</v>
      </c>
      <c r="G111" s="178">
        <v>1859</v>
      </c>
      <c r="H111" s="178">
        <v>26</v>
      </c>
      <c r="I111" s="178">
        <v>20</v>
      </c>
      <c r="J111" s="178">
        <v>178</v>
      </c>
      <c r="K111" s="178">
        <v>125</v>
      </c>
      <c r="L111" s="178">
        <v>1792</v>
      </c>
      <c r="M111" s="178">
        <v>1499</v>
      </c>
      <c r="N111" s="178">
        <v>25</v>
      </c>
      <c r="O111" s="178">
        <v>19</v>
      </c>
      <c r="P111" s="178">
        <v>360</v>
      </c>
      <c r="Q111" s="178">
        <v>196</v>
      </c>
    </row>
  </sheetData>
  <mergeCells count="11">
    <mergeCell ref="N4:N5"/>
    <mergeCell ref="B2:C4"/>
    <mergeCell ref="A2:A5"/>
    <mergeCell ref="P4:P5"/>
    <mergeCell ref="D2:Q2"/>
    <mergeCell ref="D3:E4"/>
    <mergeCell ref="H3:Q3"/>
    <mergeCell ref="F3:G4"/>
    <mergeCell ref="H4:H5"/>
    <mergeCell ref="J4:J5"/>
    <mergeCell ref="L4:L5"/>
  </mergeCells>
  <phoneticPr fontId="6"/>
  <pageMargins left="0.63" right="0.3" top="0.78740157480314965" bottom="0.78740157480314965" header="0.51181102362204722" footer="0.51181102362204722"/>
  <pageSetup paperSize="9" scale="84" orientation="landscape" blackAndWhite="1" horizontalDpi="300" verticalDpi="300" r:id="rId1"/>
  <headerFooter alignWithMargins="0"/>
  <rowBreaks count="3" manualBreakCount="3">
    <brk id="32" max="16" man="1"/>
    <brk id="59" max="16383" man="1"/>
    <brk id="86" max="16"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109"/>
  <sheetViews>
    <sheetView view="pageBreakPreview" zoomScale="90" zoomScaleNormal="100" zoomScaleSheetLayoutView="90" workbookViewId="0"/>
  </sheetViews>
  <sheetFormatPr defaultRowHeight="13.5"/>
  <cols>
    <col min="1" max="1" width="25" style="152" customWidth="1"/>
    <col min="2" max="13" width="9.125" style="152" customWidth="1"/>
    <col min="14" max="16384" width="9" style="152"/>
  </cols>
  <sheetData>
    <row r="1" spans="1:13" ht="16.5" customHeight="1">
      <c r="A1" s="151" t="s">
        <v>272</v>
      </c>
      <c r="M1" s="153" t="s">
        <v>271</v>
      </c>
    </row>
    <row r="2" spans="1:13" s="155" customFormat="1" ht="13.5" customHeight="1">
      <c r="A2" s="1238" t="s">
        <v>270</v>
      </c>
      <c r="B2" s="1238" t="s">
        <v>269</v>
      </c>
      <c r="C2" s="1239" t="s">
        <v>268</v>
      </c>
      <c r="D2" s="1240"/>
      <c r="E2" s="1239" t="s">
        <v>267</v>
      </c>
      <c r="F2" s="1239" t="s">
        <v>266</v>
      </c>
      <c r="G2" s="1239" t="s">
        <v>265</v>
      </c>
      <c r="H2" s="1241"/>
      <c r="I2" s="154"/>
      <c r="J2" s="1240" t="s">
        <v>264</v>
      </c>
      <c r="K2" s="1240"/>
      <c r="L2" s="1240"/>
      <c r="M2" s="1240"/>
    </row>
    <row r="3" spans="1:13" s="155" customFormat="1" ht="31.5">
      <c r="A3" s="1238"/>
      <c r="B3" s="1238"/>
      <c r="C3" s="156"/>
      <c r="D3" s="157" t="s">
        <v>263</v>
      </c>
      <c r="E3" s="1242"/>
      <c r="F3" s="1242"/>
      <c r="G3" s="156"/>
      <c r="H3" s="157" t="s">
        <v>262</v>
      </c>
      <c r="I3" s="157" t="s">
        <v>261</v>
      </c>
      <c r="J3" s="157" t="s">
        <v>260</v>
      </c>
      <c r="K3" s="157" t="s">
        <v>259</v>
      </c>
      <c r="L3" s="157" t="s">
        <v>258</v>
      </c>
      <c r="M3" s="157" t="s">
        <v>257</v>
      </c>
    </row>
    <row r="4" spans="1:13" ht="14.25" customHeight="1">
      <c r="A4" s="158" t="s">
        <v>256</v>
      </c>
      <c r="B4" s="159">
        <v>555</v>
      </c>
      <c r="C4" s="159">
        <v>316</v>
      </c>
      <c r="D4" s="159">
        <v>0</v>
      </c>
      <c r="E4" s="159">
        <v>28</v>
      </c>
      <c r="F4" s="159">
        <v>0</v>
      </c>
      <c r="G4" s="159">
        <v>204</v>
      </c>
      <c r="H4" s="159">
        <v>1</v>
      </c>
      <c r="I4" s="159">
        <v>17</v>
      </c>
      <c r="J4" s="159">
        <v>0</v>
      </c>
      <c r="K4" s="159">
        <v>2</v>
      </c>
      <c r="L4" s="159">
        <v>1</v>
      </c>
      <c r="M4" s="159">
        <v>4</v>
      </c>
    </row>
    <row r="5" spans="1:13" ht="14.25" customHeight="1">
      <c r="A5" s="158" t="s">
        <v>0</v>
      </c>
      <c r="B5" s="159">
        <v>25</v>
      </c>
      <c r="C5" s="159">
        <v>6</v>
      </c>
      <c r="D5" s="159">
        <v>0</v>
      </c>
      <c r="E5" s="159">
        <v>0</v>
      </c>
      <c r="F5" s="159">
        <v>0</v>
      </c>
      <c r="G5" s="159">
        <v>18</v>
      </c>
      <c r="H5" s="159">
        <v>0</v>
      </c>
      <c r="I5" s="159">
        <v>14</v>
      </c>
      <c r="J5" s="159">
        <v>0</v>
      </c>
      <c r="K5" s="159">
        <v>1</v>
      </c>
      <c r="L5" s="159">
        <v>0</v>
      </c>
      <c r="M5" s="159">
        <v>0</v>
      </c>
    </row>
    <row r="6" spans="1:13" ht="14.25" customHeight="1">
      <c r="A6" s="158" t="s">
        <v>1</v>
      </c>
      <c r="B6" s="159">
        <v>184</v>
      </c>
      <c r="C6" s="159">
        <v>99</v>
      </c>
      <c r="D6" s="159">
        <v>0</v>
      </c>
      <c r="E6" s="159">
        <v>22</v>
      </c>
      <c r="F6" s="159">
        <v>6</v>
      </c>
      <c r="G6" s="159">
        <v>53</v>
      </c>
      <c r="H6" s="159">
        <v>2</v>
      </c>
      <c r="I6" s="159">
        <v>24</v>
      </c>
      <c r="J6" s="159">
        <v>0</v>
      </c>
      <c r="K6" s="159">
        <v>1</v>
      </c>
      <c r="L6" s="159">
        <v>0</v>
      </c>
      <c r="M6" s="159">
        <v>3</v>
      </c>
    </row>
    <row r="7" spans="1:13" ht="14.25" customHeight="1">
      <c r="A7" s="158" t="s">
        <v>2</v>
      </c>
      <c r="B7" s="159">
        <v>267</v>
      </c>
      <c r="C7" s="159">
        <v>95</v>
      </c>
      <c r="D7" s="159">
        <v>1</v>
      </c>
      <c r="E7" s="159">
        <v>23</v>
      </c>
      <c r="F7" s="159">
        <v>0</v>
      </c>
      <c r="G7" s="159">
        <v>140</v>
      </c>
      <c r="H7" s="159">
        <v>0</v>
      </c>
      <c r="I7" s="159">
        <v>34</v>
      </c>
      <c r="J7" s="159">
        <v>0</v>
      </c>
      <c r="K7" s="159">
        <v>1</v>
      </c>
      <c r="L7" s="159">
        <v>0</v>
      </c>
      <c r="M7" s="159">
        <v>8</v>
      </c>
    </row>
    <row r="8" spans="1:13" ht="14.25" customHeight="1">
      <c r="A8" s="158" t="s">
        <v>3</v>
      </c>
      <c r="B8" s="159">
        <v>25</v>
      </c>
      <c r="C8" s="159">
        <v>13</v>
      </c>
      <c r="D8" s="159">
        <v>0</v>
      </c>
      <c r="E8" s="159">
        <v>0</v>
      </c>
      <c r="F8" s="159">
        <v>2</v>
      </c>
      <c r="G8" s="159">
        <v>10</v>
      </c>
      <c r="H8" s="159">
        <v>0</v>
      </c>
      <c r="I8" s="159">
        <v>3</v>
      </c>
      <c r="J8" s="159">
        <v>0</v>
      </c>
      <c r="K8" s="159">
        <v>0</v>
      </c>
      <c r="L8" s="159">
        <v>0</v>
      </c>
      <c r="M8" s="159">
        <v>0</v>
      </c>
    </row>
    <row r="9" spans="1:13" ht="14.25" customHeight="1">
      <c r="A9" s="158" t="s">
        <v>4</v>
      </c>
      <c r="B9" s="159">
        <v>43</v>
      </c>
      <c r="C9" s="159">
        <v>24</v>
      </c>
      <c r="D9" s="159">
        <v>0</v>
      </c>
      <c r="E9" s="159">
        <v>0</v>
      </c>
      <c r="F9" s="159">
        <v>7</v>
      </c>
      <c r="G9" s="159">
        <v>9</v>
      </c>
      <c r="H9" s="159">
        <v>0</v>
      </c>
      <c r="I9" s="159">
        <v>0</v>
      </c>
      <c r="J9" s="159">
        <v>1</v>
      </c>
      <c r="K9" s="159">
        <v>0</v>
      </c>
      <c r="L9" s="159">
        <v>1</v>
      </c>
      <c r="M9" s="159">
        <v>1</v>
      </c>
    </row>
    <row r="10" spans="1:13" ht="14.25" customHeight="1">
      <c r="A10" s="158" t="s">
        <v>5</v>
      </c>
      <c r="B10" s="159">
        <v>168</v>
      </c>
      <c r="C10" s="159">
        <v>86</v>
      </c>
      <c r="D10" s="159">
        <v>0</v>
      </c>
      <c r="E10" s="159">
        <v>8</v>
      </c>
      <c r="F10" s="159">
        <v>4</v>
      </c>
      <c r="G10" s="159">
        <v>67</v>
      </c>
      <c r="H10" s="159">
        <v>21</v>
      </c>
      <c r="I10" s="159">
        <v>0</v>
      </c>
      <c r="J10" s="159">
        <v>0</v>
      </c>
      <c r="K10" s="159">
        <v>1</v>
      </c>
      <c r="L10" s="159">
        <v>0</v>
      </c>
      <c r="M10" s="159">
        <v>2</v>
      </c>
    </row>
    <row r="11" spans="1:13" ht="14.25" customHeight="1">
      <c r="A11" s="158" t="s">
        <v>6</v>
      </c>
      <c r="B11" s="159">
        <v>56</v>
      </c>
      <c r="C11" s="159">
        <v>38</v>
      </c>
      <c r="D11" s="159">
        <v>0</v>
      </c>
      <c r="E11" s="159">
        <v>0</v>
      </c>
      <c r="F11" s="159">
        <v>8</v>
      </c>
      <c r="G11" s="159">
        <v>9</v>
      </c>
      <c r="H11" s="159">
        <v>0</v>
      </c>
      <c r="I11" s="159">
        <v>5</v>
      </c>
      <c r="J11" s="159">
        <v>0</v>
      </c>
      <c r="K11" s="159">
        <v>0</v>
      </c>
      <c r="L11" s="159">
        <v>0</v>
      </c>
      <c r="M11" s="159">
        <v>1</v>
      </c>
    </row>
    <row r="12" spans="1:13" ht="14.25" customHeight="1">
      <c r="A12" s="158" t="s">
        <v>7</v>
      </c>
      <c r="B12" s="159">
        <v>36</v>
      </c>
      <c r="C12" s="159">
        <v>22</v>
      </c>
      <c r="D12" s="159">
        <v>0</v>
      </c>
      <c r="E12" s="159">
        <v>0</v>
      </c>
      <c r="F12" s="159">
        <v>0</v>
      </c>
      <c r="G12" s="159">
        <v>13</v>
      </c>
      <c r="H12" s="159">
        <v>1</v>
      </c>
      <c r="I12" s="159">
        <v>5</v>
      </c>
      <c r="J12" s="159">
        <v>0</v>
      </c>
      <c r="K12" s="159">
        <v>0</v>
      </c>
      <c r="L12" s="159">
        <v>0</v>
      </c>
      <c r="M12" s="159">
        <v>1</v>
      </c>
    </row>
    <row r="13" spans="1:13" ht="14.25" customHeight="1">
      <c r="A13" s="158" t="s">
        <v>8</v>
      </c>
      <c r="B13" s="159">
        <v>51</v>
      </c>
      <c r="C13" s="159">
        <v>25</v>
      </c>
      <c r="D13" s="159">
        <v>0</v>
      </c>
      <c r="E13" s="159">
        <v>0</v>
      </c>
      <c r="F13" s="159">
        <v>7</v>
      </c>
      <c r="G13" s="159">
        <v>17</v>
      </c>
      <c r="H13" s="159">
        <v>0</v>
      </c>
      <c r="I13" s="159">
        <v>8</v>
      </c>
      <c r="J13" s="159">
        <v>0</v>
      </c>
      <c r="K13" s="159">
        <v>0</v>
      </c>
      <c r="L13" s="159">
        <v>0</v>
      </c>
      <c r="M13" s="159">
        <v>2</v>
      </c>
    </row>
    <row r="14" spans="1:13" ht="14.25" customHeight="1">
      <c r="A14" s="158" t="s">
        <v>9</v>
      </c>
      <c r="B14" s="159">
        <v>29</v>
      </c>
      <c r="C14" s="159">
        <v>22</v>
      </c>
      <c r="D14" s="159">
        <v>0</v>
      </c>
      <c r="E14" s="159">
        <v>0</v>
      </c>
      <c r="F14" s="159">
        <v>0</v>
      </c>
      <c r="G14" s="159">
        <v>5</v>
      </c>
      <c r="H14" s="159">
        <v>0</v>
      </c>
      <c r="I14" s="159">
        <v>0</v>
      </c>
      <c r="J14" s="159">
        <v>0</v>
      </c>
      <c r="K14" s="159">
        <v>0</v>
      </c>
      <c r="L14" s="159">
        <v>0</v>
      </c>
      <c r="M14" s="159">
        <v>2</v>
      </c>
    </row>
    <row r="15" spans="1:13" ht="14.25" customHeight="1">
      <c r="A15" s="158" t="s">
        <v>10</v>
      </c>
      <c r="B15" s="159">
        <v>24</v>
      </c>
      <c r="C15" s="159">
        <v>7</v>
      </c>
      <c r="D15" s="159">
        <v>0</v>
      </c>
      <c r="E15" s="159">
        <v>0</v>
      </c>
      <c r="F15" s="159">
        <v>3</v>
      </c>
      <c r="G15" s="159">
        <v>14</v>
      </c>
      <c r="H15" s="159">
        <v>0</v>
      </c>
      <c r="I15" s="159">
        <v>6</v>
      </c>
      <c r="J15" s="159">
        <v>0</v>
      </c>
      <c r="K15" s="159">
        <v>0</v>
      </c>
      <c r="L15" s="159">
        <v>0</v>
      </c>
      <c r="M15" s="159">
        <v>0</v>
      </c>
    </row>
    <row r="16" spans="1:13" ht="14.25" customHeight="1">
      <c r="A16" s="158" t="s">
        <v>11</v>
      </c>
      <c r="B16" s="159">
        <v>24</v>
      </c>
      <c r="C16" s="159">
        <v>17</v>
      </c>
      <c r="D16" s="159">
        <v>0</v>
      </c>
      <c r="E16" s="159">
        <v>0</v>
      </c>
      <c r="F16" s="159">
        <v>5</v>
      </c>
      <c r="G16" s="159">
        <v>1</v>
      </c>
      <c r="H16" s="159">
        <v>0</v>
      </c>
      <c r="I16" s="159">
        <v>0</v>
      </c>
      <c r="J16" s="159">
        <v>0</v>
      </c>
      <c r="K16" s="159">
        <v>0</v>
      </c>
      <c r="L16" s="159">
        <v>0</v>
      </c>
      <c r="M16" s="159">
        <v>1</v>
      </c>
    </row>
    <row r="17" spans="1:13" ht="14.25" customHeight="1">
      <c r="A17" s="158" t="s">
        <v>12</v>
      </c>
      <c r="B17" s="159">
        <v>48</v>
      </c>
      <c r="C17" s="159">
        <v>31</v>
      </c>
      <c r="D17" s="159">
        <v>0</v>
      </c>
      <c r="E17" s="159">
        <v>0</v>
      </c>
      <c r="F17" s="159">
        <v>2</v>
      </c>
      <c r="G17" s="159">
        <v>13</v>
      </c>
      <c r="H17" s="159">
        <v>0</v>
      </c>
      <c r="I17" s="159">
        <v>2</v>
      </c>
      <c r="J17" s="159">
        <v>0</v>
      </c>
      <c r="K17" s="159">
        <v>0</v>
      </c>
      <c r="L17" s="159">
        <v>0</v>
      </c>
      <c r="M17" s="159">
        <v>2</v>
      </c>
    </row>
    <row r="18" spans="1:13" ht="14.25" customHeight="1">
      <c r="A18" s="158" t="s">
        <v>13</v>
      </c>
      <c r="B18" s="159">
        <v>131</v>
      </c>
      <c r="C18" s="159">
        <v>85</v>
      </c>
      <c r="D18" s="159">
        <v>0</v>
      </c>
      <c r="E18" s="159">
        <v>22</v>
      </c>
      <c r="F18" s="159">
        <v>0</v>
      </c>
      <c r="G18" s="159">
        <v>24</v>
      </c>
      <c r="H18" s="159">
        <v>0</v>
      </c>
      <c r="I18" s="159">
        <v>0</v>
      </c>
      <c r="J18" s="159">
        <v>0</v>
      </c>
      <c r="K18" s="159">
        <v>0</v>
      </c>
      <c r="L18" s="159">
        <v>0</v>
      </c>
      <c r="M18" s="159">
        <v>0</v>
      </c>
    </row>
    <row r="19" spans="1:13" ht="14.25" customHeight="1">
      <c r="A19" s="158" t="s">
        <v>14</v>
      </c>
      <c r="B19" s="159">
        <v>7</v>
      </c>
      <c r="C19" s="159">
        <v>2</v>
      </c>
      <c r="D19" s="159">
        <v>0</v>
      </c>
      <c r="E19" s="159">
        <v>0</v>
      </c>
      <c r="F19" s="159">
        <v>0</v>
      </c>
      <c r="G19" s="159">
        <v>5</v>
      </c>
      <c r="H19" s="159">
        <v>0</v>
      </c>
      <c r="I19" s="159">
        <v>0</v>
      </c>
      <c r="J19" s="159">
        <v>0</v>
      </c>
      <c r="K19" s="159">
        <v>0</v>
      </c>
      <c r="L19" s="159">
        <v>0</v>
      </c>
      <c r="M19" s="159">
        <v>0</v>
      </c>
    </row>
    <row r="20" spans="1:13" ht="14.25" customHeight="1">
      <c r="A20" s="158" t="s">
        <v>15</v>
      </c>
      <c r="B20" s="159">
        <v>86</v>
      </c>
      <c r="C20" s="159">
        <v>33</v>
      </c>
      <c r="D20" s="159">
        <v>0</v>
      </c>
      <c r="E20" s="159">
        <v>0</v>
      </c>
      <c r="F20" s="159">
        <v>15</v>
      </c>
      <c r="G20" s="159">
        <v>36</v>
      </c>
      <c r="H20" s="159">
        <v>0</v>
      </c>
      <c r="I20" s="159">
        <v>16</v>
      </c>
      <c r="J20" s="159">
        <v>0</v>
      </c>
      <c r="K20" s="159">
        <v>0</v>
      </c>
      <c r="L20" s="159">
        <v>0</v>
      </c>
      <c r="M20" s="159">
        <v>2</v>
      </c>
    </row>
    <row r="21" spans="1:13" ht="14.25" customHeight="1">
      <c r="A21" s="158" t="s">
        <v>16</v>
      </c>
      <c r="B21" s="159">
        <v>58</v>
      </c>
      <c r="C21" s="159">
        <v>26</v>
      </c>
      <c r="D21" s="159">
        <v>0</v>
      </c>
      <c r="E21" s="159">
        <v>0</v>
      </c>
      <c r="F21" s="159">
        <v>11</v>
      </c>
      <c r="G21" s="159">
        <v>20</v>
      </c>
      <c r="H21" s="159">
        <v>0</v>
      </c>
      <c r="I21" s="159">
        <v>1</v>
      </c>
      <c r="J21" s="159">
        <v>0</v>
      </c>
      <c r="K21" s="159">
        <v>1</v>
      </c>
      <c r="L21" s="159">
        <v>0</v>
      </c>
      <c r="M21" s="159">
        <v>0</v>
      </c>
    </row>
    <row r="22" spans="1:13" ht="14.25" customHeight="1">
      <c r="A22" s="158" t="s">
        <v>17</v>
      </c>
      <c r="B22" s="159">
        <v>83</v>
      </c>
      <c r="C22" s="159">
        <v>46</v>
      </c>
      <c r="D22" s="159">
        <v>0</v>
      </c>
      <c r="E22" s="159">
        <v>0</v>
      </c>
      <c r="F22" s="159">
        <v>4</v>
      </c>
      <c r="G22" s="159">
        <v>33</v>
      </c>
      <c r="H22" s="159">
        <v>0</v>
      </c>
      <c r="I22" s="159">
        <v>17</v>
      </c>
      <c r="J22" s="159">
        <v>0</v>
      </c>
      <c r="K22" s="159">
        <v>0</v>
      </c>
      <c r="L22" s="159">
        <v>0</v>
      </c>
      <c r="M22" s="159">
        <v>0</v>
      </c>
    </row>
    <row r="23" spans="1:13" ht="14.25" customHeight="1">
      <c r="A23" s="158" t="s">
        <v>18</v>
      </c>
      <c r="B23" s="159">
        <v>43</v>
      </c>
      <c r="C23" s="159">
        <v>30</v>
      </c>
      <c r="D23" s="159">
        <v>0</v>
      </c>
      <c r="E23" s="159">
        <v>4</v>
      </c>
      <c r="F23" s="159">
        <v>0</v>
      </c>
      <c r="G23" s="159">
        <v>7</v>
      </c>
      <c r="H23" s="159">
        <v>0</v>
      </c>
      <c r="I23" s="159">
        <v>0</v>
      </c>
      <c r="J23" s="159">
        <v>0</v>
      </c>
      <c r="K23" s="159">
        <v>0</v>
      </c>
      <c r="L23" s="159">
        <v>0</v>
      </c>
      <c r="M23" s="159">
        <v>2</v>
      </c>
    </row>
    <row r="24" spans="1:13" ht="14.25" customHeight="1">
      <c r="A24" s="158" t="s">
        <v>19</v>
      </c>
      <c r="B24" s="159">
        <v>26</v>
      </c>
      <c r="C24" s="159">
        <v>12</v>
      </c>
      <c r="D24" s="159">
        <v>0</v>
      </c>
      <c r="E24" s="159">
        <v>0</v>
      </c>
      <c r="F24" s="159">
        <v>5</v>
      </c>
      <c r="G24" s="159">
        <v>9</v>
      </c>
      <c r="H24" s="159">
        <v>0</v>
      </c>
      <c r="I24" s="159">
        <v>5</v>
      </c>
      <c r="J24" s="159">
        <v>0</v>
      </c>
      <c r="K24" s="159">
        <v>0</v>
      </c>
      <c r="L24" s="159">
        <v>0</v>
      </c>
      <c r="M24" s="159">
        <v>0</v>
      </c>
    </row>
    <row r="25" spans="1:13" ht="14.25" customHeight="1">
      <c r="A25" s="158" t="s">
        <v>182</v>
      </c>
      <c r="B25" s="159">
        <v>27</v>
      </c>
      <c r="C25" s="159">
        <v>19</v>
      </c>
      <c r="D25" s="159">
        <v>0</v>
      </c>
      <c r="E25" s="159">
        <v>0</v>
      </c>
      <c r="F25" s="159">
        <v>2</v>
      </c>
      <c r="G25" s="159">
        <v>6</v>
      </c>
      <c r="H25" s="159">
        <v>0</v>
      </c>
      <c r="I25" s="159">
        <v>0</v>
      </c>
      <c r="J25" s="159">
        <v>0</v>
      </c>
      <c r="K25" s="159">
        <v>0</v>
      </c>
      <c r="L25" s="159">
        <v>0</v>
      </c>
      <c r="M25" s="159">
        <v>0</v>
      </c>
    </row>
    <row r="26" spans="1:13" ht="14.25" customHeight="1">
      <c r="A26" s="158" t="s">
        <v>20</v>
      </c>
      <c r="B26" s="159">
        <v>52</v>
      </c>
      <c r="C26" s="159">
        <v>10</v>
      </c>
      <c r="D26" s="159">
        <v>0</v>
      </c>
      <c r="E26" s="159">
        <v>0</v>
      </c>
      <c r="F26" s="159">
        <v>0</v>
      </c>
      <c r="G26" s="159">
        <v>40</v>
      </c>
      <c r="H26" s="159">
        <v>0</v>
      </c>
      <c r="I26" s="159">
        <v>8</v>
      </c>
      <c r="J26" s="159">
        <v>0</v>
      </c>
      <c r="K26" s="159">
        <v>1</v>
      </c>
      <c r="L26" s="159">
        <v>0</v>
      </c>
      <c r="M26" s="159">
        <v>1</v>
      </c>
    </row>
    <row r="27" spans="1:13" ht="14.25" customHeight="1">
      <c r="A27" s="158" t="s">
        <v>21</v>
      </c>
      <c r="B27" s="159">
        <v>17</v>
      </c>
      <c r="C27" s="159">
        <v>8</v>
      </c>
      <c r="D27" s="159">
        <v>0</v>
      </c>
      <c r="E27" s="159">
        <v>0</v>
      </c>
      <c r="F27" s="159">
        <v>3</v>
      </c>
      <c r="G27" s="159">
        <v>6</v>
      </c>
      <c r="H27" s="159">
        <v>0</v>
      </c>
      <c r="I27" s="159">
        <v>3</v>
      </c>
      <c r="J27" s="159">
        <v>0</v>
      </c>
      <c r="K27" s="159">
        <v>0</v>
      </c>
      <c r="L27" s="159">
        <v>0</v>
      </c>
      <c r="M27" s="159">
        <v>0</v>
      </c>
    </row>
    <row r="28" spans="1:13" ht="14.25" customHeight="1">
      <c r="A28" s="158" t="s">
        <v>22</v>
      </c>
      <c r="B28" s="159">
        <v>76</v>
      </c>
      <c r="C28" s="159">
        <v>42</v>
      </c>
      <c r="D28" s="159">
        <v>0</v>
      </c>
      <c r="E28" s="159">
        <v>0</v>
      </c>
      <c r="F28" s="159">
        <v>5</v>
      </c>
      <c r="G28" s="159">
        <v>28</v>
      </c>
      <c r="H28" s="159">
        <v>0</v>
      </c>
      <c r="I28" s="159">
        <v>15</v>
      </c>
      <c r="J28" s="159">
        <v>0</v>
      </c>
      <c r="K28" s="159">
        <v>0</v>
      </c>
      <c r="L28" s="159">
        <v>0</v>
      </c>
      <c r="M28" s="159">
        <v>1</v>
      </c>
    </row>
    <row r="29" spans="1:13" ht="14.25" customHeight="1">
      <c r="A29" s="158" t="s">
        <v>23</v>
      </c>
      <c r="B29" s="159">
        <v>36</v>
      </c>
      <c r="C29" s="159">
        <v>14</v>
      </c>
      <c r="D29" s="159">
        <v>0</v>
      </c>
      <c r="E29" s="159">
        <v>0</v>
      </c>
      <c r="F29" s="159">
        <v>9</v>
      </c>
      <c r="G29" s="159">
        <v>12</v>
      </c>
      <c r="H29" s="159">
        <v>0</v>
      </c>
      <c r="I29" s="159">
        <v>7</v>
      </c>
      <c r="J29" s="159">
        <v>0</v>
      </c>
      <c r="K29" s="159">
        <v>0</v>
      </c>
      <c r="L29" s="159">
        <v>0</v>
      </c>
      <c r="M29" s="159">
        <v>1</v>
      </c>
    </row>
    <row r="30" spans="1:13" ht="14.25" customHeight="1">
      <c r="A30" s="158" t="s">
        <v>179</v>
      </c>
      <c r="B30" s="159">
        <v>30</v>
      </c>
      <c r="C30" s="159">
        <v>18</v>
      </c>
      <c r="D30" s="159">
        <v>0</v>
      </c>
      <c r="E30" s="159">
        <v>0</v>
      </c>
      <c r="F30" s="159">
        <v>4</v>
      </c>
      <c r="G30" s="159">
        <v>8</v>
      </c>
      <c r="H30" s="159">
        <v>0</v>
      </c>
      <c r="I30" s="159">
        <v>4</v>
      </c>
      <c r="J30" s="159">
        <v>0</v>
      </c>
      <c r="K30" s="159">
        <v>0</v>
      </c>
      <c r="L30" s="159">
        <v>0</v>
      </c>
      <c r="M30" s="159">
        <v>0</v>
      </c>
    </row>
    <row r="31" spans="1:13" ht="14.25" customHeight="1">
      <c r="A31" s="158" t="s">
        <v>24</v>
      </c>
      <c r="B31" s="159">
        <v>20</v>
      </c>
      <c r="C31" s="159">
        <v>8</v>
      </c>
      <c r="D31" s="159">
        <v>0</v>
      </c>
      <c r="E31" s="159">
        <v>0</v>
      </c>
      <c r="F31" s="159">
        <v>3</v>
      </c>
      <c r="G31" s="159">
        <v>9</v>
      </c>
      <c r="H31" s="159">
        <v>0</v>
      </c>
      <c r="I31" s="159">
        <v>3</v>
      </c>
      <c r="J31" s="159">
        <v>0</v>
      </c>
      <c r="K31" s="159">
        <v>0</v>
      </c>
      <c r="L31" s="159">
        <v>0</v>
      </c>
      <c r="M31" s="159">
        <v>0</v>
      </c>
    </row>
    <row r="32" spans="1:13" ht="14.25" customHeight="1">
      <c r="A32" s="158" t="s">
        <v>25</v>
      </c>
      <c r="B32" s="159">
        <v>26</v>
      </c>
      <c r="C32" s="159">
        <v>14</v>
      </c>
      <c r="D32" s="159">
        <v>0</v>
      </c>
      <c r="E32" s="159">
        <v>1</v>
      </c>
      <c r="F32" s="159">
        <v>0</v>
      </c>
      <c r="G32" s="159">
        <v>10</v>
      </c>
      <c r="H32" s="159">
        <v>0</v>
      </c>
      <c r="I32" s="159">
        <v>5</v>
      </c>
      <c r="J32" s="159">
        <v>1</v>
      </c>
      <c r="K32" s="159">
        <v>0</v>
      </c>
      <c r="L32" s="159">
        <v>0</v>
      </c>
      <c r="M32" s="159">
        <v>0</v>
      </c>
    </row>
    <row r="33" spans="1:13" ht="14.25" customHeight="1">
      <c r="A33" s="158" t="s">
        <v>113</v>
      </c>
      <c r="B33" s="159">
        <v>25</v>
      </c>
      <c r="C33" s="159">
        <v>19</v>
      </c>
      <c r="D33" s="159">
        <v>0</v>
      </c>
      <c r="E33" s="159">
        <v>0</v>
      </c>
      <c r="F33" s="159">
        <v>1</v>
      </c>
      <c r="G33" s="159">
        <v>4</v>
      </c>
      <c r="H33" s="159">
        <v>0</v>
      </c>
      <c r="I33" s="159">
        <v>0</v>
      </c>
      <c r="J33" s="159">
        <v>0</v>
      </c>
      <c r="K33" s="159">
        <v>0</v>
      </c>
      <c r="L33" s="159">
        <v>0</v>
      </c>
      <c r="M33" s="159">
        <v>1</v>
      </c>
    </row>
    <row r="34" spans="1:13" ht="14.25" customHeight="1">
      <c r="A34" s="158" t="s">
        <v>111</v>
      </c>
      <c r="B34" s="159">
        <v>14</v>
      </c>
      <c r="C34" s="159">
        <v>4</v>
      </c>
      <c r="D34" s="159">
        <v>0</v>
      </c>
      <c r="E34" s="159">
        <v>5</v>
      </c>
      <c r="F34" s="159">
        <v>0</v>
      </c>
      <c r="G34" s="159">
        <v>4</v>
      </c>
      <c r="H34" s="159">
        <v>0</v>
      </c>
      <c r="I34" s="159">
        <v>1</v>
      </c>
      <c r="J34" s="159">
        <v>0</v>
      </c>
      <c r="K34" s="159">
        <v>0</v>
      </c>
      <c r="L34" s="159">
        <v>0</v>
      </c>
      <c r="M34" s="159">
        <v>1</v>
      </c>
    </row>
    <row r="35" spans="1:13" ht="14.25" customHeight="1">
      <c r="A35" s="158" t="s">
        <v>108</v>
      </c>
      <c r="B35" s="159">
        <v>16</v>
      </c>
      <c r="C35" s="159">
        <v>9</v>
      </c>
      <c r="D35" s="159">
        <v>0</v>
      </c>
      <c r="E35" s="159">
        <v>0</v>
      </c>
      <c r="F35" s="159">
        <v>2</v>
      </c>
      <c r="G35" s="159">
        <v>5</v>
      </c>
      <c r="H35" s="159">
        <v>0</v>
      </c>
      <c r="I35" s="159">
        <v>0</v>
      </c>
      <c r="J35" s="159">
        <v>0</v>
      </c>
      <c r="K35" s="159">
        <v>0</v>
      </c>
      <c r="L35" s="159">
        <v>0</v>
      </c>
      <c r="M35" s="159">
        <v>0</v>
      </c>
    </row>
    <row r="36" spans="1:13" ht="14.25" customHeight="1">
      <c r="A36" s="158" t="s">
        <v>105</v>
      </c>
      <c r="B36" s="159">
        <v>22</v>
      </c>
      <c r="C36" s="159">
        <v>8</v>
      </c>
      <c r="D36" s="159">
        <v>0</v>
      </c>
      <c r="E36" s="159">
        <v>0</v>
      </c>
      <c r="F36" s="159">
        <v>2</v>
      </c>
      <c r="G36" s="159">
        <v>11</v>
      </c>
      <c r="H36" s="159">
        <v>0</v>
      </c>
      <c r="I36" s="159">
        <v>3</v>
      </c>
      <c r="J36" s="159">
        <v>1</v>
      </c>
      <c r="K36" s="159">
        <v>0</v>
      </c>
      <c r="L36" s="159">
        <v>0</v>
      </c>
      <c r="M36" s="159">
        <v>0</v>
      </c>
    </row>
    <row r="37" spans="1:13" ht="14.25" customHeight="1">
      <c r="A37" s="158" t="s">
        <v>102</v>
      </c>
      <c r="B37" s="159">
        <v>35</v>
      </c>
      <c r="C37" s="159">
        <v>22</v>
      </c>
      <c r="D37" s="159">
        <v>0</v>
      </c>
      <c r="E37" s="159">
        <v>0</v>
      </c>
      <c r="F37" s="159">
        <v>8</v>
      </c>
      <c r="G37" s="159">
        <v>4</v>
      </c>
      <c r="H37" s="159">
        <v>0</v>
      </c>
      <c r="I37" s="159">
        <v>0</v>
      </c>
      <c r="J37" s="159">
        <v>0</v>
      </c>
      <c r="K37" s="159">
        <v>0</v>
      </c>
      <c r="L37" s="159">
        <v>0</v>
      </c>
      <c r="M37" s="159">
        <v>1</v>
      </c>
    </row>
    <row r="38" spans="1:13" ht="14.25" customHeight="1">
      <c r="A38" s="158" t="s">
        <v>99</v>
      </c>
      <c r="B38" s="159">
        <v>24</v>
      </c>
      <c r="C38" s="159">
        <v>13</v>
      </c>
      <c r="D38" s="159">
        <v>0</v>
      </c>
      <c r="E38" s="159">
        <v>0</v>
      </c>
      <c r="F38" s="159">
        <v>2</v>
      </c>
      <c r="G38" s="159">
        <v>8</v>
      </c>
      <c r="H38" s="159">
        <v>0</v>
      </c>
      <c r="I38" s="159">
        <v>4</v>
      </c>
      <c r="J38" s="159">
        <v>0</v>
      </c>
      <c r="K38" s="159">
        <v>0</v>
      </c>
      <c r="L38" s="159">
        <v>0</v>
      </c>
      <c r="M38" s="159">
        <v>1</v>
      </c>
    </row>
    <row r="39" spans="1:13" ht="14.25" customHeight="1">
      <c r="A39" s="158" t="s">
        <v>98</v>
      </c>
      <c r="B39" s="159">
        <v>21</v>
      </c>
      <c r="C39" s="159">
        <v>17</v>
      </c>
      <c r="D39" s="159">
        <v>0</v>
      </c>
      <c r="E39" s="159">
        <v>0</v>
      </c>
      <c r="F39" s="159">
        <v>2</v>
      </c>
      <c r="G39" s="159">
        <v>2</v>
      </c>
      <c r="H39" s="159">
        <v>0</v>
      </c>
      <c r="I39" s="159">
        <v>0</v>
      </c>
      <c r="J39" s="159">
        <v>0</v>
      </c>
      <c r="K39" s="159">
        <v>0</v>
      </c>
      <c r="L39" s="159">
        <v>0</v>
      </c>
      <c r="M39" s="159">
        <v>0</v>
      </c>
    </row>
    <row r="40" spans="1:13" ht="14.25" customHeight="1">
      <c r="A40" s="158" t="s">
        <v>95</v>
      </c>
      <c r="B40" s="159">
        <v>17</v>
      </c>
      <c r="C40" s="159">
        <v>3</v>
      </c>
      <c r="D40" s="159">
        <v>0</v>
      </c>
      <c r="E40" s="159">
        <v>0</v>
      </c>
      <c r="F40" s="159">
        <v>0</v>
      </c>
      <c r="G40" s="159">
        <v>14</v>
      </c>
      <c r="H40" s="159">
        <v>0</v>
      </c>
      <c r="I40" s="159">
        <v>2</v>
      </c>
      <c r="J40" s="159">
        <v>0</v>
      </c>
      <c r="K40" s="159">
        <v>0</v>
      </c>
      <c r="L40" s="159">
        <v>0</v>
      </c>
      <c r="M40" s="159">
        <v>0</v>
      </c>
    </row>
    <row r="41" spans="1:13" ht="14.25" customHeight="1">
      <c r="A41" s="158" t="s">
        <v>26</v>
      </c>
      <c r="B41" s="159">
        <v>12</v>
      </c>
      <c r="C41" s="159">
        <v>4</v>
      </c>
      <c r="D41" s="159">
        <v>0</v>
      </c>
      <c r="E41" s="159">
        <v>0</v>
      </c>
      <c r="F41" s="159">
        <v>3</v>
      </c>
      <c r="G41" s="159">
        <v>5</v>
      </c>
      <c r="H41" s="159">
        <v>0</v>
      </c>
      <c r="I41" s="159">
        <v>3</v>
      </c>
      <c r="J41" s="159">
        <v>0</v>
      </c>
      <c r="K41" s="159">
        <v>0</v>
      </c>
      <c r="L41" s="159">
        <v>0</v>
      </c>
      <c r="M41" s="159">
        <v>0</v>
      </c>
    </row>
    <row r="42" spans="1:13" ht="14.25" customHeight="1">
      <c r="A42" s="158" t="s">
        <v>27</v>
      </c>
      <c r="B42" s="159">
        <v>13</v>
      </c>
      <c r="C42" s="159">
        <v>6</v>
      </c>
      <c r="D42" s="159">
        <v>0</v>
      </c>
      <c r="E42" s="159">
        <v>0</v>
      </c>
      <c r="F42" s="159">
        <v>5</v>
      </c>
      <c r="G42" s="159">
        <v>2</v>
      </c>
      <c r="H42" s="159">
        <v>0</v>
      </c>
      <c r="I42" s="159">
        <v>0</v>
      </c>
      <c r="J42" s="159">
        <v>0</v>
      </c>
      <c r="K42" s="159">
        <v>0</v>
      </c>
      <c r="L42" s="159">
        <v>0</v>
      </c>
      <c r="M42" s="159">
        <v>0</v>
      </c>
    </row>
    <row r="43" spans="1:13" ht="14.25" customHeight="1">
      <c r="A43" s="158" t="s">
        <v>28</v>
      </c>
      <c r="B43" s="159">
        <v>3</v>
      </c>
      <c r="C43" s="159">
        <v>0</v>
      </c>
      <c r="D43" s="159">
        <v>0</v>
      </c>
      <c r="E43" s="159">
        <v>0</v>
      </c>
      <c r="F43" s="159">
        <v>2</v>
      </c>
      <c r="G43" s="159">
        <v>1</v>
      </c>
      <c r="H43" s="159">
        <v>0</v>
      </c>
      <c r="I43" s="159">
        <v>0</v>
      </c>
      <c r="J43" s="159">
        <v>0</v>
      </c>
      <c r="K43" s="159">
        <v>0</v>
      </c>
      <c r="L43" s="159">
        <v>0</v>
      </c>
      <c r="M43" s="159">
        <v>0</v>
      </c>
    </row>
    <row r="44" spans="1:13" ht="14.25" customHeight="1">
      <c r="A44" s="158" t="s">
        <v>29</v>
      </c>
      <c r="B44" s="159">
        <v>11</v>
      </c>
      <c r="C44" s="159">
        <v>5</v>
      </c>
      <c r="D44" s="159">
        <v>0</v>
      </c>
      <c r="E44" s="159">
        <v>0</v>
      </c>
      <c r="F44" s="159">
        <v>3</v>
      </c>
      <c r="G44" s="159">
        <v>3</v>
      </c>
      <c r="H44" s="159">
        <v>0</v>
      </c>
      <c r="I44" s="159">
        <v>0</v>
      </c>
      <c r="J44" s="159">
        <v>0</v>
      </c>
      <c r="K44" s="159">
        <v>0</v>
      </c>
      <c r="L44" s="159">
        <v>0</v>
      </c>
      <c r="M44" s="159">
        <v>0</v>
      </c>
    </row>
    <row r="45" spans="1:13" ht="14.25" customHeight="1">
      <c r="A45" s="158" t="s">
        <v>30</v>
      </c>
      <c r="B45" s="159">
        <v>8</v>
      </c>
      <c r="C45" s="159">
        <v>3</v>
      </c>
      <c r="D45" s="159">
        <v>0</v>
      </c>
      <c r="E45" s="159">
        <v>0</v>
      </c>
      <c r="F45" s="159">
        <v>1</v>
      </c>
      <c r="G45" s="159">
        <v>2</v>
      </c>
      <c r="H45" s="159">
        <v>0</v>
      </c>
      <c r="I45" s="159">
        <v>1</v>
      </c>
      <c r="J45" s="159">
        <v>0</v>
      </c>
      <c r="K45" s="159">
        <v>1</v>
      </c>
      <c r="L45" s="159">
        <v>0</v>
      </c>
      <c r="M45" s="159">
        <v>1</v>
      </c>
    </row>
    <row r="46" spans="1:13" ht="14.25" customHeight="1">
      <c r="A46" s="158" t="s">
        <v>31</v>
      </c>
      <c r="B46" s="159">
        <v>12</v>
      </c>
      <c r="C46" s="159">
        <v>4</v>
      </c>
      <c r="D46" s="159">
        <v>0</v>
      </c>
      <c r="E46" s="159">
        <v>0</v>
      </c>
      <c r="F46" s="159">
        <v>1</v>
      </c>
      <c r="G46" s="159">
        <v>6</v>
      </c>
      <c r="H46" s="159">
        <v>0</v>
      </c>
      <c r="I46" s="159">
        <v>2</v>
      </c>
      <c r="J46" s="159">
        <v>0</v>
      </c>
      <c r="K46" s="159">
        <v>0</v>
      </c>
      <c r="L46" s="159">
        <v>0</v>
      </c>
      <c r="M46" s="159">
        <v>1</v>
      </c>
    </row>
    <row r="47" spans="1:13" ht="14.25" customHeight="1">
      <c r="A47" s="158" t="s">
        <v>32</v>
      </c>
      <c r="B47" s="159">
        <v>5</v>
      </c>
      <c r="C47" s="159">
        <v>2</v>
      </c>
      <c r="D47" s="159">
        <v>0</v>
      </c>
      <c r="E47" s="159">
        <v>0</v>
      </c>
      <c r="F47" s="159">
        <v>0</v>
      </c>
      <c r="G47" s="159">
        <v>3</v>
      </c>
      <c r="H47" s="159">
        <v>0</v>
      </c>
      <c r="I47" s="159">
        <v>2</v>
      </c>
      <c r="J47" s="159">
        <v>0</v>
      </c>
      <c r="K47" s="159">
        <v>0</v>
      </c>
      <c r="L47" s="159">
        <v>0</v>
      </c>
      <c r="M47" s="159">
        <v>0</v>
      </c>
    </row>
    <row r="48" spans="1:13" ht="14.25" customHeight="1">
      <c r="A48" s="158" t="s">
        <v>83</v>
      </c>
      <c r="B48" s="159">
        <v>13</v>
      </c>
      <c r="C48" s="159">
        <v>4</v>
      </c>
      <c r="D48" s="159">
        <v>0</v>
      </c>
      <c r="E48" s="159">
        <v>0</v>
      </c>
      <c r="F48" s="159">
        <v>2</v>
      </c>
      <c r="G48" s="159">
        <v>7</v>
      </c>
      <c r="H48" s="159">
        <v>0</v>
      </c>
      <c r="I48" s="159">
        <v>2</v>
      </c>
      <c r="J48" s="159">
        <v>0</v>
      </c>
      <c r="K48" s="159">
        <v>0</v>
      </c>
      <c r="L48" s="159">
        <v>0</v>
      </c>
      <c r="M48" s="159">
        <v>0</v>
      </c>
    </row>
    <row r="49" spans="1:13" ht="14.25" customHeight="1">
      <c r="A49" s="158" t="s">
        <v>33</v>
      </c>
      <c r="B49" s="159">
        <v>6</v>
      </c>
      <c r="C49" s="159">
        <v>5</v>
      </c>
      <c r="D49" s="159">
        <v>0</v>
      </c>
      <c r="E49" s="159">
        <v>0</v>
      </c>
      <c r="F49" s="159">
        <v>0</v>
      </c>
      <c r="G49" s="159">
        <v>1</v>
      </c>
      <c r="H49" s="159">
        <v>0</v>
      </c>
      <c r="I49" s="159">
        <v>0</v>
      </c>
      <c r="J49" s="159">
        <v>0</v>
      </c>
      <c r="K49" s="159">
        <v>0</v>
      </c>
      <c r="L49" s="159">
        <v>0</v>
      </c>
      <c r="M49" s="159">
        <v>0</v>
      </c>
    </row>
    <row r="50" spans="1:13" ht="14.25" customHeight="1">
      <c r="A50" s="158" t="s">
        <v>34</v>
      </c>
      <c r="B50" s="159">
        <v>3</v>
      </c>
      <c r="C50" s="159">
        <v>2</v>
      </c>
      <c r="D50" s="159">
        <v>0</v>
      </c>
      <c r="E50" s="159">
        <v>0</v>
      </c>
      <c r="F50" s="159">
        <v>1</v>
      </c>
      <c r="G50" s="159">
        <v>0</v>
      </c>
      <c r="H50" s="159">
        <v>0</v>
      </c>
      <c r="I50" s="159">
        <v>0</v>
      </c>
      <c r="J50" s="159">
        <v>0</v>
      </c>
      <c r="K50" s="159">
        <v>0</v>
      </c>
      <c r="L50" s="159">
        <v>0</v>
      </c>
      <c r="M50" s="159">
        <v>0</v>
      </c>
    </row>
    <row r="51" spans="1:13" ht="14.25" customHeight="1">
      <c r="A51" s="158" t="s">
        <v>35</v>
      </c>
      <c r="B51" s="159">
        <v>4</v>
      </c>
      <c r="C51" s="159">
        <v>2</v>
      </c>
      <c r="D51" s="159">
        <v>0</v>
      </c>
      <c r="E51" s="159">
        <v>0</v>
      </c>
      <c r="F51" s="159">
        <v>0</v>
      </c>
      <c r="G51" s="159">
        <v>2</v>
      </c>
      <c r="H51" s="159">
        <v>0</v>
      </c>
      <c r="I51" s="159">
        <v>0</v>
      </c>
      <c r="J51" s="159">
        <v>0</v>
      </c>
      <c r="K51" s="159">
        <v>0</v>
      </c>
      <c r="L51" s="159">
        <v>0</v>
      </c>
      <c r="M51" s="159">
        <v>0</v>
      </c>
    </row>
    <row r="52" spans="1:13" ht="14.25" customHeight="1">
      <c r="A52" s="158" t="s">
        <v>36</v>
      </c>
      <c r="B52" s="159">
        <v>4</v>
      </c>
      <c r="C52" s="159">
        <v>0</v>
      </c>
      <c r="D52" s="159">
        <v>0</v>
      </c>
      <c r="E52" s="159">
        <v>0</v>
      </c>
      <c r="F52" s="159">
        <v>0</v>
      </c>
      <c r="G52" s="159">
        <v>4</v>
      </c>
      <c r="H52" s="159">
        <v>0</v>
      </c>
      <c r="I52" s="159">
        <v>1</v>
      </c>
      <c r="J52" s="159">
        <v>0</v>
      </c>
      <c r="K52" s="159">
        <v>0</v>
      </c>
      <c r="L52" s="159">
        <v>0</v>
      </c>
      <c r="M52" s="159">
        <v>0</v>
      </c>
    </row>
    <row r="53" spans="1:13" ht="14.25" customHeight="1">
      <c r="A53" s="158" t="s">
        <v>37</v>
      </c>
      <c r="B53" s="159">
        <v>2</v>
      </c>
      <c r="C53" s="159">
        <v>0</v>
      </c>
      <c r="D53" s="159">
        <v>0</v>
      </c>
      <c r="E53" s="159">
        <v>0</v>
      </c>
      <c r="F53" s="159">
        <v>1</v>
      </c>
      <c r="G53" s="159">
        <v>1</v>
      </c>
      <c r="H53" s="159">
        <v>0</v>
      </c>
      <c r="I53" s="159">
        <v>1</v>
      </c>
      <c r="J53" s="159">
        <v>0</v>
      </c>
      <c r="K53" s="159">
        <v>0</v>
      </c>
      <c r="L53" s="159">
        <v>0</v>
      </c>
      <c r="M53" s="159">
        <v>0</v>
      </c>
    </row>
    <row r="54" spans="1:13" ht="14.25" customHeight="1">
      <c r="A54" s="158" t="s">
        <v>38</v>
      </c>
      <c r="B54" s="159">
        <v>6</v>
      </c>
      <c r="C54" s="159">
        <v>3</v>
      </c>
      <c r="D54" s="159">
        <v>0</v>
      </c>
      <c r="E54" s="159">
        <v>0</v>
      </c>
      <c r="F54" s="159">
        <v>0</v>
      </c>
      <c r="G54" s="159">
        <v>3</v>
      </c>
      <c r="H54" s="159">
        <v>0</v>
      </c>
      <c r="I54" s="159">
        <v>0</v>
      </c>
      <c r="J54" s="159">
        <v>0</v>
      </c>
      <c r="K54" s="159">
        <v>0</v>
      </c>
      <c r="L54" s="159">
        <v>0</v>
      </c>
      <c r="M54" s="159">
        <v>0</v>
      </c>
    </row>
    <row r="55" spans="1:13" ht="14.25" customHeight="1">
      <c r="A55" s="158" t="s">
        <v>39</v>
      </c>
      <c r="B55" s="159">
        <v>11</v>
      </c>
      <c r="C55" s="159">
        <v>3</v>
      </c>
      <c r="D55" s="159">
        <v>0</v>
      </c>
      <c r="E55" s="159">
        <v>0</v>
      </c>
      <c r="F55" s="159">
        <v>2</v>
      </c>
      <c r="G55" s="159">
        <v>6</v>
      </c>
      <c r="H55" s="159">
        <v>0</v>
      </c>
      <c r="I55" s="159">
        <v>0</v>
      </c>
      <c r="J55" s="159">
        <v>0</v>
      </c>
      <c r="K55" s="159">
        <v>0</v>
      </c>
      <c r="L55" s="159">
        <v>0</v>
      </c>
      <c r="M55" s="159">
        <v>0</v>
      </c>
    </row>
    <row r="56" spans="1:13" ht="14.25" customHeight="1">
      <c r="A56" s="158" t="s">
        <v>40</v>
      </c>
      <c r="B56" s="159">
        <v>9</v>
      </c>
      <c r="C56" s="159">
        <v>0</v>
      </c>
      <c r="D56" s="159">
        <v>0</v>
      </c>
      <c r="E56" s="159">
        <v>0</v>
      </c>
      <c r="F56" s="159">
        <v>0</v>
      </c>
      <c r="G56" s="159">
        <v>9</v>
      </c>
      <c r="H56" s="159">
        <v>0</v>
      </c>
      <c r="I56" s="159">
        <v>2</v>
      </c>
      <c r="J56" s="159">
        <v>0</v>
      </c>
      <c r="K56" s="159">
        <v>0</v>
      </c>
      <c r="L56" s="159">
        <v>0</v>
      </c>
      <c r="M56" s="159">
        <v>0</v>
      </c>
    </row>
    <row r="57" spans="1:13" ht="14.25" customHeight="1">
      <c r="A57" s="158" t="s">
        <v>41</v>
      </c>
      <c r="B57" s="159">
        <v>6</v>
      </c>
      <c r="C57" s="159">
        <v>1</v>
      </c>
      <c r="D57" s="159">
        <v>0</v>
      </c>
      <c r="E57" s="159">
        <v>0</v>
      </c>
      <c r="F57" s="159">
        <v>0</v>
      </c>
      <c r="G57" s="159">
        <v>5</v>
      </c>
      <c r="H57" s="159">
        <v>0</v>
      </c>
      <c r="I57" s="159">
        <v>1</v>
      </c>
      <c r="J57" s="159">
        <v>0</v>
      </c>
      <c r="K57" s="159">
        <v>0</v>
      </c>
      <c r="L57" s="159">
        <v>0</v>
      </c>
      <c r="M57" s="159">
        <v>0</v>
      </c>
    </row>
    <row r="58" spans="1:13" ht="14.25" customHeight="1">
      <c r="A58" s="160" t="s">
        <v>255</v>
      </c>
      <c r="B58" s="159">
        <v>1</v>
      </c>
      <c r="C58" s="159">
        <v>0</v>
      </c>
      <c r="D58" s="159">
        <v>0</v>
      </c>
      <c r="E58" s="159">
        <v>0</v>
      </c>
      <c r="F58" s="159">
        <v>0</v>
      </c>
      <c r="G58" s="159">
        <v>1</v>
      </c>
      <c r="H58" s="159">
        <v>0</v>
      </c>
      <c r="I58" s="159">
        <v>0</v>
      </c>
      <c r="J58" s="159">
        <v>0</v>
      </c>
      <c r="K58" s="159">
        <v>0</v>
      </c>
      <c r="L58" s="159">
        <v>0</v>
      </c>
      <c r="M58" s="159">
        <v>0</v>
      </c>
    </row>
    <row r="59" spans="1:13" ht="14.25" customHeight="1">
      <c r="A59" s="160" t="s">
        <v>254</v>
      </c>
      <c r="B59" s="159">
        <v>1</v>
      </c>
      <c r="C59" s="159">
        <v>0</v>
      </c>
      <c r="D59" s="159">
        <v>0</v>
      </c>
      <c r="E59" s="159">
        <v>0</v>
      </c>
      <c r="F59" s="159">
        <v>1</v>
      </c>
      <c r="G59" s="159">
        <v>0</v>
      </c>
      <c r="H59" s="159">
        <v>0</v>
      </c>
      <c r="I59" s="159">
        <v>0</v>
      </c>
      <c r="J59" s="159">
        <v>0</v>
      </c>
      <c r="K59" s="159">
        <v>0</v>
      </c>
      <c r="L59" s="159">
        <v>0</v>
      </c>
      <c r="M59" s="159">
        <v>0</v>
      </c>
    </row>
    <row r="60" spans="1:13" ht="14.25" customHeight="1">
      <c r="A60" s="160" t="s">
        <v>253</v>
      </c>
      <c r="B60" s="159">
        <v>11</v>
      </c>
      <c r="C60" s="159">
        <v>3</v>
      </c>
      <c r="D60" s="159">
        <v>0</v>
      </c>
      <c r="E60" s="159">
        <v>0</v>
      </c>
      <c r="F60" s="159">
        <v>0</v>
      </c>
      <c r="G60" s="159">
        <v>8</v>
      </c>
      <c r="H60" s="159">
        <v>0</v>
      </c>
      <c r="I60" s="159">
        <v>1</v>
      </c>
      <c r="J60" s="159">
        <v>0</v>
      </c>
      <c r="K60" s="159">
        <v>0</v>
      </c>
      <c r="L60" s="159">
        <v>0</v>
      </c>
      <c r="M60" s="159">
        <v>0</v>
      </c>
    </row>
    <row r="61" spans="1:13" ht="14.25" customHeight="1">
      <c r="A61" s="160" t="s">
        <v>252</v>
      </c>
      <c r="B61" s="159">
        <v>20</v>
      </c>
      <c r="C61" s="159">
        <v>4</v>
      </c>
      <c r="D61" s="159">
        <v>0</v>
      </c>
      <c r="E61" s="159">
        <v>0</v>
      </c>
      <c r="F61" s="159">
        <v>4</v>
      </c>
      <c r="G61" s="159">
        <v>12</v>
      </c>
      <c r="H61" s="159">
        <v>0</v>
      </c>
      <c r="I61" s="159">
        <v>0</v>
      </c>
      <c r="J61" s="159">
        <v>0</v>
      </c>
      <c r="K61" s="159">
        <v>0</v>
      </c>
      <c r="L61" s="159">
        <v>0</v>
      </c>
      <c r="M61" s="159">
        <v>0</v>
      </c>
    </row>
    <row r="62" spans="1:13" ht="14.25" customHeight="1">
      <c r="A62" s="160" t="s">
        <v>251</v>
      </c>
      <c r="B62" s="159">
        <v>95</v>
      </c>
      <c r="C62" s="159">
        <v>14</v>
      </c>
      <c r="D62" s="159">
        <v>0</v>
      </c>
      <c r="E62" s="159">
        <v>0</v>
      </c>
      <c r="F62" s="159">
        <v>0</v>
      </c>
      <c r="G62" s="159">
        <v>81</v>
      </c>
      <c r="H62" s="159">
        <v>0</v>
      </c>
      <c r="I62" s="159">
        <v>4</v>
      </c>
      <c r="J62" s="159">
        <v>0</v>
      </c>
      <c r="K62" s="159">
        <v>0</v>
      </c>
      <c r="L62" s="159">
        <v>0</v>
      </c>
      <c r="M62" s="159">
        <v>0</v>
      </c>
    </row>
    <row r="63" spans="1:13" ht="14.25" customHeight="1">
      <c r="A63" s="160" t="s">
        <v>250</v>
      </c>
      <c r="B63" s="159">
        <v>1</v>
      </c>
      <c r="C63" s="159">
        <v>0</v>
      </c>
      <c r="D63" s="159">
        <v>0</v>
      </c>
      <c r="E63" s="159">
        <v>0</v>
      </c>
      <c r="F63" s="159">
        <v>0</v>
      </c>
      <c r="G63" s="159">
        <v>1</v>
      </c>
      <c r="H63" s="159">
        <v>0</v>
      </c>
      <c r="I63" s="159">
        <v>0</v>
      </c>
      <c r="J63" s="159">
        <v>0</v>
      </c>
      <c r="K63" s="159">
        <v>0</v>
      </c>
      <c r="L63" s="159">
        <v>0</v>
      </c>
      <c r="M63" s="159">
        <v>0</v>
      </c>
    </row>
    <row r="64" spans="1:13" ht="14.25" customHeight="1">
      <c r="A64" s="160" t="s">
        <v>249</v>
      </c>
      <c r="B64" s="159">
        <v>0</v>
      </c>
      <c r="C64" s="159">
        <v>0</v>
      </c>
      <c r="D64" s="159">
        <v>0</v>
      </c>
      <c r="E64" s="159">
        <v>0</v>
      </c>
      <c r="F64" s="159">
        <v>0</v>
      </c>
      <c r="G64" s="159">
        <v>0</v>
      </c>
      <c r="H64" s="159">
        <v>0</v>
      </c>
      <c r="I64" s="159">
        <v>0</v>
      </c>
      <c r="J64" s="159">
        <v>0</v>
      </c>
      <c r="K64" s="159">
        <v>0</v>
      </c>
      <c r="L64" s="159">
        <v>0</v>
      </c>
      <c r="M64" s="159">
        <v>0</v>
      </c>
    </row>
    <row r="65" spans="1:13" ht="14.25" customHeight="1">
      <c r="A65" s="160" t="s">
        <v>248</v>
      </c>
      <c r="B65" s="159">
        <v>3</v>
      </c>
      <c r="C65" s="159">
        <v>2</v>
      </c>
      <c r="D65" s="159">
        <v>0</v>
      </c>
      <c r="E65" s="159">
        <v>0</v>
      </c>
      <c r="F65" s="159">
        <v>0</v>
      </c>
      <c r="G65" s="159">
        <v>1</v>
      </c>
      <c r="H65" s="159">
        <v>0</v>
      </c>
      <c r="I65" s="159">
        <v>0</v>
      </c>
      <c r="J65" s="159">
        <v>0</v>
      </c>
      <c r="K65" s="159">
        <v>0</v>
      </c>
      <c r="L65" s="159">
        <v>0</v>
      </c>
      <c r="M65" s="159">
        <v>0</v>
      </c>
    </row>
    <row r="66" spans="1:13" ht="14.25" customHeight="1">
      <c r="A66" s="160" t="s">
        <v>247</v>
      </c>
      <c r="B66" s="159">
        <v>1</v>
      </c>
      <c r="C66" s="159">
        <v>1</v>
      </c>
      <c r="D66" s="159">
        <v>0</v>
      </c>
      <c r="E66" s="159">
        <v>0</v>
      </c>
      <c r="F66" s="159">
        <v>0</v>
      </c>
      <c r="G66" s="159">
        <v>0</v>
      </c>
      <c r="H66" s="159">
        <v>0</v>
      </c>
      <c r="I66" s="159">
        <v>0</v>
      </c>
      <c r="J66" s="159">
        <v>0</v>
      </c>
      <c r="K66" s="159">
        <v>0</v>
      </c>
      <c r="L66" s="159">
        <v>0</v>
      </c>
      <c r="M66" s="159">
        <v>0</v>
      </c>
    </row>
    <row r="67" spans="1:13" ht="14.25" customHeight="1">
      <c r="A67" s="160" t="s">
        <v>246</v>
      </c>
      <c r="B67" s="159">
        <v>0</v>
      </c>
      <c r="C67" s="159">
        <v>0</v>
      </c>
      <c r="D67" s="159">
        <v>0</v>
      </c>
      <c r="E67" s="159">
        <v>0</v>
      </c>
      <c r="F67" s="159">
        <v>0</v>
      </c>
      <c r="G67" s="159">
        <v>0</v>
      </c>
      <c r="H67" s="159">
        <v>0</v>
      </c>
      <c r="I67" s="159">
        <v>0</v>
      </c>
      <c r="J67" s="159">
        <v>0</v>
      </c>
      <c r="K67" s="159">
        <v>0</v>
      </c>
      <c r="L67" s="159">
        <v>0</v>
      </c>
      <c r="M67" s="159">
        <v>0</v>
      </c>
    </row>
    <row r="68" spans="1:13" ht="14.25" customHeight="1">
      <c r="A68" s="160" t="s">
        <v>245</v>
      </c>
      <c r="B68" s="159">
        <v>0</v>
      </c>
      <c r="C68" s="159">
        <v>0</v>
      </c>
      <c r="D68" s="159">
        <v>0</v>
      </c>
      <c r="E68" s="159">
        <v>0</v>
      </c>
      <c r="F68" s="159">
        <v>0</v>
      </c>
      <c r="G68" s="159">
        <v>0</v>
      </c>
      <c r="H68" s="159">
        <v>0</v>
      </c>
      <c r="I68" s="159">
        <v>0</v>
      </c>
      <c r="J68" s="159">
        <v>0</v>
      </c>
      <c r="K68" s="159">
        <v>0</v>
      </c>
      <c r="L68" s="159">
        <v>0</v>
      </c>
      <c r="M68" s="159">
        <v>0</v>
      </c>
    </row>
    <row r="69" spans="1:13" ht="14.25" customHeight="1">
      <c r="A69" s="160" t="s">
        <v>244</v>
      </c>
      <c r="B69" s="159">
        <v>0</v>
      </c>
      <c r="C69" s="159">
        <v>0</v>
      </c>
      <c r="D69" s="159">
        <v>0</v>
      </c>
      <c r="E69" s="159">
        <v>0</v>
      </c>
      <c r="F69" s="159">
        <v>0</v>
      </c>
      <c r="G69" s="159">
        <v>0</v>
      </c>
      <c r="H69" s="159">
        <v>0</v>
      </c>
      <c r="I69" s="159">
        <v>0</v>
      </c>
      <c r="J69" s="159">
        <v>0</v>
      </c>
      <c r="K69" s="159">
        <v>0</v>
      </c>
      <c r="L69" s="159">
        <v>0</v>
      </c>
      <c r="M69" s="159">
        <v>0</v>
      </c>
    </row>
    <row r="70" spans="1:13" ht="14.25" customHeight="1">
      <c r="A70" s="160" t="s">
        <v>243</v>
      </c>
      <c r="B70" s="159">
        <v>1</v>
      </c>
      <c r="C70" s="159">
        <v>0</v>
      </c>
      <c r="D70" s="159">
        <v>0</v>
      </c>
      <c r="E70" s="159">
        <v>1</v>
      </c>
      <c r="F70" s="159">
        <v>0</v>
      </c>
      <c r="G70" s="159">
        <v>0</v>
      </c>
      <c r="H70" s="159">
        <v>0</v>
      </c>
      <c r="I70" s="159">
        <v>0</v>
      </c>
      <c r="J70" s="159">
        <v>0</v>
      </c>
      <c r="K70" s="159">
        <v>0</v>
      </c>
      <c r="L70" s="159">
        <v>0</v>
      </c>
      <c r="M70" s="159">
        <v>0</v>
      </c>
    </row>
    <row r="71" spans="1:13" ht="14.25" customHeight="1">
      <c r="A71" s="160" t="s">
        <v>242</v>
      </c>
      <c r="B71" s="159">
        <v>0</v>
      </c>
      <c r="C71" s="159">
        <v>0</v>
      </c>
      <c r="D71" s="159">
        <v>0</v>
      </c>
      <c r="E71" s="159">
        <v>0</v>
      </c>
      <c r="F71" s="159">
        <v>0</v>
      </c>
      <c r="G71" s="159">
        <v>0</v>
      </c>
      <c r="H71" s="159">
        <v>0</v>
      </c>
      <c r="I71" s="159">
        <v>0</v>
      </c>
      <c r="J71" s="159">
        <v>0</v>
      </c>
      <c r="K71" s="159">
        <v>0</v>
      </c>
      <c r="L71" s="159">
        <v>0</v>
      </c>
      <c r="M71" s="159">
        <v>0</v>
      </c>
    </row>
    <row r="72" spans="1:13" ht="14.25" customHeight="1">
      <c r="A72" s="160" t="s">
        <v>241</v>
      </c>
      <c r="B72" s="159">
        <v>0</v>
      </c>
      <c r="C72" s="159">
        <v>0</v>
      </c>
      <c r="D72" s="159">
        <v>0</v>
      </c>
      <c r="E72" s="159">
        <v>0</v>
      </c>
      <c r="F72" s="159">
        <v>0</v>
      </c>
      <c r="G72" s="159">
        <v>0</v>
      </c>
      <c r="H72" s="159">
        <v>0</v>
      </c>
      <c r="I72" s="159">
        <v>0</v>
      </c>
      <c r="J72" s="159">
        <v>0</v>
      </c>
      <c r="K72" s="159">
        <v>0</v>
      </c>
      <c r="L72" s="159">
        <v>0</v>
      </c>
      <c r="M72" s="159">
        <v>0</v>
      </c>
    </row>
    <row r="73" spans="1:13" ht="14.25" customHeight="1">
      <c r="A73" s="160" t="s">
        <v>240</v>
      </c>
      <c r="B73" s="159">
        <v>2</v>
      </c>
      <c r="C73" s="159">
        <v>2</v>
      </c>
      <c r="D73" s="159">
        <v>0</v>
      </c>
      <c r="E73" s="159">
        <v>0</v>
      </c>
      <c r="F73" s="159">
        <v>0</v>
      </c>
      <c r="G73" s="159">
        <v>0</v>
      </c>
      <c r="H73" s="159">
        <v>0</v>
      </c>
      <c r="I73" s="159">
        <v>0</v>
      </c>
      <c r="J73" s="159">
        <v>0</v>
      </c>
      <c r="K73" s="159">
        <v>0</v>
      </c>
      <c r="L73" s="159">
        <v>0</v>
      </c>
      <c r="M73" s="159">
        <v>0</v>
      </c>
    </row>
    <row r="74" spans="1:13" ht="14.25" customHeight="1">
      <c r="A74" s="160" t="s">
        <v>239</v>
      </c>
      <c r="B74" s="159">
        <v>0</v>
      </c>
      <c r="C74" s="159">
        <v>0</v>
      </c>
      <c r="D74" s="159">
        <v>0</v>
      </c>
      <c r="E74" s="159">
        <v>0</v>
      </c>
      <c r="F74" s="159">
        <v>0</v>
      </c>
      <c r="G74" s="159">
        <v>0</v>
      </c>
      <c r="H74" s="159">
        <v>0</v>
      </c>
      <c r="I74" s="159">
        <v>0</v>
      </c>
      <c r="J74" s="159">
        <v>0</v>
      </c>
      <c r="K74" s="159">
        <v>0</v>
      </c>
      <c r="L74" s="159">
        <v>0</v>
      </c>
      <c r="M74" s="159">
        <v>0</v>
      </c>
    </row>
    <row r="75" spans="1:13" ht="14.25" customHeight="1">
      <c r="A75" s="160" t="s">
        <v>238</v>
      </c>
      <c r="B75" s="159">
        <v>0</v>
      </c>
      <c r="C75" s="159">
        <v>0</v>
      </c>
      <c r="D75" s="159">
        <v>0</v>
      </c>
      <c r="E75" s="159">
        <v>0</v>
      </c>
      <c r="F75" s="159">
        <v>0</v>
      </c>
      <c r="G75" s="159">
        <v>0</v>
      </c>
      <c r="H75" s="159">
        <v>0</v>
      </c>
      <c r="I75" s="159">
        <v>0</v>
      </c>
      <c r="J75" s="159">
        <v>0</v>
      </c>
      <c r="K75" s="159">
        <v>0</v>
      </c>
      <c r="L75" s="159">
        <v>0</v>
      </c>
      <c r="M75" s="159">
        <v>0</v>
      </c>
    </row>
    <row r="76" spans="1:13" ht="14.25" customHeight="1">
      <c r="A76" s="160" t="s">
        <v>237</v>
      </c>
      <c r="B76" s="159">
        <v>0</v>
      </c>
      <c r="C76" s="159">
        <v>0</v>
      </c>
      <c r="D76" s="159">
        <v>0</v>
      </c>
      <c r="E76" s="159">
        <v>0</v>
      </c>
      <c r="F76" s="159">
        <v>0</v>
      </c>
      <c r="G76" s="159">
        <v>0</v>
      </c>
      <c r="H76" s="159">
        <v>0</v>
      </c>
      <c r="I76" s="159">
        <v>0</v>
      </c>
      <c r="J76" s="159">
        <v>0</v>
      </c>
      <c r="K76" s="159">
        <v>0</v>
      </c>
      <c r="L76" s="159">
        <v>0</v>
      </c>
      <c r="M76" s="159">
        <v>0</v>
      </c>
    </row>
    <row r="77" spans="1:13" ht="14.25" customHeight="1">
      <c r="A77" s="160" t="s">
        <v>236</v>
      </c>
      <c r="B77" s="159">
        <v>0</v>
      </c>
      <c r="C77" s="159">
        <v>0</v>
      </c>
      <c r="D77" s="159">
        <v>0</v>
      </c>
      <c r="E77" s="159">
        <v>0</v>
      </c>
      <c r="F77" s="159">
        <v>0</v>
      </c>
      <c r="G77" s="159">
        <v>0</v>
      </c>
      <c r="H77" s="159">
        <v>0</v>
      </c>
      <c r="I77" s="159">
        <v>0</v>
      </c>
      <c r="J77" s="159">
        <v>0</v>
      </c>
      <c r="K77" s="159">
        <v>0</v>
      </c>
      <c r="L77" s="159">
        <v>0</v>
      </c>
      <c r="M77" s="159">
        <v>0</v>
      </c>
    </row>
    <row r="78" spans="1:13" ht="14.25" customHeight="1">
      <c r="A78" s="160" t="s">
        <v>235</v>
      </c>
      <c r="B78" s="159">
        <v>0</v>
      </c>
      <c r="C78" s="159">
        <v>0</v>
      </c>
      <c r="D78" s="159">
        <v>0</v>
      </c>
      <c r="E78" s="159">
        <v>0</v>
      </c>
      <c r="F78" s="159">
        <v>0</v>
      </c>
      <c r="G78" s="159">
        <v>0</v>
      </c>
      <c r="H78" s="159">
        <v>0</v>
      </c>
      <c r="I78" s="159">
        <v>0</v>
      </c>
      <c r="J78" s="159">
        <v>0</v>
      </c>
      <c r="K78" s="159">
        <v>0</v>
      </c>
      <c r="L78" s="159">
        <v>0</v>
      </c>
      <c r="M78" s="159">
        <v>0</v>
      </c>
    </row>
    <row r="79" spans="1:13" ht="14.25" customHeight="1">
      <c r="A79" s="160" t="s">
        <v>234</v>
      </c>
      <c r="B79" s="159">
        <v>1</v>
      </c>
      <c r="C79" s="159">
        <v>1</v>
      </c>
      <c r="D79" s="159">
        <v>0</v>
      </c>
      <c r="E79" s="159">
        <v>0</v>
      </c>
      <c r="F79" s="159">
        <v>0</v>
      </c>
      <c r="G79" s="159">
        <v>0</v>
      </c>
      <c r="H79" s="159">
        <v>0</v>
      </c>
      <c r="I79" s="159">
        <v>0</v>
      </c>
      <c r="J79" s="159">
        <v>0</v>
      </c>
      <c r="K79" s="159">
        <v>0</v>
      </c>
      <c r="L79" s="159">
        <v>0</v>
      </c>
      <c r="M79" s="159">
        <v>0</v>
      </c>
    </row>
    <row r="80" spans="1:13" ht="14.25" customHeight="1">
      <c r="A80" s="160" t="s">
        <v>233</v>
      </c>
      <c r="B80" s="159">
        <v>7</v>
      </c>
      <c r="C80" s="159">
        <v>2</v>
      </c>
      <c r="D80" s="159">
        <v>0</v>
      </c>
      <c r="E80" s="159">
        <v>0</v>
      </c>
      <c r="F80" s="159">
        <v>0</v>
      </c>
      <c r="G80" s="159">
        <v>5</v>
      </c>
      <c r="H80" s="159">
        <v>0</v>
      </c>
      <c r="I80" s="159">
        <v>0</v>
      </c>
      <c r="J80" s="159">
        <v>0</v>
      </c>
      <c r="K80" s="159">
        <v>0</v>
      </c>
      <c r="L80" s="159">
        <v>0</v>
      </c>
      <c r="M80" s="159">
        <v>0</v>
      </c>
    </row>
    <row r="81" spans="1:13" ht="14.25" customHeight="1">
      <c r="A81" s="160" t="s">
        <v>232</v>
      </c>
      <c r="B81" s="159">
        <v>7</v>
      </c>
      <c r="C81" s="159">
        <v>3</v>
      </c>
      <c r="D81" s="159">
        <v>0</v>
      </c>
      <c r="E81" s="159">
        <v>0</v>
      </c>
      <c r="F81" s="159">
        <v>1</v>
      </c>
      <c r="G81" s="159">
        <v>2</v>
      </c>
      <c r="H81" s="159">
        <v>0</v>
      </c>
      <c r="I81" s="159">
        <v>1</v>
      </c>
      <c r="J81" s="159">
        <v>0</v>
      </c>
      <c r="K81" s="159">
        <v>1</v>
      </c>
      <c r="L81" s="159">
        <v>0</v>
      </c>
      <c r="M81" s="159">
        <v>0</v>
      </c>
    </row>
    <row r="82" spans="1:13" ht="14.25" customHeight="1">
      <c r="A82" s="160" t="s">
        <v>231</v>
      </c>
      <c r="B82" s="159">
        <v>12</v>
      </c>
      <c r="C82" s="159">
        <v>1</v>
      </c>
      <c r="D82" s="159">
        <v>0</v>
      </c>
      <c r="E82" s="159">
        <v>0</v>
      </c>
      <c r="F82" s="159">
        <v>0</v>
      </c>
      <c r="G82" s="159">
        <v>10</v>
      </c>
      <c r="H82" s="159">
        <v>0</v>
      </c>
      <c r="I82" s="159">
        <v>0</v>
      </c>
      <c r="J82" s="159">
        <v>0</v>
      </c>
      <c r="K82" s="159">
        <v>0</v>
      </c>
      <c r="L82" s="159">
        <v>0</v>
      </c>
      <c r="M82" s="159">
        <v>1</v>
      </c>
    </row>
    <row r="83" spans="1:13" ht="14.25" customHeight="1">
      <c r="A83" s="160" t="s">
        <v>230</v>
      </c>
      <c r="B83" s="159">
        <v>17</v>
      </c>
      <c r="C83" s="159">
        <v>9</v>
      </c>
      <c r="D83" s="159">
        <v>1</v>
      </c>
      <c r="E83" s="159">
        <v>0</v>
      </c>
      <c r="F83" s="159">
        <v>0</v>
      </c>
      <c r="G83" s="159">
        <v>8</v>
      </c>
      <c r="H83" s="159">
        <v>0</v>
      </c>
      <c r="I83" s="159">
        <v>0</v>
      </c>
      <c r="J83" s="159">
        <v>0</v>
      </c>
      <c r="K83" s="159">
        <v>0</v>
      </c>
      <c r="L83" s="159">
        <v>0</v>
      </c>
      <c r="M83" s="159">
        <v>0</v>
      </c>
    </row>
    <row r="84" spans="1:13" ht="14.25" customHeight="1">
      <c r="A84" s="160" t="s">
        <v>229</v>
      </c>
      <c r="B84" s="159">
        <v>0</v>
      </c>
      <c r="C84" s="159">
        <v>0</v>
      </c>
      <c r="D84" s="159">
        <v>0</v>
      </c>
      <c r="E84" s="159">
        <v>0</v>
      </c>
      <c r="F84" s="159">
        <v>0</v>
      </c>
      <c r="G84" s="159">
        <v>0</v>
      </c>
      <c r="H84" s="159">
        <v>0</v>
      </c>
      <c r="I84" s="159">
        <v>0</v>
      </c>
      <c r="J84" s="159">
        <v>0</v>
      </c>
      <c r="K84" s="159">
        <v>0</v>
      </c>
      <c r="L84" s="159">
        <v>0</v>
      </c>
      <c r="M84" s="159">
        <v>0</v>
      </c>
    </row>
    <row r="85" spans="1:13" ht="14.25" customHeight="1">
      <c r="A85" s="160" t="s">
        <v>228</v>
      </c>
      <c r="B85" s="159">
        <v>12</v>
      </c>
      <c r="C85" s="159">
        <v>10</v>
      </c>
      <c r="D85" s="159">
        <v>0</v>
      </c>
      <c r="E85" s="159">
        <v>0</v>
      </c>
      <c r="F85" s="159">
        <v>0</v>
      </c>
      <c r="G85" s="159">
        <v>2</v>
      </c>
      <c r="H85" s="159">
        <v>0</v>
      </c>
      <c r="I85" s="159">
        <v>0</v>
      </c>
      <c r="J85" s="159">
        <v>0</v>
      </c>
      <c r="K85" s="159">
        <v>0</v>
      </c>
      <c r="L85" s="159">
        <v>0</v>
      </c>
      <c r="M85" s="159">
        <v>0</v>
      </c>
    </row>
    <row r="86" spans="1:13" ht="14.25" customHeight="1">
      <c r="A86" s="160" t="s">
        <v>227</v>
      </c>
      <c r="B86" s="159">
        <v>10</v>
      </c>
      <c r="C86" s="159">
        <v>8</v>
      </c>
      <c r="D86" s="159">
        <v>0</v>
      </c>
      <c r="E86" s="159">
        <v>0</v>
      </c>
      <c r="F86" s="159">
        <v>0</v>
      </c>
      <c r="G86" s="159">
        <v>2</v>
      </c>
      <c r="H86" s="159">
        <v>0</v>
      </c>
      <c r="I86" s="159">
        <v>0</v>
      </c>
      <c r="J86" s="159">
        <v>0</v>
      </c>
      <c r="K86" s="159">
        <v>0</v>
      </c>
      <c r="L86" s="159">
        <v>0</v>
      </c>
      <c r="M86" s="159">
        <v>0</v>
      </c>
    </row>
    <row r="87" spans="1:13" ht="14.25" customHeight="1">
      <c r="A87" s="160" t="s">
        <v>226</v>
      </c>
      <c r="B87" s="159">
        <v>9</v>
      </c>
      <c r="C87" s="159">
        <v>7</v>
      </c>
      <c r="D87" s="159">
        <v>0</v>
      </c>
      <c r="E87" s="159">
        <v>0</v>
      </c>
      <c r="F87" s="159">
        <v>0</v>
      </c>
      <c r="G87" s="159">
        <v>1</v>
      </c>
      <c r="H87" s="159">
        <v>0</v>
      </c>
      <c r="I87" s="159">
        <v>0</v>
      </c>
      <c r="J87" s="159">
        <v>0</v>
      </c>
      <c r="K87" s="159">
        <v>0</v>
      </c>
      <c r="L87" s="159">
        <v>0</v>
      </c>
      <c r="M87" s="159">
        <v>1</v>
      </c>
    </row>
    <row r="88" spans="1:13" ht="14.25" customHeight="1">
      <c r="A88" s="160" t="s">
        <v>225</v>
      </c>
      <c r="B88" s="159">
        <v>0</v>
      </c>
      <c r="C88" s="159">
        <v>0</v>
      </c>
      <c r="D88" s="159">
        <v>0</v>
      </c>
      <c r="E88" s="159">
        <v>0</v>
      </c>
      <c r="F88" s="159">
        <v>0</v>
      </c>
      <c r="G88" s="159">
        <v>0</v>
      </c>
      <c r="H88" s="159">
        <v>0</v>
      </c>
      <c r="I88" s="159">
        <v>0</v>
      </c>
      <c r="J88" s="159">
        <v>0</v>
      </c>
      <c r="K88" s="159">
        <v>0</v>
      </c>
      <c r="L88" s="159">
        <v>0</v>
      </c>
      <c r="M88" s="159">
        <v>0</v>
      </c>
    </row>
    <row r="89" spans="1:13" ht="14.25" customHeight="1">
      <c r="A89" s="160" t="s">
        <v>224</v>
      </c>
      <c r="B89" s="159">
        <v>3</v>
      </c>
      <c r="C89" s="159">
        <v>1</v>
      </c>
      <c r="D89" s="159">
        <v>0</v>
      </c>
      <c r="E89" s="159">
        <v>0</v>
      </c>
      <c r="F89" s="159">
        <v>0</v>
      </c>
      <c r="G89" s="159">
        <v>1</v>
      </c>
      <c r="H89" s="159">
        <v>0</v>
      </c>
      <c r="I89" s="159">
        <v>0</v>
      </c>
      <c r="J89" s="159">
        <v>0</v>
      </c>
      <c r="K89" s="159">
        <v>0</v>
      </c>
      <c r="L89" s="159">
        <v>1</v>
      </c>
      <c r="M89" s="159">
        <v>0</v>
      </c>
    </row>
    <row r="90" spans="1:13" ht="14.25" customHeight="1">
      <c r="A90" s="160" t="s">
        <v>223</v>
      </c>
      <c r="B90" s="159">
        <v>3</v>
      </c>
      <c r="C90" s="159">
        <v>3</v>
      </c>
      <c r="D90" s="159">
        <v>0</v>
      </c>
      <c r="E90" s="159">
        <v>0</v>
      </c>
      <c r="F90" s="159">
        <v>0</v>
      </c>
      <c r="G90" s="159">
        <v>0</v>
      </c>
      <c r="H90" s="159">
        <v>0</v>
      </c>
      <c r="I90" s="159">
        <v>0</v>
      </c>
      <c r="J90" s="159">
        <v>0</v>
      </c>
      <c r="K90" s="159">
        <v>0</v>
      </c>
      <c r="L90" s="159">
        <v>0</v>
      </c>
      <c r="M90" s="159">
        <v>0</v>
      </c>
    </row>
    <row r="91" spans="1:13" ht="14.25" customHeight="1">
      <c r="A91" s="160" t="s">
        <v>222</v>
      </c>
      <c r="B91" s="159">
        <v>0</v>
      </c>
      <c r="C91" s="159">
        <v>0</v>
      </c>
      <c r="D91" s="159">
        <v>0</v>
      </c>
      <c r="E91" s="159">
        <v>0</v>
      </c>
      <c r="F91" s="159">
        <v>0</v>
      </c>
      <c r="G91" s="159">
        <v>0</v>
      </c>
      <c r="H91" s="159">
        <v>0</v>
      </c>
      <c r="I91" s="159">
        <v>0</v>
      </c>
      <c r="J91" s="159">
        <v>0</v>
      </c>
      <c r="K91" s="159">
        <v>0</v>
      </c>
      <c r="L91" s="159">
        <v>0</v>
      </c>
      <c r="M91" s="159">
        <v>0</v>
      </c>
    </row>
    <row r="92" spans="1:13" ht="14.25" customHeight="1">
      <c r="A92" s="160" t="s">
        <v>221</v>
      </c>
      <c r="B92" s="159">
        <v>3</v>
      </c>
      <c r="C92" s="159">
        <v>2</v>
      </c>
      <c r="D92" s="159">
        <v>0</v>
      </c>
      <c r="E92" s="159">
        <v>0</v>
      </c>
      <c r="F92" s="159">
        <v>1</v>
      </c>
      <c r="G92" s="159">
        <v>0</v>
      </c>
      <c r="H92" s="159">
        <v>0</v>
      </c>
      <c r="I92" s="159">
        <v>0</v>
      </c>
      <c r="J92" s="159">
        <v>0</v>
      </c>
      <c r="K92" s="159">
        <v>0</v>
      </c>
      <c r="L92" s="159">
        <v>0</v>
      </c>
      <c r="M92" s="159">
        <v>0</v>
      </c>
    </row>
    <row r="93" spans="1:13" ht="14.25" customHeight="1">
      <c r="A93" s="160" t="s">
        <v>220</v>
      </c>
      <c r="B93" s="159">
        <v>4</v>
      </c>
      <c r="C93" s="159">
        <v>3</v>
      </c>
      <c r="D93" s="159">
        <v>0</v>
      </c>
      <c r="E93" s="159">
        <v>0</v>
      </c>
      <c r="F93" s="159">
        <v>0</v>
      </c>
      <c r="G93" s="159">
        <v>1</v>
      </c>
      <c r="H93" s="159">
        <v>0</v>
      </c>
      <c r="I93" s="159">
        <v>0</v>
      </c>
      <c r="J93" s="159">
        <v>0</v>
      </c>
      <c r="K93" s="159">
        <v>0</v>
      </c>
      <c r="L93" s="159">
        <v>0</v>
      </c>
      <c r="M93" s="159">
        <v>0</v>
      </c>
    </row>
    <row r="94" spans="1:13" ht="14.25" customHeight="1">
      <c r="A94" s="160" t="s">
        <v>219</v>
      </c>
      <c r="B94" s="159">
        <v>1</v>
      </c>
      <c r="C94" s="159">
        <v>1</v>
      </c>
      <c r="D94" s="159">
        <v>0</v>
      </c>
      <c r="E94" s="159">
        <v>0</v>
      </c>
      <c r="F94" s="159">
        <v>0</v>
      </c>
      <c r="G94" s="159">
        <v>0</v>
      </c>
      <c r="H94" s="159">
        <v>0</v>
      </c>
      <c r="I94" s="159">
        <v>0</v>
      </c>
      <c r="J94" s="159">
        <v>0</v>
      </c>
      <c r="K94" s="159">
        <v>0</v>
      </c>
      <c r="L94" s="159">
        <v>0</v>
      </c>
      <c r="M94" s="159">
        <v>0</v>
      </c>
    </row>
    <row r="95" spans="1:13" ht="14.25" customHeight="1">
      <c r="A95" s="160" t="s">
        <v>218</v>
      </c>
      <c r="B95" s="159">
        <v>0</v>
      </c>
      <c r="C95" s="159">
        <v>0</v>
      </c>
      <c r="D95" s="159">
        <v>0</v>
      </c>
      <c r="E95" s="159">
        <v>0</v>
      </c>
      <c r="F95" s="159">
        <v>0</v>
      </c>
      <c r="G95" s="159">
        <v>0</v>
      </c>
      <c r="H95" s="159">
        <v>0</v>
      </c>
      <c r="I95" s="159">
        <v>0</v>
      </c>
      <c r="J95" s="159">
        <v>0</v>
      </c>
      <c r="K95" s="159">
        <v>0</v>
      </c>
      <c r="L95" s="159">
        <v>0</v>
      </c>
      <c r="M95" s="159">
        <v>0</v>
      </c>
    </row>
    <row r="96" spans="1:13" ht="14.25" customHeight="1">
      <c r="A96" s="160" t="s">
        <v>217</v>
      </c>
      <c r="B96" s="159">
        <v>2</v>
      </c>
      <c r="C96" s="159">
        <v>0</v>
      </c>
      <c r="D96" s="159">
        <v>0</v>
      </c>
      <c r="E96" s="159">
        <v>0</v>
      </c>
      <c r="F96" s="159">
        <v>0</v>
      </c>
      <c r="G96" s="159">
        <v>2</v>
      </c>
      <c r="H96" s="159">
        <v>0</v>
      </c>
      <c r="I96" s="159">
        <v>0</v>
      </c>
      <c r="J96" s="159">
        <v>0</v>
      </c>
      <c r="K96" s="159">
        <v>0</v>
      </c>
      <c r="L96" s="159">
        <v>0</v>
      </c>
      <c r="M96" s="159">
        <v>0</v>
      </c>
    </row>
    <row r="97" spans="1:13" ht="14.25" customHeight="1">
      <c r="A97" s="160" t="s">
        <v>216</v>
      </c>
      <c r="B97" s="159">
        <v>10</v>
      </c>
      <c r="C97" s="159">
        <v>9</v>
      </c>
      <c r="D97" s="159">
        <v>0</v>
      </c>
      <c r="E97" s="159">
        <v>0</v>
      </c>
      <c r="F97" s="159">
        <v>0</v>
      </c>
      <c r="G97" s="159">
        <v>1</v>
      </c>
      <c r="H97" s="159">
        <v>0</v>
      </c>
      <c r="I97" s="159">
        <v>0</v>
      </c>
      <c r="J97" s="159">
        <v>0</v>
      </c>
      <c r="K97" s="159">
        <v>0</v>
      </c>
      <c r="L97" s="159">
        <v>0</v>
      </c>
      <c r="M97" s="159">
        <v>0</v>
      </c>
    </row>
    <row r="98" spans="1:13" ht="14.25" customHeight="1">
      <c r="A98" s="160" t="s">
        <v>215</v>
      </c>
      <c r="B98" s="159">
        <v>1</v>
      </c>
      <c r="C98" s="159">
        <v>1</v>
      </c>
      <c r="D98" s="159">
        <v>0</v>
      </c>
      <c r="E98" s="159">
        <v>0</v>
      </c>
      <c r="F98" s="159">
        <v>0</v>
      </c>
      <c r="G98" s="159">
        <v>0</v>
      </c>
      <c r="H98" s="159">
        <v>0</v>
      </c>
      <c r="I98" s="159">
        <v>0</v>
      </c>
      <c r="J98" s="159">
        <v>0</v>
      </c>
      <c r="K98" s="159">
        <v>0</v>
      </c>
      <c r="L98" s="159">
        <v>0</v>
      </c>
      <c r="M98" s="159">
        <v>0</v>
      </c>
    </row>
    <row r="99" spans="1:13" ht="14.25" customHeight="1">
      <c r="A99" s="160" t="s">
        <v>214</v>
      </c>
      <c r="B99" s="159">
        <v>9</v>
      </c>
      <c r="C99" s="159">
        <v>8</v>
      </c>
      <c r="D99" s="159">
        <v>0</v>
      </c>
      <c r="E99" s="159">
        <v>0</v>
      </c>
      <c r="F99" s="159">
        <v>0</v>
      </c>
      <c r="G99" s="159">
        <v>1</v>
      </c>
      <c r="H99" s="159">
        <v>0</v>
      </c>
      <c r="I99" s="159">
        <v>0</v>
      </c>
      <c r="J99" s="159">
        <v>0</v>
      </c>
      <c r="K99" s="159">
        <v>0</v>
      </c>
      <c r="L99" s="159">
        <v>0</v>
      </c>
      <c r="M99" s="159">
        <v>0</v>
      </c>
    </row>
    <row r="100" spans="1:13" ht="14.25" customHeight="1">
      <c r="A100" s="160" t="s">
        <v>213</v>
      </c>
      <c r="B100" s="159">
        <v>0</v>
      </c>
      <c r="C100" s="159">
        <v>0</v>
      </c>
      <c r="D100" s="159">
        <v>0</v>
      </c>
      <c r="E100" s="159">
        <v>0</v>
      </c>
      <c r="F100" s="159">
        <v>0</v>
      </c>
      <c r="G100" s="159">
        <v>0</v>
      </c>
      <c r="H100" s="159">
        <v>0</v>
      </c>
      <c r="I100" s="159">
        <v>0</v>
      </c>
      <c r="J100" s="159">
        <v>0</v>
      </c>
      <c r="K100" s="159">
        <v>0</v>
      </c>
      <c r="L100" s="159">
        <v>0</v>
      </c>
      <c r="M100" s="159">
        <v>0</v>
      </c>
    </row>
    <row r="101" spans="1:13" ht="14.25" customHeight="1">
      <c r="A101" s="160" t="s">
        <v>212</v>
      </c>
      <c r="B101" s="159">
        <v>0</v>
      </c>
      <c r="C101" s="159">
        <v>0</v>
      </c>
      <c r="D101" s="159">
        <v>0</v>
      </c>
      <c r="E101" s="159">
        <v>0</v>
      </c>
      <c r="F101" s="159">
        <v>0</v>
      </c>
      <c r="G101" s="159">
        <v>0</v>
      </c>
      <c r="H101" s="159">
        <v>0</v>
      </c>
      <c r="I101" s="159">
        <v>0</v>
      </c>
      <c r="J101" s="159">
        <v>0</v>
      </c>
      <c r="K101" s="159">
        <v>0</v>
      </c>
      <c r="L101" s="159">
        <v>0</v>
      </c>
      <c r="M101" s="159">
        <v>0</v>
      </c>
    </row>
    <row r="102" spans="1:13" ht="14.25" customHeight="1">
      <c r="B102" s="161"/>
      <c r="C102" s="161"/>
      <c r="D102" s="161"/>
      <c r="E102" s="161"/>
      <c r="F102" s="161"/>
      <c r="G102" s="161"/>
      <c r="H102" s="161"/>
      <c r="I102" s="161"/>
      <c r="J102" s="161"/>
      <c r="K102" s="161"/>
      <c r="L102" s="161"/>
      <c r="M102" s="161"/>
    </row>
    <row r="103" spans="1:13" ht="14.25" customHeight="1">
      <c r="A103" s="162" t="s">
        <v>211</v>
      </c>
      <c r="B103" s="163">
        <v>2427</v>
      </c>
      <c r="C103" s="163">
        <v>1263</v>
      </c>
      <c r="D103" s="163">
        <v>1</v>
      </c>
      <c r="E103" s="163">
        <v>113</v>
      </c>
      <c r="F103" s="163">
        <v>122</v>
      </c>
      <c r="G103" s="163">
        <v>878</v>
      </c>
      <c r="H103" s="163">
        <v>25</v>
      </c>
      <c r="I103" s="163">
        <v>212</v>
      </c>
      <c r="J103" s="163">
        <v>3</v>
      </c>
      <c r="K103" s="163">
        <v>8</v>
      </c>
      <c r="L103" s="163">
        <v>2</v>
      </c>
      <c r="M103" s="163">
        <v>38</v>
      </c>
    </row>
    <row r="104" spans="1:13" ht="14.25" customHeight="1">
      <c r="A104" s="162" t="s">
        <v>210</v>
      </c>
      <c r="B104" s="163">
        <v>128</v>
      </c>
      <c r="C104" s="163">
        <v>44</v>
      </c>
      <c r="D104" s="163">
        <v>0</v>
      </c>
      <c r="E104" s="163">
        <v>0</v>
      </c>
      <c r="F104" s="163">
        <v>21</v>
      </c>
      <c r="G104" s="163">
        <v>60</v>
      </c>
      <c r="H104" s="163">
        <v>0</v>
      </c>
      <c r="I104" s="163">
        <v>15</v>
      </c>
      <c r="J104" s="163">
        <v>0</v>
      </c>
      <c r="K104" s="163">
        <v>1</v>
      </c>
      <c r="L104" s="163">
        <v>0</v>
      </c>
      <c r="M104" s="163">
        <v>2</v>
      </c>
    </row>
    <row r="105" spans="1:13" ht="14.25" customHeight="1">
      <c r="A105" s="162" t="s">
        <v>209</v>
      </c>
      <c r="B105" s="163">
        <v>2555</v>
      </c>
      <c r="C105" s="163">
        <v>1307</v>
      </c>
      <c r="D105" s="163">
        <v>1</v>
      </c>
      <c r="E105" s="163">
        <v>113</v>
      </c>
      <c r="F105" s="163">
        <v>143</v>
      </c>
      <c r="G105" s="163">
        <v>938</v>
      </c>
      <c r="H105" s="163">
        <v>25</v>
      </c>
      <c r="I105" s="163">
        <v>227</v>
      </c>
      <c r="J105" s="163">
        <v>3</v>
      </c>
      <c r="K105" s="163">
        <v>9</v>
      </c>
      <c r="L105" s="163">
        <v>2</v>
      </c>
      <c r="M105" s="163">
        <v>40</v>
      </c>
    </row>
    <row r="106" spans="1:13" ht="14.25" customHeight="1">
      <c r="A106" s="164"/>
      <c r="B106" s="165"/>
      <c r="C106" s="165"/>
      <c r="D106" s="165"/>
      <c r="E106" s="165"/>
      <c r="F106" s="165"/>
      <c r="G106" s="165"/>
      <c r="H106" s="165"/>
      <c r="I106" s="165"/>
      <c r="J106" s="165"/>
      <c r="K106" s="165"/>
      <c r="L106" s="165"/>
      <c r="M106" s="165"/>
    </row>
    <row r="107" spans="1:13" ht="14.25" customHeight="1">
      <c r="A107" s="162" t="s">
        <v>208</v>
      </c>
      <c r="B107" s="163">
        <v>247</v>
      </c>
      <c r="C107" s="163">
        <v>95</v>
      </c>
      <c r="D107" s="163">
        <v>1</v>
      </c>
      <c r="E107" s="163">
        <v>1</v>
      </c>
      <c r="F107" s="163">
        <v>7</v>
      </c>
      <c r="G107" s="163">
        <v>140</v>
      </c>
      <c r="H107" s="163">
        <v>0</v>
      </c>
      <c r="I107" s="163">
        <v>6</v>
      </c>
      <c r="J107" s="163">
        <v>0</v>
      </c>
      <c r="K107" s="163">
        <v>1</v>
      </c>
      <c r="L107" s="163">
        <v>1</v>
      </c>
      <c r="M107" s="163">
        <v>2</v>
      </c>
    </row>
    <row r="108" spans="1:13" ht="14.25" customHeight="1">
      <c r="A108" s="164"/>
      <c r="B108" s="165"/>
      <c r="C108" s="165"/>
      <c r="D108" s="165"/>
      <c r="E108" s="165"/>
      <c r="F108" s="165"/>
      <c r="G108" s="165"/>
      <c r="H108" s="165"/>
      <c r="I108" s="165"/>
      <c r="J108" s="165"/>
      <c r="K108" s="165"/>
      <c r="L108" s="165"/>
      <c r="M108" s="165"/>
    </row>
    <row r="109" spans="1:13" ht="14.25" customHeight="1">
      <c r="A109" s="162" t="s">
        <v>207</v>
      </c>
      <c r="B109" s="163">
        <v>2802</v>
      </c>
      <c r="C109" s="163">
        <v>1402</v>
      </c>
      <c r="D109" s="163">
        <v>2</v>
      </c>
      <c r="E109" s="163">
        <v>114</v>
      </c>
      <c r="F109" s="163">
        <v>150</v>
      </c>
      <c r="G109" s="163">
        <v>1078</v>
      </c>
      <c r="H109" s="163">
        <v>25</v>
      </c>
      <c r="I109" s="163">
        <v>233</v>
      </c>
      <c r="J109" s="163">
        <v>3</v>
      </c>
      <c r="K109" s="163">
        <v>10</v>
      </c>
      <c r="L109" s="163">
        <v>3</v>
      </c>
      <c r="M109" s="163">
        <v>42</v>
      </c>
    </row>
  </sheetData>
  <mergeCells count="7">
    <mergeCell ref="A2:A3"/>
    <mergeCell ref="C2:D2"/>
    <mergeCell ref="G2:H2"/>
    <mergeCell ref="J2:M2"/>
    <mergeCell ref="B2:B3"/>
    <mergeCell ref="F2:F3"/>
    <mergeCell ref="E2:E3"/>
  </mergeCells>
  <phoneticPr fontId="6"/>
  <pageMargins left="0.78740157480314965" right="0.59055118110236227" top="0.9055118110236221" bottom="0.9055118110236221" header="0.51181102362204722" footer="0.51181102362204722"/>
  <pageSetup paperSize="9" scale="76" fitToHeight="999" orientation="landscape" r:id="rId1"/>
  <headerFooter alignWithMargins="0"/>
  <rowBreaks count="3" manualBreakCount="3">
    <brk id="34" max="16383" man="1"/>
    <brk id="65" max="16383" man="1"/>
    <brk id="96"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L86"/>
  <sheetViews>
    <sheetView view="pageBreakPreview" zoomScaleNormal="100" workbookViewId="0">
      <pane xSplit="1" ySplit="6" topLeftCell="B7" activePane="bottomRight" state="frozen"/>
      <selection activeCell="D4" sqref="D4"/>
      <selection pane="topRight" activeCell="D4" sqref="D4"/>
      <selection pane="bottomLeft" activeCell="D4" sqref="D4"/>
      <selection pane="bottomRight"/>
    </sheetView>
  </sheetViews>
  <sheetFormatPr defaultRowHeight="13.5"/>
  <cols>
    <col min="1" max="1" width="10.875" style="88" customWidth="1"/>
    <col min="2" max="2" width="11.375" style="88" customWidth="1"/>
    <col min="3" max="3" width="9.625" style="88" customWidth="1"/>
    <col min="4" max="4" width="3.625" style="88" customWidth="1"/>
    <col min="5" max="5" width="11.375" style="88" customWidth="1"/>
    <col min="6" max="6" width="9.625" style="88" customWidth="1"/>
    <col min="7" max="8" width="11.375" style="88" customWidth="1"/>
    <col min="9" max="9" width="5" style="88" customWidth="1"/>
    <col min="10" max="10" width="11.375" style="88" customWidth="1"/>
    <col min="11" max="11" width="9.625" style="88" customWidth="1"/>
    <col min="12" max="12" width="3.625" style="88" customWidth="1"/>
    <col min="13" max="16384" width="9" style="88"/>
  </cols>
  <sheetData>
    <row r="1" spans="1:12" ht="17.25">
      <c r="A1" s="121" t="s">
        <v>152</v>
      </c>
      <c r="B1" s="122"/>
      <c r="C1" s="122"/>
      <c r="D1" s="122"/>
      <c r="E1" s="122"/>
      <c r="F1" s="122"/>
      <c r="G1" s="122"/>
      <c r="H1" s="122"/>
      <c r="I1" s="122"/>
      <c r="J1" s="122"/>
      <c r="K1" s="122"/>
    </row>
    <row r="2" spans="1:12" ht="15" customHeight="1">
      <c r="A2" s="122"/>
      <c r="B2" s="122"/>
      <c r="C2" s="122"/>
      <c r="D2" s="122"/>
      <c r="E2" s="122"/>
      <c r="F2" s="122"/>
      <c r="G2" s="122"/>
      <c r="H2" s="122"/>
      <c r="I2" s="122"/>
      <c r="J2" s="123"/>
      <c r="K2" s="123" t="s">
        <v>151</v>
      </c>
    </row>
    <row r="3" spans="1:12" s="108" customFormat="1" ht="15.95" customHeight="1">
      <c r="A3" s="124" t="s">
        <v>150</v>
      </c>
      <c r="B3" s="1253" t="s">
        <v>149</v>
      </c>
      <c r="C3" s="1254"/>
      <c r="D3" s="1254"/>
      <c r="E3" s="1254"/>
      <c r="F3" s="1254"/>
      <c r="G3" s="1253" t="s">
        <v>148</v>
      </c>
      <c r="H3" s="1254"/>
      <c r="I3" s="1254"/>
      <c r="J3" s="1254"/>
      <c r="K3" s="1255"/>
    </row>
    <row r="4" spans="1:12" s="108" customFormat="1" ht="15.95" customHeight="1">
      <c r="A4" s="125"/>
      <c r="B4" s="1256" t="s">
        <v>147</v>
      </c>
      <c r="C4" s="1257"/>
      <c r="D4" s="1256" t="s">
        <v>146</v>
      </c>
      <c r="E4" s="1258"/>
      <c r="F4" s="1258"/>
      <c r="G4" s="126" t="s">
        <v>138</v>
      </c>
      <c r="H4" s="127" t="s">
        <v>145</v>
      </c>
      <c r="I4" s="1256" t="s">
        <v>143</v>
      </c>
      <c r="J4" s="1257"/>
      <c r="K4" s="1259" t="s">
        <v>144</v>
      </c>
    </row>
    <row r="5" spans="1:12" s="108" customFormat="1" ht="15.95" customHeight="1">
      <c r="A5" s="125"/>
      <c r="B5" s="1259" t="s">
        <v>141</v>
      </c>
      <c r="C5" s="1262" t="s">
        <v>140</v>
      </c>
      <c r="D5" s="128" t="s">
        <v>142</v>
      </c>
      <c r="E5" s="1259" t="s">
        <v>141</v>
      </c>
      <c r="F5" s="1264" t="s">
        <v>140</v>
      </c>
      <c r="G5" s="1259" t="s">
        <v>139</v>
      </c>
      <c r="H5" s="1259" t="s">
        <v>139</v>
      </c>
      <c r="I5" s="128" t="s">
        <v>137</v>
      </c>
      <c r="J5" s="1259" t="s">
        <v>139</v>
      </c>
      <c r="K5" s="1260"/>
    </row>
    <row r="6" spans="1:12" s="108" customFormat="1" ht="15.95" customHeight="1">
      <c r="A6" s="129"/>
      <c r="B6" s="1260"/>
      <c r="C6" s="1263"/>
      <c r="D6" s="130" t="s">
        <v>136</v>
      </c>
      <c r="E6" s="1260"/>
      <c r="F6" s="1265"/>
      <c r="G6" s="1261"/>
      <c r="H6" s="1261"/>
      <c r="I6" s="131" t="s">
        <v>64</v>
      </c>
      <c r="J6" s="1261"/>
      <c r="K6" s="1260"/>
    </row>
    <row r="7" spans="1:12" s="108" customFormat="1" ht="15.95" customHeight="1">
      <c r="A7" s="132" t="s">
        <v>57</v>
      </c>
      <c r="B7" s="133">
        <v>11195</v>
      </c>
      <c r="C7" s="134" t="s">
        <v>69</v>
      </c>
      <c r="D7" s="135">
        <v>3</v>
      </c>
      <c r="E7" s="133">
        <v>9895</v>
      </c>
      <c r="F7" s="134" t="s">
        <v>69</v>
      </c>
      <c r="G7" s="133">
        <v>9300</v>
      </c>
      <c r="H7" s="133">
        <v>8400</v>
      </c>
      <c r="I7" s="136">
        <v>48</v>
      </c>
      <c r="J7" s="133">
        <v>7700</v>
      </c>
      <c r="K7" s="134" t="s">
        <v>89</v>
      </c>
      <c r="L7" s="107"/>
    </row>
    <row r="8" spans="1:12" s="108" customFormat="1" ht="15.95" customHeight="1">
      <c r="A8" s="137" t="s">
        <v>0</v>
      </c>
      <c r="B8" s="133">
        <v>8000</v>
      </c>
      <c r="C8" s="134" t="s">
        <v>135</v>
      </c>
      <c r="D8" s="135">
        <v>1</v>
      </c>
      <c r="E8" s="133">
        <v>6640</v>
      </c>
      <c r="F8" s="134" t="s">
        <v>76</v>
      </c>
      <c r="G8" s="133">
        <v>4400</v>
      </c>
      <c r="H8" s="133">
        <v>4000</v>
      </c>
      <c r="I8" s="136">
        <v>17</v>
      </c>
      <c r="J8" s="133">
        <v>3650</v>
      </c>
      <c r="K8" s="134" t="s">
        <v>134</v>
      </c>
    </row>
    <row r="9" spans="1:12" s="108" customFormat="1" ht="15.95" customHeight="1">
      <c r="A9" s="137" t="s">
        <v>1</v>
      </c>
      <c r="B9" s="133">
        <v>10160</v>
      </c>
      <c r="C9" s="134" t="s">
        <v>101</v>
      </c>
      <c r="D9" s="135">
        <v>2</v>
      </c>
      <c r="E9" s="133">
        <v>8370</v>
      </c>
      <c r="F9" s="134" t="s">
        <v>101</v>
      </c>
      <c r="G9" s="133">
        <v>7240</v>
      </c>
      <c r="H9" s="133">
        <v>6520</v>
      </c>
      <c r="I9" s="136">
        <v>40</v>
      </c>
      <c r="J9" s="133">
        <v>6040</v>
      </c>
      <c r="K9" s="134" t="s">
        <v>101</v>
      </c>
    </row>
    <row r="10" spans="1:12" s="108" customFormat="1" ht="15.95" customHeight="1">
      <c r="A10" s="137" t="s">
        <v>2</v>
      </c>
      <c r="B10" s="133">
        <v>10760</v>
      </c>
      <c r="C10" s="134" t="s">
        <v>101</v>
      </c>
      <c r="D10" s="135">
        <v>2</v>
      </c>
      <c r="E10" s="133">
        <v>8180</v>
      </c>
      <c r="F10" s="134" t="s">
        <v>101</v>
      </c>
      <c r="G10" s="133">
        <v>7590</v>
      </c>
      <c r="H10" s="133">
        <v>6860</v>
      </c>
      <c r="I10" s="136">
        <v>48</v>
      </c>
      <c r="J10" s="133">
        <v>6130</v>
      </c>
      <c r="K10" s="134" t="s">
        <v>101</v>
      </c>
    </row>
    <row r="11" spans="1:12" s="108" customFormat="1" ht="15.95" customHeight="1">
      <c r="A11" s="137" t="s">
        <v>3</v>
      </c>
      <c r="B11" s="133">
        <v>7362</v>
      </c>
      <c r="C11" s="134" t="s">
        <v>76</v>
      </c>
      <c r="D11" s="135">
        <v>1</v>
      </c>
      <c r="E11" s="133">
        <v>6255</v>
      </c>
      <c r="F11" s="134" t="s">
        <v>76</v>
      </c>
      <c r="G11" s="133">
        <v>4050</v>
      </c>
      <c r="H11" s="133">
        <v>3660</v>
      </c>
      <c r="I11" s="136">
        <v>16</v>
      </c>
      <c r="J11" s="133">
        <v>3420</v>
      </c>
      <c r="K11" s="134" t="s">
        <v>133</v>
      </c>
    </row>
    <row r="12" spans="1:12" s="108" customFormat="1" ht="15.95" customHeight="1">
      <c r="A12" s="137" t="s">
        <v>4</v>
      </c>
      <c r="B12" s="133">
        <v>9600</v>
      </c>
      <c r="C12" s="134" t="s">
        <v>117</v>
      </c>
      <c r="D12" s="135">
        <v>1</v>
      </c>
      <c r="E12" s="133">
        <v>8200</v>
      </c>
      <c r="F12" s="134" t="s">
        <v>101</v>
      </c>
      <c r="G12" s="133">
        <v>5300</v>
      </c>
      <c r="H12" s="133">
        <v>4700</v>
      </c>
      <c r="I12" s="136">
        <v>22</v>
      </c>
      <c r="J12" s="133">
        <v>4500</v>
      </c>
      <c r="K12" s="134" t="s">
        <v>117</v>
      </c>
    </row>
    <row r="13" spans="1:12" s="108" customFormat="1" ht="15.95" customHeight="1">
      <c r="A13" s="137" t="s">
        <v>5</v>
      </c>
      <c r="B13" s="133">
        <v>10500</v>
      </c>
      <c r="C13" s="134" t="s">
        <v>74</v>
      </c>
      <c r="D13" s="135">
        <v>2</v>
      </c>
      <c r="E13" s="133">
        <v>8600</v>
      </c>
      <c r="F13" s="134" t="s">
        <v>74</v>
      </c>
      <c r="G13" s="133">
        <v>7200</v>
      </c>
      <c r="H13" s="133">
        <v>6600</v>
      </c>
      <c r="I13" s="136">
        <v>42</v>
      </c>
      <c r="J13" s="133">
        <v>5900</v>
      </c>
      <c r="K13" s="134" t="s">
        <v>132</v>
      </c>
    </row>
    <row r="14" spans="1:12" s="108" customFormat="1" ht="15.95" customHeight="1">
      <c r="A14" s="137" t="s">
        <v>6</v>
      </c>
      <c r="B14" s="133">
        <v>9720</v>
      </c>
      <c r="C14" s="134" t="s">
        <v>123</v>
      </c>
      <c r="D14" s="135">
        <v>1</v>
      </c>
      <c r="E14" s="133">
        <v>8310</v>
      </c>
      <c r="F14" s="134" t="s">
        <v>123</v>
      </c>
      <c r="G14" s="133">
        <v>5470</v>
      </c>
      <c r="H14" s="133">
        <v>4920</v>
      </c>
      <c r="I14" s="136">
        <v>26</v>
      </c>
      <c r="J14" s="133">
        <v>4500</v>
      </c>
      <c r="K14" s="134" t="s">
        <v>131</v>
      </c>
    </row>
    <row r="15" spans="1:12" s="108" customFormat="1" ht="15.95" customHeight="1">
      <c r="A15" s="137" t="s">
        <v>7</v>
      </c>
      <c r="B15" s="133">
        <v>8730</v>
      </c>
      <c r="C15" s="134" t="s">
        <v>69</v>
      </c>
      <c r="D15" s="135">
        <v>1</v>
      </c>
      <c r="E15" s="133">
        <v>7518</v>
      </c>
      <c r="F15" s="134" t="s">
        <v>69</v>
      </c>
      <c r="G15" s="133">
        <v>4850</v>
      </c>
      <c r="H15" s="133">
        <v>4350</v>
      </c>
      <c r="I15" s="136">
        <v>20</v>
      </c>
      <c r="J15" s="133">
        <v>4050</v>
      </c>
      <c r="K15" s="134" t="s">
        <v>74</v>
      </c>
    </row>
    <row r="16" spans="1:12" s="108" customFormat="1" ht="15.95" customHeight="1">
      <c r="A16" s="137" t="s">
        <v>8</v>
      </c>
      <c r="B16" s="133">
        <v>9300</v>
      </c>
      <c r="C16" s="134" t="s">
        <v>130</v>
      </c>
      <c r="D16" s="135">
        <v>2</v>
      </c>
      <c r="E16" s="133">
        <v>8000</v>
      </c>
      <c r="F16" s="134" t="s">
        <v>130</v>
      </c>
      <c r="G16" s="133">
        <v>5300</v>
      </c>
      <c r="H16" s="133">
        <v>4900</v>
      </c>
      <c r="I16" s="136">
        <v>28</v>
      </c>
      <c r="J16" s="133">
        <v>4700</v>
      </c>
      <c r="K16" s="134" t="s">
        <v>87</v>
      </c>
    </row>
    <row r="17" spans="1:11" s="108" customFormat="1" ht="15.95" customHeight="1">
      <c r="A17" s="137" t="s">
        <v>9</v>
      </c>
      <c r="B17" s="133">
        <v>9400</v>
      </c>
      <c r="C17" s="134" t="s">
        <v>89</v>
      </c>
      <c r="D17" s="135">
        <v>2</v>
      </c>
      <c r="E17" s="133">
        <v>8000</v>
      </c>
      <c r="F17" s="134" t="s">
        <v>89</v>
      </c>
      <c r="G17" s="133">
        <v>5200</v>
      </c>
      <c r="H17" s="133">
        <v>4800</v>
      </c>
      <c r="I17" s="136">
        <v>26</v>
      </c>
      <c r="J17" s="133">
        <v>4600</v>
      </c>
      <c r="K17" s="134" t="s">
        <v>94</v>
      </c>
    </row>
    <row r="18" spans="1:11" s="108" customFormat="1" ht="15.95" customHeight="1">
      <c r="A18" s="137" t="s">
        <v>10</v>
      </c>
      <c r="B18" s="133">
        <v>8500</v>
      </c>
      <c r="C18" s="134" t="s">
        <v>74</v>
      </c>
      <c r="D18" s="135">
        <v>1</v>
      </c>
      <c r="E18" s="133">
        <v>7300</v>
      </c>
      <c r="F18" s="134" t="s">
        <v>74</v>
      </c>
      <c r="G18" s="133">
        <v>4150</v>
      </c>
      <c r="H18" s="133">
        <v>3820</v>
      </c>
      <c r="I18" s="136">
        <v>20</v>
      </c>
      <c r="J18" s="133">
        <v>3550</v>
      </c>
      <c r="K18" s="134" t="s">
        <v>75</v>
      </c>
    </row>
    <row r="19" spans="1:11" s="108" customFormat="1" ht="15.95" customHeight="1">
      <c r="A19" s="137" t="s">
        <v>11</v>
      </c>
      <c r="B19" s="133">
        <v>7740</v>
      </c>
      <c r="C19" s="134" t="s">
        <v>101</v>
      </c>
      <c r="D19" s="135">
        <v>1</v>
      </c>
      <c r="E19" s="133">
        <v>6400</v>
      </c>
      <c r="F19" s="134" t="s">
        <v>101</v>
      </c>
      <c r="G19" s="133">
        <v>3950</v>
      </c>
      <c r="H19" s="133">
        <v>3650</v>
      </c>
      <c r="I19" s="136">
        <v>18</v>
      </c>
      <c r="J19" s="133">
        <v>3400</v>
      </c>
      <c r="K19" s="134" t="s">
        <v>129</v>
      </c>
    </row>
    <row r="20" spans="1:11" s="108" customFormat="1" ht="15.95" customHeight="1">
      <c r="A20" s="137" t="s">
        <v>12</v>
      </c>
      <c r="B20" s="133">
        <v>9500</v>
      </c>
      <c r="C20" s="134" t="s">
        <v>128</v>
      </c>
      <c r="D20" s="135">
        <v>1</v>
      </c>
      <c r="E20" s="133">
        <v>8100</v>
      </c>
      <c r="F20" s="134" t="s">
        <v>128</v>
      </c>
      <c r="G20" s="133">
        <v>5400</v>
      </c>
      <c r="H20" s="133">
        <v>5000</v>
      </c>
      <c r="I20" s="136">
        <v>28</v>
      </c>
      <c r="J20" s="133">
        <v>4800</v>
      </c>
      <c r="K20" s="134" t="s">
        <v>127</v>
      </c>
    </row>
    <row r="21" spans="1:11" s="108" customFormat="1" ht="15.95" customHeight="1">
      <c r="A21" s="137" t="s">
        <v>13</v>
      </c>
      <c r="B21" s="133">
        <v>9610</v>
      </c>
      <c r="C21" s="134" t="s">
        <v>69</v>
      </c>
      <c r="D21" s="135">
        <v>2</v>
      </c>
      <c r="E21" s="133">
        <v>7900</v>
      </c>
      <c r="F21" s="134" t="s">
        <v>69</v>
      </c>
      <c r="G21" s="133">
        <v>6680</v>
      </c>
      <c r="H21" s="133">
        <v>5970</v>
      </c>
      <c r="I21" s="136">
        <v>34</v>
      </c>
      <c r="J21" s="133">
        <v>5770</v>
      </c>
      <c r="K21" s="134" t="s">
        <v>69</v>
      </c>
    </row>
    <row r="22" spans="1:11" s="108" customFormat="1" ht="15.95" customHeight="1">
      <c r="A22" s="137" t="s">
        <v>14</v>
      </c>
      <c r="B22" s="133">
        <v>8000</v>
      </c>
      <c r="C22" s="134" t="s">
        <v>74</v>
      </c>
      <c r="D22" s="135">
        <v>1</v>
      </c>
      <c r="E22" s="133">
        <v>6500</v>
      </c>
      <c r="F22" s="134" t="s">
        <v>74</v>
      </c>
      <c r="G22" s="133">
        <v>3330</v>
      </c>
      <c r="H22" s="133">
        <v>3060</v>
      </c>
      <c r="I22" s="136">
        <v>14</v>
      </c>
      <c r="J22" s="133">
        <v>2880</v>
      </c>
      <c r="K22" s="134" t="s">
        <v>104</v>
      </c>
    </row>
    <row r="23" spans="1:11" s="108" customFormat="1" ht="15.95" customHeight="1">
      <c r="A23" s="137" t="s">
        <v>15</v>
      </c>
      <c r="B23" s="133">
        <v>9980</v>
      </c>
      <c r="C23" s="134" t="s">
        <v>126</v>
      </c>
      <c r="D23" s="135">
        <v>1</v>
      </c>
      <c r="E23" s="133">
        <v>8210</v>
      </c>
      <c r="F23" s="134" t="s">
        <v>126</v>
      </c>
      <c r="G23" s="133">
        <v>6480</v>
      </c>
      <c r="H23" s="133">
        <v>5810</v>
      </c>
      <c r="I23" s="136">
        <v>30</v>
      </c>
      <c r="J23" s="133">
        <v>5620</v>
      </c>
      <c r="K23" s="134" t="s">
        <v>126</v>
      </c>
    </row>
    <row r="24" spans="1:11" s="108" customFormat="1" ht="15.95" customHeight="1">
      <c r="A24" s="137" t="s">
        <v>16</v>
      </c>
      <c r="B24" s="133">
        <v>9265</v>
      </c>
      <c r="C24" s="134" t="s">
        <v>116</v>
      </c>
      <c r="D24" s="135">
        <v>1</v>
      </c>
      <c r="E24" s="133">
        <v>8000</v>
      </c>
      <c r="F24" s="134" t="s">
        <v>116</v>
      </c>
      <c r="G24" s="133">
        <v>5479</v>
      </c>
      <c r="H24" s="133">
        <v>4881</v>
      </c>
      <c r="I24" s="136">
        <v>26</v>
      </c>
      <c r="J24" s="133">
        <v>4583</v>
      </c>
      <c r="K24" s="134" t="s">
        <v>116</v>
      </c>
    </row>
    <row r="25" spans="1:11" s="108" customFormat="1" ht="15.95" customHeight="1">
      <c r="A25" s="137" t="s">
        <v>17</v>
      </c>
      <c r="B25" s="138">
        <v>9460</v>
      </c>
      <c r="C25" s="134" t="s">
        <v>125</v>
      </c>
      <c r="D25" s="135">
        <v>1</v>
      </c>
      <c r="E25" s="133">
        <v>8040</v>
      </c>
      <c r="F25" s="134" t="s">
        <v>125</v>
      </c>
      <c r="G25" s="133">
        <v>5200</v>
      </c>
      <c r="H25" s="133">
        <v>4800</v>
      </c>
      <c r="I25" s="136">
        <v>26</v>
      </c>
      <c r="J25" s="133">
        <v>4600</v>
      </c>
      <c r="K25" s="134" t="s">
        <v>124</v>
      </c>
    </row>
    <row r="26" spans="1:11" s="108" customFormat="1" ht="15.95" customHeight="1">
      <c r="A26" s="137" t="s">
        <v>18</v>
      </c>
      <c r="B26" s="133">
        <v>8370</v>
      </c>
      <c r="C26" s="134" t="s">
        <v>123</v>
      </c>
      <c r="D26" s="135">
        <v>1</v>
      </c>
      <c r="E26" s="133">
        <v>7160</v>
      </c>
      <c r="F26" s="134" t="s">
        <v>123</v>
      </c>
      <c r="G26" s="133">
        <v>5300</v>
      </c>
      <c r="H26" s="133">
        <v>4700</v>
      </c>
      <c r="I26" s="136">
        <v>22</v>
      </c>
      <c r="J26" s="133">
        <v>4400</v>
      </c>
      <c r="K26" s="134" t="s">
        <v>84</v>
      </c>
    </row>
    <row r="27" spans="1:11" s="108" customFormat="1" ht="15.95" customHeight="1">
      <c r="A27" s="137" t="s">
        <v>19</v>
      </c>
      <c r="B27" s="133">
        <v>8200</v>
      </c>
      <c r="C27" s="134" t="s">
        <v>122</v>
      </c>
      <c r="D27" s="135">
        <v>1</v>
      </c>
      <c r="E27" s="133">
        <v>6630</v>
      </c>
      <c r="F27" s="134" t="s">
        <v>122</v>
      </c>
      <c r="G27" s="133">
        <v>3860</v>
      </c>
      <c r="H27" s="133">
        <v>3530</v>
      </c>
      <c r="I27" s="136">
        <v>18</v>
      </c>
      <c r="J27" s="133">
        <v>3260</v>
      </c>
      <c r="K27" s="134" t="s">
        <v>121</v>
      </c>
    </row>
    <row r="28" spans="1:11" s="108" customFormat="1" ht="15.95" customHeight="1">
      <c r="A28" s="137" t="s">
        <v>58</v>
      </c>
      <c r="B28" s="133">
        <v>9000</v>
      </c>
      <c r="C28" s="134" t="s">
        <v>84</v>
      </c>
      <c r="D28" s="135">
        <v>1</v>
      </c>
      <c r="E28" s="133">
        <v>7800</v>
      </c>
      <c r="F28" s="134" t="s">
        <v>84</v>
      </c>
      <c r="G28" s="133">
        <v>5050</v>
      </c>
      <c r="H28" s="133">
        <v>4550</v>
      </c>
      <c r="I28" s="136">
        <v>22</v>
      </c>
      <c r="J28" s="133">
        <v>4300</v>
      </c>
      <c r="K28" s="134" t="s">
        <v>87</v>
      </c>
    </row>
    <row r="29" spans="1:11" s="108" customFormat="1" ht="15.95" customHeight="1">
      <c r="A29" s="137" t="s">
        <v>20</v>
      </c>
      <c r="B29" s="133">
        <v>8265</v>
      </c>
      <c r="C29" s="134" t="s">
        <v>69</v>
      </c>
      <c r="D29" s="135">
        <v>1</v>
      </c>
      <c r="E29" s="133">
        <v>7040</v>
      </c>
      <c r="F29" s="134" t="s">
        <v>69</v>
      </c>
      <c r="G29" s="133">
        <v>5300</v>
      </c>
      <c r="H29" s="133">
        <v>4700</v>
      </c>
      <c r="I29" s="136">
        <v>22</v>
      </c>
      <c r="J29" s="133">
        <v>4500</v>
      </c>
      <c r="K29" s="134" t="s">
        <v>117</v>
      </c>
    </row>
    <row r="30" spans="1:11" s="108" customFormat="1" ht="15.95" customHeight="1">
      <c r="A30" s="137" t="s">
        <v>21</v>
      </c>
      <c r="B30" s="133">
        <v>6300</v>
      </c>
      <c r="C30" s="134" t="s">
        <v>76</v>
      </c>
      <c r="D30" s="135">
        <v>1</v>
      </c>
      <c r="E30" s="133">
        <v>5694</v>
      </c>
      <c r="F30" s="134" t="s">
        <v>76</v>
      </c>
      <c r="G30" s="133">
        <v>4240</v>
      </c>
      <c r="H30" s="133">
        <v>3760</v>
      </c>
      <c r="I30" s="136">
        <v>14</v>
      </c>
      <c r="J30" s="133">
        <v>3600</v>
      </c>
      <c r="K30" s="134" t="s">
        <v>116</v>
      </c>
    </row>
    <row r="31" spans="1:11" s="108" customFormat="1" ht="15.95" customHeight="1">
      <c r="A31" s="137" t="s">
        <v>22</v>
      </c>
      <c r="B31" s="133">
        <v>10000</v>
      </c>
      <c r="C31" s="134" t="s">
        <v>120</v>
      </c>
      <c r="D31" s="135">
        <v>2</v>
      </c>
      <c r="E31" s="133">
        <v>8300</v>
      </c>
      <c r="F31" s="134" t="s">
        <v>101</v>
      </c>
      <c r="G31" s="133">
        <v>6300</v>
      </c>
      <c r="H31" s="133">
        <v>5600</v>
      </c>
      <c r="I31" s="136">
        <v>19</v>
      </c>
      <c r="J31" s="133">
        <v>5200</v>
      </c>
      <c r="K31" s="134" t="s">
        <v>120</v>
      </c>
    </row>
    <row r="32" spans="1:11" s="108" customFormat="1" ht="15.95" customHeight="1">
      <c r="A32" s="137" t="s">
        <v>23</v>
      </c>
      <c r="B32" s="133">
        <v>8800</v>
      </c>
      <c r="C32" s="134" t="s">
        <v>119</v>
      </c>
      <c r="D32" s="135">
        <v>1</v>
      </c>
      <c r="E32" s="133">
        <v>7400</v>
      </c>
      <c r="F32" s="134" t="s">
        <v>119</v>
      </c>
      <c r="G32" s="133">
        <v>5000</v>
      </c>
      <c r="H32" s="133">
        <v>4500</v>
      </c>
      <c r="I32" s="136">
        <v>20</v>
      </c>
      <c r="J32" s="133">
        <v>4300</v>
      </c>
      <c r="K32" s="134" t="s">
        <v>70</v>
      </c>
    </row>
    <row r="33" spans="1:12" s="108" customFormat="1" ht="15.95" customHeight="1">
      <c r="A33" s="137" t="s">
        <v>59</v>
      </c>
      <c r="B33" s="133">
        <v>8500</v>
      </c>
      <c r="C33" s="134" t="s">
        <v>118</v>
      </c>
      <c r="D33" s="135">
        <v>1</v>
      </c>
      <c r="E33" s="133">
        <v>7400</v>
      </c>
      <c r="F33" s="134" t="s">
        <v>118</v>
      </c>
      <c r="G33" s="133">
        <v>4600</v>
      </c>
      <c r="H33" s="133">
        <v>4200</v>
      </c>
      <c r="I33" s="136">
        <v>20</v>
      </c>
      <c r="J33" s="133">
        <v>4000</v>
      </c>
      <c r="K33" s="134" t="s">
        <v>117</v>
      </c>
    </row>
    <row r="34" spans="1:12" s="108" customFormat="1" ht="15.95" customHeight="1">
      <c r="A34" s="137" t="s">
        <v>24</v>
      </c>
      <c r="B34" s="133">
        <v>7885</v>
      </c>
      <c r="C34" s="134" t="s">
        <v>116</v>
      </c>
      <c r="D34" s="135">
        <v>1</v>
      </c>
      <c r="E34" s="133">
        <v>6762</v>
      </c>
      <c r="F34" s="134" t="s">
        <v>116</v>
      </c>
      <c r="G34" s="133">
        <v>4450</v>
      </c>
      <c r="H34" s="133">
        <v>4000</v>
      </c>
      <c r="I34" s="136">
        <v>18</v>
      </c>
      <c r="J34" s="133">
        <v>3550</v>
      </c>
      <c r="K34" s="134" t="s">
        <v>72</v>
      </c>
    </row>
    <row r="35" spans="1:12" s="108" customFormat="1" ht="15.95" customHeight="1">
      <c r="A35" s="137" t="s">
        <v>25</v>
      </c>
      <c r="B35" s="133">
        <v>8500</v>
      </c>
      <c r="C35" s="134" t="s">
        <v>115</v>
      </c>
      <c r="D35" s="135">
        <v>1</v>
      </c>
      <c r="E35" s="133">
        <v>7100</v>
      </c>
      <c r="F35" s="134" t="s">
        <v>115</v>
      </c>
      <c r="G35" s="133">
        <v>4600</v>
      </c>
      <c r="H35" s="133">
        <v>3900</v>
      </c>
      <c r="I35" s="136">
        <v>20</v>
      </c>
      <c r="J35" s="133">
        <v>3700</v>
      </c>
      <c r="K35" s="134" t="s">
        <v>114</v>
      </c>
    </row>
    <row r="36" spans="1:12" s="108" customFormat="1" ht="15.95" customHeight="1">
      <c r="A36" s="137" t="s">
        <v>113</v>
      </c>
      <c r="B36" s="139">
        <v>6640</v>
      </c>
      <c r="C36" s="134" t="s">
        <v>69</v>
      </c>
      <c r="D36" s="140">
        <v>1</v>
      </c>
      <c r="E36" s="139">
        <v>6210</v>
      </c>
      <c r="F36" s="134" t="s">
        <v>69</v>
      </c>
      <c r="G36" s="139">
        <v>3900</v>
      </c>
      <c r="H36" s="139">
        <v>3200</v>
      </c>
      <c r="I36" s="136">
        <v>19</v>
      </c>
      <c r="J36" s="139">
        <v>3000</v>
      </c>
      <c r="K36" s="134" t="s">
        <v>112</v>
      </c>
    </row>
    <row r="37" spans="1:12" s="108" customFormat="1" ht="15.95" customHeight="1">
      <c r="A37" s="137" t="s">
        <v>111</v>
      </c>
      <c r="B37" s="139">
        <v>7387</v>
      </c>
      <c r="C37" s="134" t="s">
        <v>110</v>
      </c>
      <c r="D37" s="140">
        <v>1</v>
      </c>
      <c r="E37" s="139">
        <v>6486</v>
      </c>
      <c r="F37" s="134" t="s">
        <v>110</v>
      </c>
      <c r="G37" s="139">
        <v>3900</v>
      </c>
      <c r="H37" s="139">
        <v>3200</v>
      </c>
      <c r="I37" s="136">
        <v>16</v>
      </c>
      <c r="J37" s="139">
        <v>3000</v>
      </c>
      <c r="K37" s="134" t="s">
        <v>109</v>
      </c>
    </row>
    <row r="38" spans="1:12" s="108" customFormat="1" ht="15.95" customHeight="1">
      <c r="A38" s="137" t="s">
        <v>108</v>
      </c>
      <c r="B38" s="139">
        <v>8300</v>
      </c>
      <c r="C38" s="134" t="s">
        <v>107</v>
      </c>
      <c r="D38" s="140">
        <v>1</v>
      </c>
      <c r="E38" s="139">
        <v>6940</v>
      </c>
      <c r="F38" s="134" t="s">
        <v>107</v>
      </c>
      <c r="G38" s="139">
        <v>4130</v>
      </c>
      <c r="H38" s="139">
        <v>3600</v>
      </c>
      <c r="I38" s="136">
        <v>18</v>
      </c>
      <c r="J38" s="139">
        <v>3370</v>
      </c>
      <c r="K38" s="134" t="s">
        <v>106</v>
      </c>
    </row>
    <row r="39" spans="1:12" s="108" customFormat="1" ht="15.95" customHeight="1">
      <c r="A39" s="137" t="s">
        <v>105</v>
      </c>
      <c r="B39" s="139">
        <v>7020</v>
      </c>
      <c r="C39" s="134" t="s">
        <v>104</v>
      </c>
      <c r="D39" s="140">
        <v>1</v>
      </c>
      <c r="E39" s="139">
        <v>6318</v>
      </c>
      <c r="F39" s="134" t="s">
        <v>104</v>
      </c>
      <c r="G39" s="139">
        <v>3900</v>
      </c>
      <c r="H39" s="139">
        <v>3600</v>
      </c>
      <c r="I39" s="136">
        <v>18</v>
      </c>
      <c r="J39" s="139">
        <v>3350</v>
      </c>
      <c r="K39" s="134" t="s">
        <v>103</v>
      </c>
    </row>
    <row r="40" spans="1:12" s="108" customFormat="1" ht="12.95" customHeight="1">
      <c r="A40" s="1243" t="s">
        <v>102</v>
      </c>
      <c r="B40" s="1245">
        <v>8000</v>
      </c>
      <c r="C40" s="1247" t="s">
        <v>81</v>
      </c>
      <c r="D40" s="1252">
        <v>1</v>
      </c>
      <c r="E40" s="1245">
        <v>6800</v>
      </c>
      <c r="F40" s="1247" t="s">
        <v>101</v>
      </c>
      <c r="G40" s="1245">
        <v>3900</v>
      </c>
      <c r="H40" s="1245">
        <v>3700</v>
      </c>
      <c r="I40" s="1249">
        <v>20</v>
      </c>
      <c r="J40" s="1245">
        <v>3500</v>
      </c>
      <c r="K40" s="141" t="s">
        <v>81</v>
      </c>
      <c r="L40" s="1250" t="s">
        <v>66</v>
      </c>
    </row>
    <row r="41" spans="1:12" s="108" customFormat="1" ht="12.95" customHeight="1">
      <c r="A41" s="1244"/>
      <c r="B41" s="1246"/>
      <c r="C41" s="1248"/>
      <c r="D41" s="1246"/>
      <c r="E41" s="1246"/>
      <c r="F41" s="1248"/>
      <c r="G41" s="1246"/>
      <c r="H41" s="1246"/>
      <c r="I41" s="1246"/>
      <c r="J41" s="1246"/>
      <c r="K41" s="141" t="s">
        <v>100</v>
      </c>
      <c r="L41" s="1251"/>
    </row>
    <row r="42" spans="1:12" s="108" customFormat="1" ht="15.95" customHeight="1">
      <c r="A42" s="137" t="s">
        <v>99</v>
      </c>
      <c r="B42" s="139">
        <v>8000</v>
      </c>
      <c r="C42" s="134" t="s">
        <v>81</v>
      </c>
      <c r="D42" s="140">
        <v>1</v>
      </c>
      <c r="E42" s="139">
        <v>6900</v>
      </c>
      <c r="F42" s="134" t="s">
        <v>81</v>
      </c>
      <c r="G42" s="139">
        <v>4100</v>
      </c>
      <c r="H42" s="139">
        <v>3600</v>
      </c>
      <c r="I42" s="142">
        <v>20</v>
      </c>
      <c r="J42" s="139">
        <v>3300</v>
      </c>
      <c r="K42" s="134" t="s">
        <v>88</v>
      </c>
    </row>
    <row r="43" spans="1:12" s="108" customFormat="1" ht="15.95" customHeight="1">
      <c r="A43" s="137" t="s">
        <v>98</v>
      </c>
      <c r="B43" s="139">
        <v>7800</v>
      </c>
      <c r="C43" s="134" t="s">
        <v>97</v>
      </c>
      <c r="D43" s="140">
        <v>2</v>
      </c>
      <c r="E43" s="139">
        <v>6300</v>
      </c>
      <c r="F43" s="134" t="s">
        <v>97</v>
      </c>
      <c r="G43" s="139">
        <v>4130</v>
      </c>
      <c r="H43" s="139">
        <v>3510</v>
      </c>
      <c r="I43" s="142">
        <v>16</v>
      </c>
      <c r="J43" s="139">
        <v>3270</v>
      </c>
      <c r="K43" s="134" t="s">
        <v>96</v>
      </c>
    </row>
    <row r="44" spans="1:12" s="108" customFormat="1" ht="15.95" customHeight="1">
      <c r="A44" s="137" t="s">
        <v>95</v>
      </c>
      <c r="B44" s="139">
        <v>8200</v>
      </c>
      <c r="C44" s="134" t="s">
        <v>94</v>
      </c>
      <c r="D44" s="140">
        <v>1</v>
      </c>
      <c r="E44" s="139">
        <v>6720</v>
      </c>
      <c r="F44" s="134" t="s">
        <v>94</v>
      </c>
      <c r="G44" s="139">
        <v>3800</v>
      </c>
      <c r="H44" s="139">
        <v>3200</v>
      </c>
      <c r="I44" s="142">
        <v>16</v>
      </c>
      <c r="J44" s="139">
        <v>3000</v>
      </c>
      <c r="K44" s="134" t="s">
        <v>93</v>
      </c>
    </row>
    <row r="45" spans="1:12" s="108" customFormat="1" ht="15.95" customHeight="1">
      <c r="A45" s="137" t="s">
        <v>26</v>
      </c>
      <c r="B45" s="139">
        <v>8000</v>
      </c>
      <c r="C45" s="134" t="s">
        <v>74</v>
      </c>
      <c r="D45" s="140">
        <v>1</v>
      </c>
      <c r="E45" s="139">
        <v>6600</v>
      </c>
      <c r="F45" s="134" t="s">
        <v>74</v>
      </c>
      <c r="G45" s="139">
        <v>3500</v>
      </c>
      <c r="H45" s="139">
        <v>2850</v>
      </c>
      <c r="I45" s="142">
        <v>14</v>
      </c>
      <c r="J45" s="139">
        <v>2650</v>
      </c>
      <c r="K45" s="134" t="s">
        <v>74</v>
      </c>
    </row>
    <row r="46" spans="1:12" s="108" customFormat="1" ht="15.95" customHeight="1">
      <c r="A46" s="137" t="s">
        <v>27</v>
      </c>
      <c r="B46" s="139">
        <v>7200</v>
      </c>
      <c r="C46" s="134" t="s">
        <v>92</v>
      </c>
      <c r="D46" s="140">
        <v>1</v>
      </c>
      <c r="E46" s="139">
        <v>6000</v>
      </c>
      <c r="F46" s="134" t="s">
        <v>92</v>
      </c>
      <c r="G46" s="139">
        <v>3500</v>
      </c>
      <c r="H46" s="139">
        <v>2850</v>
      </c>
      <c r="I46" s="142">
        <v>12</v>
      </c>
      <c r="J46" s="139">
        <v>2650</v>
      </c>
      <c r="K46" s="134" t="s">
        <v>91</v>
      </c>
    </row>
    <row r="47" spans="1:12" s="108" customFormat="1" ht="15.95" customHeight="1">
      <c r="A47" s="137" t="s">
        <v>28</v>
      </c>
      <c r="B47" s="139">
        <v>5400</v>
      </c>
      <c r="C47" s="134" t="s">
        <v>90</v>
      </c>
      <c r="D47" s="140">
        <v>1</v>
      </c>
      <c r="E47" s="139">
        <v>4845</v>
      </c>
      <c r="F47" s="134" t="s">
        <v>90</v>
      </c>
      <c r="G47" s="139">
        <v>2310</v>
      </c>
      <c r="H47" s="139">
        <v>1930</v>
      </c>
      <c r="I47" s="142">
        <v>8</v>
      </c>
      <c r="J47" s="139">
        <v>1740</v>
      </c>
      <c r="K47" s="134" t="s">
        <v>70</v>
      </c>
    </row>
    <row r="48" spans="1:12" s="108" customFormat="1" ht="15.95" customHeight="1">
      <c r="A48" s="137" t="s">
        <v>29</v>
      </c>
      <c r="B48" s="139">
        <v>7850</v>
      </c>
      <c r="C48" s="134" t="s">
        <v>89</v>
      </c>
      <c r="D48" s="140">
        <v>1</v>
      </c>
      <c r="E48" s="139">
        <v>6440</v>
      </c>
      <c r="F48" s="134" t="s">
        <v>89</v>
      </c>
      <c r="G48" s="139">
        <v>2980</v>
      </c>
      <c r="H48" s="139">
        <v>2430</v>
      </c>
      <c r="I48" s="142">
        <v>12</v>
      </c>
      <c r="J48" s="139">
        <v>2200</v>
      </c>
      <c r="K48" s="134" t="s">
        <v>88</v>
      </c>
    </row>
    <row r="49" spans="1:11" s="108" customFormat="1" ht="15.95" customHeight="1">
      <c r="A49" s="137" t="s">
        <v>30</v>
      </c>
      <c r="B49" s="139">
        <v>7065</v>
      </c>
      <c r="C49" s="134" t="s">
        <v>69</v>
      </c>
      <c r="D49" s="140">
        <v>1</v>
      </c>
      <c r="E49" s="139">
        <v>5957</v>
      </c>
      <c r="F49" s="134" t="s">
        <v>69</v>
      </c>
      <c r="G49" s="139">
        <v>2980</v>
      </c>
      <c r="H49" s="139">
        <v>2430</v>
      </c>
      <c r="I49" s="142">
        <v>12</v>
      </c>
      <c r="J49" s="139">
        <v>2200</v>
      </c>
      <c r="K49" s="134" t="s">
        <v>87</v>
      </c>
    </row>
    <row r="50" spans="1:11" s="108" customFormat="1" ht="15.95" customHeight="1">
      <c r="A50" s="137" t="s">
        <v>31</v>
      </c>
      <c r="B50" s="139">
        <v>7820</v>
      </c>
      <c r="C50" s="134" t="s">
        <v>86</v>
      </c>
      <c r="D50" s="140">
        <v>1</v>
      </c>
      <c r="E50" s="139">
        <v>6410</v>
      </c>
      <c r="F50" s="134" t="s">
        <v>86</v>
      </c>
      <c r="G50" s="139">
        <v>2710</v>
      </c>
      <c r="H50" s="139">
        <v>2330</v>
      </c>
      <c r="I50" s="142">
        <v>14</v>
      </c>
      <c r="J50" s="139">
        <v>2150</v>
      </c>
      <c r="K50" s="134" t="s">
        <v>85</v>
      </c>
    </row>
    <row r="51" spans="1:11" s="108" customFormat="1" ht="15.95" customHeight="1">
      <c r="A51" s="137" t="s">
        <v>32</v>
      </c>
      <c r="B51" s="139">
        <v>7490</v>
      </c>
      <c r="C51" s="134" t="s">
        <v>84</v>
      </c>
      <c r="D51" s="140">
        <v>1</v>
      </c>
      <c r="E51" s="139">
        <v>6140</v>
      </c>
      <c r="F51" s="134" t="s">
        <v>84</v>
      </c>
      <c r="G51" s="139">
        <v>2790</v>
      </c>
      <c r="H51" s="139">
        <v>2330</v>
      </c>
      <c r="I51" s="142">
        <v>10</v>
      </c>
      <c r="J51" s="139">
        <v>2190</v>
      </c>
      <c r="K51" s="134" t="s">
        <v>75</v>
      </c>
    </row>
    <row r="52" spans="1:11" s="108" customFormat="1" ht="15.95" customHeight="1">
      <c r="A52" s="137" t="s">
        <v>83</v>
      </c>
      <c r="B52" s="139">
        <v>7600</v>
      </c>
      <c r="C52" s="134" t="s">
        <v>82</v>
      </c>
      <c r="D52" s="140">
        <v>1</v>
      </c>
      <c r="E52" s="139">
        <v>6070</v>
      </c>
      <c r="F52" s="134" t="s">
        <v>82</v>
      </c>
      <c r="G52" s="139">
        <v>2710</v>
      </c>
      <c r="H52" s="139">
        <v>2170</v>
      </c>
      <c r="I52" s="142">
        <v>14</v>
      </c>
      <c r="J52" s="139">
        <v>2020</v>
      </c>
      <c r="K52" s="134" t="s">
        <v>81</v>
      </c>
    </row>
    <row r="53" spans="1:11" s="108" customFormat="1" ht="15.95" customHeight="1">
      <c r="A53" s="137" t="s">
        <v>33</v>
      </c>
      <c r="B53" s="139">
        <v>7880</v>
      </c>
      <c r="C53" s="134" t="s">
        <v>80</v>
      </c>
      <c r="D53" s="140">
        <v>1</v>
      </c>
      <c r="E53" s="139">
        <v>6390</v>
      </c>
      <c r="F53" s="134" t="s">
        <v>80</v>
      </c>
      <c r="G53" s="139">
        <v>2840</v>
      </c>
      <c r="H53" s="139">
        <v>2370</v>
      </c>
      <c r="I53" s="142">
        <v>14</v>
      </c>
      <c r="J53" s="139">
        <v>2130</v>
      </c>
      <c r="K53" s="134" t="s">
        <v>75</v>
      </c>
    </row>
    <row r="54" spans="1:11" s="108" customFormat="1" ht="15.95" customHeight="1">
      <c r="A54" s="137" t="s">
        <v>34</v>
      </c>
      <c r="B54" s="139">
        <v>7880</v>
      </c>
      <c r="C54" s="134" t="s">
        <v>79</v>
      </c>
      <c r="D54" s="140">
        <v>1</v>
      </c>
      <c r="E54" s="139">
        <v>6390</v>
      </c>
      <c r="F54" s="134" t="s">
        <v>79</v>
      </c>
      <c r="G54" s="139">
        <v>2840</v>
      </c>
      <c r="H54" s="139">
        <v>2370</v>
      </c>
      <c r="I54" s="142">
        <v>12</v>
      </c>
      <c r="J54" s="139">
        <v>2130</v>
      </c>
      <c r="K54" s="134" t="s">
        <v>78</v>
      </c>
    </row>
    <row r="55" spans="1:11" s="108" customFormat="1" ht="15.95" customHeight="1">
      <c r="A55" s="137" t="s">
        <v>35</v>
      </c>
      <c r="B55" s="139">
        <v>7880</v>
      </c>
      <c r="C55" s="134" t="s">
        <v>77</v>
      </c>
      <c r="D55" s="140">
        <v>1</v>
      </c>
      <c r="E55" s="139">
        <v>6390</v>
      </c>
      <c r="F55" s="134" t="s">
        <v>77</v>
      </c>
      <c r="G55" s="139">
        <v>2850</v>
      </c>
      <c r="H55" s="139">
        <v>2370</v>
      </c>
      <c r="I55" s="142">
        <v>14</v>
      </c>
      <c r="J55" s="139">
        <v>2140</v>
      </c>
      <c r="K55" s="134" t="s">
        <v>75</v>
      </c>
    </row>
    <row r="56" spans="1:11" s="108" customFormat="1" ht="15.95" customHeight="1">
      <c r="A56" s="137" t="s">
        <v>36</v>
      </c>
      <c r="B56" s="139">
        <v>7880</v>
      </c>
      <c r="C56" s="134" t="s">
        <v>76</v>
      </c>
      <c r="D56" s="140">
        <v>1</v>
      </c>
      <c r="E56" s="139">
        <v>6390</v>
      </c>
      <c r="F56" s="134" t="s">
        <v>76</v>
      </c>
      <c r="G56" s="139">
        <v>2840</v>
      </c>
      <c r="H56" s="139">
        <v>2370</v>
      </c>
      <c r="I56" s="142">
        <v>12</v>
      </c>
      <c r="J56" s="139">
        <v>2130</v>
      </c>
      <c r="K56" s="134" t="s">
        <v>75</v>
      </c>
    </row>
    <row r="57" spans="1:11" s="108" customFormat="1" ht="15.95" customHeight="1">
      <c r="A57" s="137" t="s">
        <v>37</v>
      </c>
      <c r="B57" s="139">
        <v>7880</v>
      </c>
      <c r="C57" s="134" t="s">
        <v>74</v>
      </c>
      <c r="D57" s="140">
        <v>1</v>
      </c>
      <c r="E57" s="139">
        <v>6390</v>
      </c>
      <c r="F57" s="134" t="s">
        <v>74</v>
      </c>
      <c r="G57" s="139">
        <v>2850</v>
      </c>
      <c r="H57" s="139">
        <v>2370</v>
      </c>
      <c r="I57" s="142">
        <v>10</v>
      </c>
      <c r="J57" s="139">
        <v>2140</v>
      </c>
      <c r="K57" s="134" t="s">
        <v>72</v>
      </c>
    </row>
    <row r="58" spans="1:11" s="108" customFormat="1" ht="15.95" customHeight="1">
      <c r="A58" s="137" t="s">
        <v>38</v>
      </c>
      <c r="B58" s="139">
        <v>7880</v>
      </c>
      <c r="C58" s="134" t="s">
        <v>74</v>
      </c>
      <c r="D58" s="140">
        <v>1</v>
      </c>
      <c r="E58" s="139">
        <v>6390</v>
      </c>
      <c r="F58" s="134" t="s">
        <v>74</v>
      </c>
      <c r="G58" s="139">
        <v>2840</v>
      </c>
      <c r="H58" s="139">
        <v>2370</v>
      </c>
      <c r="I58" s="142">
        <v>12</v>
      </c>
      <c r="J58" s="139">
        <v>2130</v>
      </c>
      <c r="K58" s="134" t="s">
        <v>73</v>
      </c>
    </row>
    <row r="59" spans="1:11" s="108" customFormat="1" ht="15.95" customHeight="1">
      <c r="A59" s="137" t="s">
        <v>39</v>
      </c>
      <c r="B59" s="139">
        <v>6849</v>
      </c>
      <c r="C59" s="134" t="s">
        <v>69</v>
      </c>
      <c r="D59" s="140">
        <v>1</v>
      </c>
      <c r="E59" s="139">
        <v>5535</v>
      </c>
      <c r="F59" s="134" t="s">
        <v>69</v>
      </c>
      <c r="G59" s="139">
        <v>2800</v>
      </c>
      <c r="H59" s="139">
        <v>2340</v>
      </c>
      <c r="I59" s="142">
        <v>10</v>
      </c>
      <c r="J59" s="139">
        <v>2090</v>
      </c>
      <c r="K59" s="134" t="s">
        <v>72</v>
      </c>
    </row>
    <row r="60" spans="1:11" s="108" customFormat="1" ht="15.95" customHeight="1">
      <c r="A60" s="137" t="s">
        <v>40</v>
      </c>
      <c r="B60" s="139">
        <v>7600</v>
      </c>
      <c r="C60" s="134" t="s">
        <v>71</v>
      </c>
      <c r="D60" s="140">
        <v>1</v>
      </c>
      <c r="E60" s="139">
        <v>6090</v>
      </c>
      <c r="F60" s="134" t="s">
        <v>71</v>
      </c>
      <c r="G60" s="139">
        <v>2700</v>
      </c>
      <c r="H60" s="139">
        <v>2260</v>
      </c>
      <c r="I60" s="142">
        <v>10</v>
      </c>
      <c r="J60" s="139">
        <v>2150</v>
      </c>
      <c r="K60" s="134" t="s">
        <v>70</v>
      </c>
    </row>
    <row r="61" spans="1:11" s="108" customFormat="1" ht="15.95" customHeight="1">
      <c r="A61" s="137" t="s">
        <v>41</v>
      </c>
      <c r="B61" s="139">
        <v>5530</v>
      </c>
      <c r="C61" s="134" t="s">
        <v>70</v>
      </c>
      <c r="D61" s="140">
        <v>1</v>
      </c>
      <c r="E61" s="139">
        <v>5128</v>
      </c>
      <c r="F61" s="134" t="s">
        <v>70</v>
      </c>
      <c r="G61" s="139">
        <v>2707</v>
      </c>
      <c r="H61" s="139">
        <v>2185</v>
      </c>
      <c r="I61" s="142">
        <v>10</v>
      </c>
      <c r="J61" s="139">
        <v>1995</v>
      </c>
      <c r="K61" s="134" t="s">
        <v>69</v>
      </c>
    </row>
    <row r="62" spans="1:11" s="108" customFormat="1" ht="15.95" customHeight="1">
      <c r="A62" s="143" t="s">
        <v>68</v>
      </c>
      <c r="B62" s="144" t="s">
        <v>67</v>
      </c>
      <c r="C62" s="144"/>
      <c r="D62" s="144"/>
      <c r="E62" s="145"/>
      <c r="F62" s="144"/>
      <c r="G62" s="145"/>
      <c r="H62" s="145"/>
      <c r="I62" s="146"/>
      <c r="J62" s="145"/>
      <c r="K62" s="145"/>
    </row>
    <row r="63" spans="1:11" s="108" customFormat="1" ht="15.95" customHeight="1">
      <c r="A63" s="143" t="s">
        <v>66</v>
      </c>
      <c r="B63" s="144" t="s">
        <v>65</v>
      </c>
      <c r="C63" s="144"/>
      <c r="D63" s="144"/>
      <c r="E63" s="145"/>
      <c r="F63" s="144"/>
      <c r="G63" s="145"/>
      <c r="H63" s="145"/>
      <c r="I63" s="146"/>
      <c r="J63" s="145"/>
      <c r="K63" s="145"/>
    </row>
    <row r="64" spans="1:11" s="108" customFormat="1" ht="15.95" customHeight="1">
      <c r="A64" s="143" t="s">
        <v>64</v>
      </c>
      <c r="B64" s="144" t="s">
        <v>63</v>
      </c>
      <c r="C64" s="144"/>
      <c r="D64" s="144"/>
      <c r="E64" s="145"/>
      <c r="F64" s="144"/>
      <c r="G64" s="145"/>
      <c r="H64" s="145"/>
      <c r="I64" s="146"/>
      <c r="J64" s="145"/>
      <c r="K64" s="145"/>
    </row>
    <row r="65" spans="1:11" s="108" customFormat="1" ht="14.25">
      <c r="A65" s="147"/>
      <c r="B65" s="148"/>
      <c r="C65" s="149"/>
      <c r="D65" s="149"/>
      <c r="E65" s="148"/>
      <c r="F65" s="149"/>
      <c r="G65" s="148"/>
      <c r="H65" s="148"/>
      <c r="I65" s="150"/>
      <c r="J65" s="148"/>
      <c r="K65" s="148"/>
    </row>
    <row r="66" spans="1:11" s="108" customFormat="1" ht="14.25">
      <c r="A66" s="147"/>
      <c r="B66" s="148"/>
      <c r="C66" s="149"/>
      <c r="D66" s="149"/>
      <c r="E66" s="148"/>
      <c r="F66" s="149"/>
      <c r="G66" s="148"/>
      <c r="H66" s="148"/>
      <c r="I66" s="150"/>
      <c r="J66" s="148"/>
      <c r="K66" s="148"/>
    </row>
    <row r="67" spans="1:11" s="108" customFormat="1" ht="14.25">
      <c r="A67" s="147"/>
      <c r="B67" s="148"/>
      <c r="C67" s="149"/>
      <c r="D67" s="149"/>
      <c r="E67" s="148"/>
      <c r="F67" s="149"/>
      <c r="G67" s="148"/>
      <c r="H67" s="148"/>
      <c r="I67" s="150"/>
      <c r="J67" s="148"/>
      <c r="K67" s="148"/>
    </row>
    <row r="68" spans="1:11" s="108" customFormat="1" ht="14.25"/>
    <row r="69" spans="1:11" s="108" customFormat="1" ht="14.25"/>
    <row r="70" spans="1:11" s="108" customFormat="1" ht="14.25"/>
    <row r="71" spans="1:11" s="108" customFormat="1" ht="14.25"/>
    <row r="72" spans="1:11" s="108" customFormat="1" ht="14.25"/>
    <row r="73" spans="1:11" s="108" customFormat="1" ht="14.25"/>
    <row r="74" spans="1:11" s="108" customFormat="1" ht="14.25"/>
    <row r="75" spans="1:11" s="108" customFormat="1" ht="14.25"/>
    <row r="76" spans="1:11" s="108" customFormat="1" ht="14.25"/>
    <row r="77" spans="1:11" s="108" customFormat="1" ht="14.25"/>
    <row r="78" spans="1:11" s="108" customFormat="1" ht="14.25"/>
    <row r="79" spans="1:11" s="108" customFormat="1" ht="14.25"/>
    <row r="80" spans="1:11" s="108" customFormat="1" ht="14.25"/>
    <row r="81" s="108" customFormat="1" ht="14.25"/>
    <row r="82" s="108" customFormat="1" ht="14.25"/>
    <row r="83" s="108" customFormat="1" ht="14.25"/>
    <row r="84" s="108" customFormat="1" ht="14.25"/>
    <row r="85" s="108" customFormat="1" ht="14.25"/>
    <row r="86" s="108" customFormat="1" ht="14.25"/>
  </sheetData>
  <mergeCells count="24">
    <mergeCell ref="B3:F3"/>
    <mergeCell ref="G3:K3"/>
    <mergeCell ref="B4:C4"/>
    <mergeCell ref="D4:F4"/>
    <mergeCell ref="I4:J4"/>
    <mergeCell ref="K4:K6"/>
    <mergeCell ref="B5:B6"/>
    <mergeCell ref="E5:E6"/>
    <mergeCell ref="G5:G6"/>
    <mergeCell ref="H5:H6"/>
    <mergeCell ref="J5:J6"/>
    <mergeCell ref="C5:C6"/>
    <mergeCell ref="F5:F6"/>
    <mergeCell ref="L40:L41"/>
    <mergeCell ref="J40:J41"/>
    <mergeCell ref="D40:D41"/>
    <mergeCell ref="E40:E41"/>
    <mergeCell ref="G40:G41"/>
    <mergeCell ref="H40:H41"/>
    <mergeCell ref="A40:A41"/>
    <mergeCell ref="B40:B41"/>
    <mergeCell ref="C40:C41"/>
    <mergeCell ref="F40:F41"/>
    <mergeCell ref="I40:I41"/>
  </mergeCells>
  <phoneticPr fontId="6"/>
  <pageMargins left="1.1811023622047245" right="0.78740157480314965" top="0.82677165354330717" bottom="0.43307086614173229" header="0.51181102362204722" footer="0.19685039370078741"/>
  <pageSetup paperSize="9" scale="68" fitToHeight="0"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247"/>
  <sheetViews>
    <sheetView showZeros="0" view="pageBreakPreview" zoomScaleNormal="100" workbookViewId="0">
      <pane xSplit="1" ySplit="7" topLeftCell="B8" activePane="bottomRight" state="frozen"/>
      <selection activeCell="D4" sqref="D4"/>
      <selection pane="topRight" activeCell="D4" sqref="D4"/>
      <selection pane="bottomLeft" activeCell="D4" sqref="D4"/>
      <selection pane="bottomRight" activeCell="A2" sqref="A2"/>
    </sheetView>
  </sheetViews>
  <sheetFormatPr defaultRowHeight="13.5"/>
  <cols>
    <col min="1" max="1" width="10.875" style="88" customWidth="1"/>
    <col min="2" max="2" width="9.625" style="88" customWidth="1"/>
    <col min="3" max="14" width="7.625" style="88" customWidth="1"/>
    <col min="15" max="16" width="8.625" style="88" customWidth="1"/>
    <col min="17" max="16384" width="9" style="88"/>
  </cols>
  <sheetData>
    <row r="1" spans="1:15" ht="17.25">
      <c r="A1" s="87"/>
    </row>
    <row r="2" spans="1:15" ht="15" customHeight="1">
      <c r="L2" s="89"/>
      <c r="N2" s="90" t="s">
        <v>206</v>
      </c>
    </row>
    <row r="3" spans="1:15" s="92" customFormat="1" ht="15" customHeight="1">
      <c r="A3" s="91" t="s">
        <v>150</v>
      </c>
      <c r="B3" s="1266" t="s">
        <v>205</v>
      </c>
      <c r="C3" s="1267"/>
      <c r="D3" s="1268"/>
      <c r="E3" s="1266" t="s">
        <v>204</v>
      </c>
      <c r="F3" s="1268"/>
      <c r="G3" s="1266" t="s">
        <v>203</v>
      </c>
      <c r="H3" s="1267"/>
      <c r="I3" s="1267"/>
      <c r="J3" s="1268"/>
      <c r="K3" s="1266" t="s">
        <v>202</v>
      </c>
      <c r="L3" s="1268"/>
      <c r="M3" s="1266" t="s">
        <v>201</v>
      </c>
      <c r="N3" s="1268"/>
    </row>
    <row r="4" spans="1:15" s="92" customFormat="1" ht="15" customHeight="1">
      <c r="A4" s="93"/>
      <c r="B4" s="94"/>
      <c r="C4" s="95"/>
      <c r="D4" s="96"/>
      <c r="E4" s="97"/>
      <c r="F4" s="96"/>
      <c r="G4" s="97"/>
      <c r="H4" s="95"/>
      <c r="I4" s="95"/>
      <c r="J4" s="96"/>
      <c r="K4" s="97"/>
      <c r="L4" s="96"/>
      <c r="M4" s="1269" t="s">
        <v>200</v>
      </c>
      <c r="N4" s="1270"/>
    </row>
    <row r="5" spans="1:15" s="100" customFormat="1" ht="15" customHeight="1">
      <c r="A5" s="98"/>
      <c r="B5" s="99" t="s">
        <v>199</v>
      </c>
      <c r="C5" s="99" t="s">
        <v>196</v>
      </c>
      <c r="D5" s="99" t="s">
        <v>194</v>
      </c>
      <c r="E5" s="99" t="s">
        <v>196</v>
      </c>
      <c r="F5" s="99" t="s">
        <v>194</v>
      </c>
      <c r="G5" s="1271" t="s">
        <v>198</v>
      </c>
      <c r="H5" s="1273"/>
      <c r="I5" s="1272"/>
      <c r="J5" s="99" t="s">
        <v>143</v>
      </c>
      <c r="K5" s="99" t="s">
        <v>197</v>
      </c>
      <c r="L5" s="99" t="s">
        <v>194</v>
      </c>
      <c r="M5" s="99" t="s">
        <v>196</v>
      </c>
      <c r="N5" s="99" t="s">
        <v>194</v>
      </c>
    </row>
    <row r="6" spans="1:15" s="100" customFormat="1" ht="15" customHeight="1">
      <c r="A6" s="98"/>
      <c r="B6" s="98"/>
      <c r="C6" s="98"/>
      <c r="D6" s="98"/>
      <c r="E6" s="98"/>
      <c r="F6" s="98"/>
      <c r="G6" s="1271" t="s">
        <v>195</v>
      </c>
      <c r="H6" s="1272"/>
      <c r="I6" s="101" t="s">
        <v>194</v>
      </c>
      <c r="J6" s="98"/>
      <c r="K6" s="98"/>
      <c r="L6" s="98"/>
      <c r="M6" s="98"/>
      <c r="N6" s="98"/>
    </row>
    <row r="7" spans="1:15" s="100" customFormat="1" ht="15" customHeight="1">
      <c r="A7" s="102"/>
      <c r="B7" s="102"/>
      <c r="C7" s="102"/>
      <c r="D7" s="102"/>
      <c r="E7" s="102"/>
      <c r="F7" s="102"/>
      <c r="G7" s="103" t="s">
        <v>193</v>
      </c>
      <c r="H7" s="103" t="s">
        <v>192</v>
      </c>
      <c r="I7" s="103" t="s">
        <v>192</v>
      </c>
      <c r="J7" s="102"/>
      <c r="K7" s="102"/>
      <c r="L7" s="102"/>
      <c r="M7" s="102"/>
      <c r="N7" s="102"/>
    </row>
    <row r="8" spans="1:15" s="108" customFormat="1" ht="15.95" customHeight="1">
      <c r="A8" s="104" t="s">
        <v>191</v>
      </c>
      <c r="B8" s="105">
        <v>7254</v>
      </c>
      <c r="C8" s="106">
        <v>0</v>
      </c>
      <c r="D8" s="106" t="s">
        <v>190</v>
      </c>
      <c r="E8" s="1">
        <v>320</v>
      </c>
      <c r="F8" s="1">
        <v>270</v>
      </c>
      <c r="G8" s="105">
        <v>6975</v>
      </c>
      <c r="H8" s="105"/>
      <c r="I8" s="105">
        <v>2580</v>
      </c>
      <c r="J8" s="105">
        <v>680</v>
      </c>
      <c r="K8" s="105">
        <v>670</v>
      </c>
      <c r="L8" s="105">
        <v>530</v>
      </c>
      <c r="M8" s="1">
        <v>190</v>
      </c>
      <c r="N8" s="1">
        <v>190</v>
      </c>
      <c r="O8" s="107"/>
    </row>
    <row r="9" spans="1:15" s="108" customFormat="1" ht="15.95" customHeight="1">
      <c r="A9" s="104" t="s">
        <v>0</v>
      </c>
      <c r="B9" s="105">
        <v>6130</v>
      </c>
      <c r="C9" s="109">
        <v>0</v>
      </c>
      <c r="D9" s="109">
        <v>475</v>
      </c>
      <c r="E9" s="109">
        <v>405</v>
      </c>
      <c r="F9" s="109">
        <v>360</v>
      </c>
      <c r="G9" s="109">
        <v>0</v>
      </c>
      <c r="H9" s="109">
        <v>760</v>
      </c>
      <c r="I9" s="109">
        <v>760</v>
      </c>
      <c r="J9" s="109">
        <v>415</v>
      </c>
      <c r="K9" s="109">
        <v>415</v>
      </c>
      <c r="L9" s="109">
        <v>370</v>
      </c>
      <c r="M9" s="110">
        <v>50</v>
      </c>
      <c r="N9" s="111">
        <v>50</v>
      </c>
    </row>
    <row r="10" spans="1:15" s="108" customFormat="1" ht="15.95" customHeight="1">
      <c r="A10" s="104" t="s">
        <v>1</v>
      </c>
      <c r="B10" s="105">
        <v>7440</v>
      </c>
      <c r="C10" s="109">
        <v>0</v>
      </c>
      <c r="D10" s="109">
        <v>1066</v>
      </c>
      <c r="E10" s="109">
        <v>638</v>
      </c>
      <c r="F10" s="109">
        <v>383</v>
      </c>
      <c r="G10" s="109">
        <v>6210</v>
      </c>
      <c r="H10" s="109">
        <v>0</v>
      </c>
      <c r="I10" s="109">
        <v>1131</v>
      </c>
      <c r="J10" s="109">
        <v>615</v>
      </c>
      <c r="K10" s="109">
        <v>740</v>
      </c>
      <c r="L10" s="109">
        <v>524</v>
      </c>
      <c r="M10" s="110">
        <v>102</v>
      </c>
      <c r="N10" s="111" t="s">
        <v>189</v>
      </c>
    </row>
    <row r="11" spans="1:15" s="108" customFormat="1" ht="15.95" customHeight="1">
      <c r="A11" s="104" t="s">
        <v>2</v>
      </c>
      <c r="B11" s="105">
        <v>7300</v>
      </c>
      <c r="C11" s="109">
        <v>0</v>
      </c>
      <c r="D11" s="109">
        <v>1110</v>
      </c>
      <c r="E11" s="109">
        <v>660</v>
      </c>
      <c r="F11" s="109">
        <v>480</v>
      </c>
      <c r="G11" s="109">
        <v>6260</v>
      </c>
      <c r="H11" s="109">
        <v>0</v>
      </c>
      <c r="I11" s="109">
        <v>1280</v>
      </c>
      <c r="J11" s="109">
        <v>630</v>
      </c>
      <c r="K11" s="109">
        <v>1000</v>
      </c>
      <c r="L11" s="109">
        <v>630</v>
      </c>
      <c r="M11" s="110">
        <v>108</v>
      </c>
      <c r="N11" s="111" t="s">
        <v>188</v>
      </c>
    </row>
    <row r="12" spans="1:15" s="108" customFormat="1" ht="15.95" customHeight="1">
      <c r="A12" s="104" t="s">
        <v>3</v>
      </c>
      <c r="B12" s="105">
        <v>5787</v>
      </c>
      <c r="C12" s="109">
        <v>0</v>
      </c>
      <c r="D12" s="109">
        <v>330</v>
      </c>
      <c r="E12" s="109">
        <v>290</v>
      </c>
      <c r="F12" s="109">
        <v>250</v>
      </c>
      <c r="G12" s="109">
        <v>0</v>
      </c>
      <c r="H12" s="109">
        <v>530</v>
      </c>
      <c r="I12" s="109">
        <v>0</v>
      </c>
      <c r="J12" s="109">
        <v>360</v>
      </c>
      <c r="K12" s="109">
        <v>410</v>
      </c>
      <c r="L12" s="109">
        <v>330</v>
      </c>
      <c r="M12" s="110">
        <v>51</v>
      </c>
      <c r="N12" s="111">
        <v>51</v>
      </c>
    </row>
    <row r="13" spans="1:15" s="108" customFormat="1" ht="15.95" customHeight="1">
      <c r="A13" s="104" t="s">
        <v>4</v>
      </c>
      <c r="B13" s="105">
        <v>7500</v>
      </c>
      <c r="C13" s="109">
        <v>0</v>
      </c>
      <c r="D13" s="109">
        <v>360</v>
      </c>
      <c r="E13" s="109">
        <v>240</v>
      </c>
      <c r="F13" s="109">
        <v>220</v>
      </c>
      <c r="G13" s="109">
        <v>0</v>
      </c>
      <c r="H13" s="109">
        <v>1500</v>
      </c>
      <c r="I13" s="109">
        <v>770</v>
      </c>
      <c r="J13" s="109">
        <v>420</v>
      </c>
      <c r="K13" s="109">
        <v>530</v>
      </c>
      <c r="L13" s="109">
        <v>330</v>
      </c>
      <c r="M13" s="110">
        <v>70</v>
      </c>
      <c r="N13" s="111" t="s">
        <v>177</v>
      </c>
    </row>
    <row r="14" spans="1:15" s="108" customFormat="1" ht="15.95" customHeight="1">
      <c r="A14" s="104" t="s">
        <v>5</v>
      </c>
      <c r="B14" s="105">
        <v>7600</v>
      </c>
      <c r="C14" s="109">
        <v>0</v>
      </c>
      <c r="D14" s="109">
        <v>920</v>
      </c>
      <c r="E14" s="109">
        <v>590</v>
      </c>
      <c r="F14" s="109">
        <v>470</v>
      </c>
      <c r="G14" s="109">
        <v>7600</v>
      </c>
      <c r="H14" s="109">
        <v>0</v>
      </c>
      <c r="I14" s="109">
        <v>1190</v>
      </c>
      <c r="J14" s="109">
        <v>700</v>
      </c>
      <c r="K14" s="109">
        <v>680</v>
      </c>
      <c r="L14" s="109">
        <v>520</v>
      </c>
      <c r="M14" s="110">
        <v>96</v>
      </c>
      <c r="N14" s="111" t="s">
        <v>187</v>
      </c>
    </row>
    <row r="15" spans="1:15" s="108" customFormat="1" ht="15.95" customHeight="1">
      <c r="A15" s="104" t="s">
        <v>6</v>
      </c>
      <c r="B15" s="105">
        <v>7500</v>
      </c>
      <c r="C15" s="109">
        <v>0</v>
      </c>
      <c r="D15" s="109">
        <v>750</v>
      </c>
      <c r="E15" s="109">
        <v>480</v>
      </c>
      <c r="F15" s="109">
        <v>440</v>
      </c>
      <c r="G15" s="109">
        <v>0</v>
      </c>
      <c r="H15" s="109">
        <v>1000</v>
      </c>
      <c r="I15" s="109">
        <v>800</v>
      </c>
      <c r="J15" s="109">
        <v>590</v>
      </c>
      <c r="K15" s="109">
        <v>760</v>
      </c>
      <c r="L15" s="109">
        <v>600</v>
      </c>
      <c r="M15" s="110">
        <v>65</v>
      </c>
      <c r="N15" s="111" t="s">
        <v>172</v>
      </c>
    </row>
    <row r="16" spans="1:15" s="108" customFormat="1" ht="15.95" customHeight="1">
      <c r="A16" s="104" t="s">
        <v>7</v>
      </c>
      <c r="B16" s="105">
        <v>6790</v>
      </c>
      <c r="C16" s="109">
        <v>0</v>
      </c>
      <c r="D16" s="109">
        <v>490</v>
      </c>
      <c r="E16" s="109">
        <v>350</v>
      </c>
      <c r="F16" s="109">
        <v>280</v>
      </c>
      <c r="G16" s="109">
        <v>0</v>
      </c>
      <c r="H16" s="109">
        <v>740</v>
      </c>
      <c r="I16" s="109">
        <v>0</v>
      </c>
      <c r="J16" s="109">
        <v>450</v>
      </c>
      <c r="K16" s="109">
        <v>670</v>
      </c>
      <c r="L16" s="109">
        <v>460</v>
      </c>
      <c r="M16" s="110">
        <v>76</v>
      </c>
      <c r="N16" s="111" t="s">
        <v>186</v>
      </c>
    </row>
    <row r="17" spans="1:14" s="108" customFormat="1" ht="15.95" customHeight="1">
      <c r="A17" s="104" t="s">
        <v>8</v>
      </c>
      <c r="B17" s="105">
        <v>7400</v>
      </c>
      <c r="C17" s="109">
        <v>0</v>
      </c>
      <c r="D17" s="109">
        <v>510</v>
      </c>
      <c r="E17" s="109">
        <v>440</v>
      </c>
      <c r="F17" s="109">
        <v>360</v>
      </c>
      <c r="G17" s="109">
        <v>0</v>
      </c>
      <c r="H17" s="109">
        <v>750</v>
      </c>
      <c r="I17" s="109">
        <v>750</v>
      </c>
      <c r="J17" s="109">
        <v>510</v>
      </c>
      <c r="K17" s="109">
        <v>660</v>
      </c>
      <c r="L17" s="109">
        <v>510</v>
      </c>
      <c r="M17" s="110">
        <v>79</v>
      </c>
      <c r="N17" s="111" t="s">
        <v>169</v>
      </c>
    </row>
    <row r="18" spans="1:14" s="108" customFormat="1" ht="15.95" customHeight="1">
      <c r="A18" s="104" t="s">
        <v>9</v>
      </c>
      <c r="B18" s="105">
        <v>7200</v>
      </c>
      <c r="C18" s="109">
        <v>0</v>
      </c>
      <c r="D18" s="109">
        <v>540</v>
      </c>
      <c r="E18" s="109">
        <v>480</v>
      </c>
      <c r="F18" s="109">
        <v>380</v>
      </c>
      <c r="G18" s="109">
        <v>0</v>
      </c>
      <c r="H18" s="109">
        <v>1000</v>
      </c>
      <c r="I18" s="109">
        <v>1000</v>
      </c>
      <c r="J18" s="109">
        <v>490</v>
      </c>
      <c r="K18" s="109">
        <v>600</v>
      </c>
      <c r="L18" s="109">
        <v>450</v>
      </c>
      <c r="M18" s="110">
        <v>81</v>
      </c>
      <c r="N18" s="111" t="s">
        <v>185</v>
      </c>
    </row>
    <row r="19" spans="1:14" s="108" customFormat="1" ht="15.95" customHeight="1">
      <c r="A19" s="104" t="s">
        <v>10</v>
      </c>
      <c r="B19" s="105">
        <v>6500</v>
      </c>
      <c r="C19" s="109">
        <v>0</v>
      </c>
      <c r="D19" s="109">
        <v>390</v>
      </c>
      <c r="E19" s="109">
        <v>270</v>
      </c>
      <c r="F19" s="109">
        <v>250</v>
      </c>
      <c r="G19" s="109">
        <v>0</v>
      </c>
      <c r="H19" s="109">
        <v>520</v>
      </c>
      <c r="I19" s="109">
        <v>0</v>
      </c>
      <c r="J19" s="109">
        <v>390</v>
      </c>
      <c r="K19" s="109">
        <v>490</v>
      </c>
      <c r="L19" s="109">
        <v>390</v>
      </c>
      <c r="M19" s="110">
        <v>70</v>
      </c>
      <c r="N19" s="111" t="s">
        <v>174</v>
      </c>
    </row>
    <row r="20" spans="1:14" s="108" customFormat="1" ht="15.95" customHeight="1">
      <c r="A20" s="104" t="s">
        <v>11</v>
      </c>
      <c r="B20" s="105">
        <v>6000</v>
      </c>
      <c r="C20" s="109">
        <v>0</v>
      </c>
      <c r="D20" s="109">
        <v>380</v>
      </c>
      <c r="E20" s="109">
        <v>200</v>
      </c>
      <c r="F20" s="109">
        <v>160</v>
      </c>
      <c r="G20" s="109">
        <v>0</v>
      </c>
      <c r="H20" s="109">
        <v>490</v>
      </c>
      <c r="I20" s="109">
        <v>490</v>
      </c>
      <c r="J20" s="109">
        <v>380</v>
      </c>
      <c r="K20" s="109">
        <v>460</v>
      </c>
      <c r="L20" s="109">
        <v>380</v>
      </c>
      <c r="M20" s="110">
        <v>60</v>
      </c>
      <c r="N20" s="111" t="s">
        <v>173</v>
      </c>
    </row>
    <row r="21" spans="1:14" s="108" customFormat="1" ht="15.95" customHeight="1">
      <c r="A21" s="104" t="s">
        <v>12</v>
      </c>
      <c r="B21" s="105">
        <v>7300</v>
      </c>
      <c r="C21" s="109">
        <v>640</v>
      </c>
      <c r="D21" s="109">
        <v>600</v>
      </c>
      <c r="E21" s="109">
        <v>380</v>
      </c>
      <c r="F21" s="109">
        <v>340</v>
      </c>
      <c r="G21" s="109">
        <v>0</v>
      </c>
      <c r="H21" s="109">
        <v>1000</v>
      </c>
      <c r="I21" s="109">
        <v>0</v>
      </c>
      <c r="J21" s="109">
        <v>570</v>
      </c>
      <c r="K21" s="109">
        <v>480</v>
      </c>
      <c r="L21" s="109">
        <v>450</v>
      </c>
      <c r="M21" s="110">
        <v>73</v>
      </c>
      <c r="N21" s="111" t="s">
        <v>166</v>
      </c>
    </row>
    <row r="22" spans="1:14" s="108" customFormat="1" ht="15.95" customHeight="1">
      <c r="A22" s="104" t="s">
        <v>13</v>
      </c>
      <c r="B22" s="105">
        <v>7210</v>
      </c>
      <c r="C22" s="109">
        <v>0</v>
      </c>
      <c r="D22" s="109">
        <v>865</v>
      </c>
      <c r="E22" s="109">
        <v>610</v>
      </c>
      <c r="F22" s="109">
        <v>490</v>
      </c>
      <c r="G22" s="109">
        <v>6580</v>
      </c>
      <c r="H22" s="109">
        <v>0</v>
      </c>
      <c r="I22" s="109">
        <v>1300</v>
      </c>
      <c r="J22" s="109">
        <v>610</v>
      </c>
      <c r="K22" s="109">
        <v>700</v>
      </c>
      <c r="L22" s="109">
        <v>585</v>
      </c>
      <c r="M22" s="110">
        <v>96</v>
      </c>
      <c r="N22" s="111" t="s">
        <v>180</v>
      </c>
    </row>
    <row r="23" spans="1:14" s="108" customFormat="1" ht="15.95" customHeight="1">
      <c r="A23" s="104" t="s">
        <v>14</v>
      </c>
      <c r="B23" s="105">
        <v>6100</v>
      </c>
      <c r="C23" s="109">
        <v>0</v>
      </c>
      <c r="D23" s="109">
        <v>320</v>
      </c>
      <c r="E23" s="109">
        <v>280</v>
      </c>
      <c r="F23" s="109">
        <v>210</v>
      </c>
      <c r="G23" s="109">
        <v>0</v>
      </c>
      <c r="H23" s="109">
        <v>540</v>
      </c>
      <c r="I23" s="109">
        <v>0</v>
      </c>
      <c r="J23" s="109">
        <v>390</v>
      </c>
      <c r="K23" s="109">
        <v>380</v>
      </c>
      <c r="L23" s="109">
        <v>300</v>
      </c>
      <c r="M23" s="110">
        <v>80</v>
      </c>
      <c r="N23" s="111" t="s">
        <v>175</v>
      </c>
    </row>
    <row r="24" spans="1:14" s="108" customFormat="1" ht="15.95" customHeight="1">
      <c r="A24" s="104" t="s">
        <v>15</v>
      </c>
      <c r="B24" s="105">
        <v>7200</v>
      </c>
      <c r="C24" s="109">
        <v>0</v>
      </c>
      <c r="D24" s="109">
        <v>760</v>
      </c>
      <c r="E24" s="109">
        <v>540</v>
      </c>
      <c r="F24" s="109">
        <v>420</v>
      </c>
      <c r="G24" s="109">
        <v>6000</v>
      </c>
      <c r="H24" s="109">
        <v>0</v>
      </c>
      <c r="I24" s="109">
        <v>1260</v>
      </c>
      <c r="J24" s="109">
        <v>600</v>
      </c>
      <c r="K24" s="109">
        <v>730</v>
      </c>
      <c r="L24" s="109">
        <v>560</v>
      </c>
      <c r="M24" s="110">
        <v>92</v>
      </c>
      <c r="N24" s="111" t="s">
        <v>184</v>
      </c>
    </row>
    <row r="25" spans="1:14" s="108" customFormat="1" ht="15.95" customHeight="1">
      <c r="A25" s="104" t="s">
        <v>16</v>
      </c>
      <c r="B25" s="105">
        <v>7413</v>
      </c>
      <c r="C25" s="109">
        <v>670</v>
      </c>
      <c r="D25" s="109">
        <v>608</v>
      </c>
      <c r="E25" s="109">
        <v>412</v>
      </c>
      <c r="F25" s="109">
        <v>360</v>
      </c>
      <c r="G25" s="109">
        <v>0</v>
      </c>
      <c r="H25" s="109">
        <v>1000</v>
      </c>
      <c r="I25" s="109">
        <v>0</v>
      </c>
      <c r="J25" s="109">
        <v>505</v>
      </c>
      <c r="K25" s="109">
        <v>618</v>
      </c>
      <c r="L25" s="109">
        <v>515</v>
      </c>
      <c r="M25" s="110">
        <v>93</v>
      </c>
      <c r="N25" s="111" t="s">
        <v>183</v>
      </c>
    </row>
    <row r="26" spans="1:14" s="108" customFormat="1" ht="15.95" customHeight="1">
      <c r="A26" s="104" t="s">
        <v>17</v>
      </c>
      <c r="B26" s="105">
        <v>7370</v>
      </c>
      <c r="C26" s="109">
        <v>0</v>
      </c>
      <c r="D26" s="109">
        <v>560</v>
      </c>
      <c r="E26" s="109">
        <v>440</v>
      </c>
      <c r="F26" s="109">
        <v>380</v>
      </c>
      <c r="G26" s="109">
        <v>0</v>
      </c>
      <c r="H26" s="109">
        <v>1000</v>
      </c>
      <c r="I26" s="109">
        <v>800</v>
      </c>
      <c r="J26" s="109">
        <v>500</v>
      </c>
      <c r="K26" s="109">
        <v>530</v>
      </c>
      <c r="L26" s="109">
        <v>480</v>
      </c>
      <c r="M26" s="110">
        <v>90</v>
      </c>
      <c r="N26" s="111" t="s">
        <v>175</v>
      </c>
    </row>
    <row r="27" spans="1:14" s="108" customFormat="1" ht="15.95" customHeight="1">
      <c r="A27" s="104" t="s">
        <v>18</v>
      </c>
      <c r="B27" s="105">
        <v>6550</v>
      </c>
      <c r="C27" s="109">
        <v>0</v>
      </c>
      <c r="D27" s="109">
        <v>550</v>
      </c>
      <c r="E27" s="109">
        <v>600</v>
      </c>
      <c r="F27" s="109">
        <v>500</v>
      </c>
      <c r="G27" s="109">
        <v>0</v>
      </c>
      <c r="H27" s="109">
        <v>1000</v>
      </c>
      <c r="I27" s="109">
        <v>0</v>
      </c>
      <c r="J27" s="109">
        <v>500</v>
      </c>
      <c r="K27" s="109">
        <v>650</v>
      </c>
      <c r="L27" s="109">
        <v>550</v>
      </c>
      <c r="M27" s="110">
        <v>70</v>
      </c>
      <c r="N27" s="111" t="s">
        <v>177</v>
      </c>
    </row>
    <row r="28" spans="1:14" s="108" customFormat="1" ht="15.95" customHeight="1">
      <c r="A28" s="104" t="s">
        <v>19</v>
      </c>
      <c r="B28" s="105">
        <v>6090</v>
      </c>
      <c r="C28" s="109">
        <v>0</v>
      </c>
      <c r="D28" s="109">
        <v>300</v>
      </c>
      <c r="E28" s="109">
        <v>260</v>
      </c>
      <c r="F28" s="109">
        <v>210</v>
      </c>
      <c r="G28" s="109">
        <v>0</v>
      </c>
      <c r="H28" s="109">
        <v>490</v>
      </c>
      <c r="I28" s="109">
        <v>0</v>
      </c>
      <c r="J28" s="109">
        <v>390</v>
      </c>
      <c r="K28" s="109">
        <v>370</v>
      </c>
      <c r="L28" s="109">
        <v>280</v>
      </c>
      <c r="M28" s="110">
        <v>80</v>
      </c>
      <c r="N28" s="111" t="s">
        <v>175</v>
      </c>
    </row>
    <row r="29" spans="1:14" s="108" customFormat="1" ht="15.95" customHeight="1">
      <c r="A29" s="104" t="s">
        <v>182</v>
      </c>
      <c r="B29" s="105">
        <v>7050</v>
      </c>
      <c r="C29" s="109">
        <v>0</v>
      </c>
      <c r="D29" s="109">
        <v>460</v>
      </c>
      <c r="E29" s="109">
        <v>420</v>
      </c>
      <c r="F29" s="109">
        <v>305</v>
      </c>
      <c r="G29" s="109">
        <v>0</v>
      </c>
      <c r="H29" s="109">
        <v>660</v>
      </c>
      <c r="I29" s="109">
        <v>0</v>
      </c>
      <c r="J29" s="109">
        <v>430</v>
      </c>
      <c r="K29" s="109">
        <v>550</v>
      </c>
      <c r="L29" s="109">
        <v>470</v>
      </c>
      <c r="M29" s="110">
        <v>74</v>
      </c>
      <c r="N29" s="111" t="s">
        <v>181</v>
      </c>
    </row>
    <row r="30" spans="1:14" s="108" customFormat="1" ht="15.95" customHeight="1">
      <c r="A30" s="104" t="s">
        <v>20</v>
      </c>
      <c r="B30" s="105">
        <v>6230</v>
      </c>
      <c r="C30" s="109">
        <v>0</v>
      </c>
      <c r="D30" s="109">
        <v>340</v>
      </c>
      <c r="E30" s="109">
        <v>250</v>
      </c>
      <c r="F30" s="109">
        <v>240</v>
      </c>
      <c r="G30" s="109">
        <v>0</v>
      </c>
      <c r="H30" s="109">
        <v>1250</v>
      </c>
      <c r="I30" s="109">
        <v>1200</v>
      </c>
      <c r="J30" s="109">
        <v>430</v>
      </c>
      <c r="K30" s="109">
        <v>430</v>
      </c>
      <c r="L30" s="109">
        <v>330</v>
      </c>
      <c r="M30" s="110">
        <v>86</v>
      </c>
      <c r="N30" s="111" t="s">
        <v>169</v>
      </c>
    </row>
    <row r="31" spans="1:14" s="108" customFormat="1" ht="15.95" customHeight="1">
      <c r="A31" s="104" t="s">
        <v>21</v>
      </c>
      <c r="B31" s="105">
        <v>5175</v>
      </c>
      <c r="C31" s="109">
        <v>0</v>
      </c>
      <c r="D31" s="109">
        <v>350</v>
      </c>
      <c r="E31" s="109">
        <v>230</v>
      </c>
      <c r="F31" s="109">
        <v>200</v>
      </c>
      <c r="G31" s="109">
        <v>0</v>
      </c>
      <c r="H31" s="109">
        <v>580</v>
      </c>
      <c r="I31" s="109">
        <v>0</v>
      </c>
      <c r="J31" s="109">
        <v>0</v>
      </c>
      <c r="K31" s="109">
        <v>430</v>
      </c>
      <c r="L31" s="109">
        <v>310</v>
      </c>
      <c r="M31" s="110">
        <v>80</v>
      </c>
      <c r="N31" s="111" t="s">
        <v>181</v>
      </c>
    </row>
    <row r="32" spans="1:14" s="108" customFormat="1" ht="15.95" customHeight="1">
      <c r="A32" s="104" t="s">
        <v>22</v>
      </c>
      <c r="B32" s="105">
        <v>7500</v>
      </c>
      <c r="C32" s="109">
        <v>0</v>
      </c>
      <c r="D32" s="109">
        <v>750</v>
      </c>
      <c r="E32" s="109">
        <v>500</v>
      </c>
      <c r="F32" s="109">
        <v>450</v>
      </c>
      <c r="G32" s="109">
        <v>0</v>
      </c>
      <c r="H32" s="109">
        <v>1000</v>
      </c>
      <c r="I32" s="109">
        <v>850</v>
      </c>
      <c r="J32" s="109">
        <v>650</v>
      </c>
      <c r="K32" s="109">
        <v>0</v>
      </c>
      <c r="L32" s="109">
        <v>0</v>
      </c>
      <c r="M32" s="110">
        <v>95</v>
      </c>
      <c r="N32" s="111" t="s">
        <v>180</v>
      </c>
    </row>
    <row r="33" spans="1:14" s="108" customFormat="1" ht="15.95" customHeight="1">
      <c r="A33" s="104" t="s">
        <v>23</v>
      </c>
      <c r="B33" s="105">
        <v>6800</v>
      </c>
      <c r="C33" s="109">
        <v>0</v>
      </c>
      <c r="D33" s="109">
        <v>580</v>
      </c>
      <c r="E33" s="109">
        <v>420</v>
      </c>
      <c r="F33" s="109">
        <v>330</v>
      </c>
      <c r="G33" s="109">
        <v>0</v>
      </c>
      <c r="H33" s="109">
        <v>750</v>
      </c>
      <c r="I33" s="109">
        <v>750</v>
      </c>
      <c r="J33" s="109">
        <v>500</v>
      </c>
      <c r="K33" s="109">
        <v>560</v>
      </c>
      <c r="L33" s="109">
        <v>450</v>
      </c>
      <c r="M33" s="110">
        <v>80</v>
      </c>
      <c r="N33" s="111" t="s">
        <v>171</v>
      </c>
    </row>
    <row r="34" spans="1:14" s="108" customFormat="1" ht="15.95" customHeight="1">
      <c r="A34" s="104" t="s">
        <v>179</v>
      </c>
      <c r="B34" s="105">
        <v>6800</v>
      </c>
      <c r="C34" s="109">
        <v>0</v>
      </c>
      <c r="D34" s="109">
        <v>350</v>
      </c>
      <c r="E34" s="109">
        <v>240</v>
      </c>
      <c r="F34" s="109">
        <v>220</v>
      </c>
      <c r="G34" s="109">
        <v>0</v>
      </c>
      <c r="H34" s="109">
        <v>1200</v>
      </c>
      <c r="I34" s="109">
        <v>0</v>
      </c>
      <c r="J34" s="109">
        <v>450</v>
      </c>
      <c r="K34" s="109">
        <v>550</v>
      </c>
      <c r="L34" s="109">
        <v>310</v>
      </c>
      <c r="M34" s="110">
        <v>75</v>
      </c>
      <c r="N34" s="111" t="s">
        <v>172</v>
      </c>
    </row>
    <row r="35" spans="1:14" s="108" customFormat="1" ht="15.95" customHeight="1">
      <c r="A35" s="104" t="s">
        <v>24</v>
      </c>
      <c r="B35" s="105">
        <v>6370</v>
      </c>
      <c r="C35" s="109">
        <v>0</v>
      </c>
      <c r="D35" s="109">
        <v>460</v>
      </c>
      <c r="E35" s="109">
        <v>340</v>
      </c>
      <c r="F35" s="109">
        <v>290</v>
      </c>
      <c r="G35" s="109">
        <v>0</v>
      </c>
      <c r="H35" s="109">
        <v>650</v>
      </c>
      <c r="I35" s="109">
        <v>0</v>
      </c>
      <c r="J35" s="109">
        <v>430</v>
      </c>
      <c r="K35" s="109">
        <v>470</v>
      </c>
      <c r="L35" s="109">
        <v>370</v>
      </c>
      <c r="M35" s="110">
        <v>90</v>
      </c>
      <c r="N35" s="111" t="s">
        <v>161</v>
      </c>
    </row>
    <row r="36" spans="1:14" s="108" customFormat="1" ht="15.95" customHeight="1">
      <c r="A36" s="104" t="s">
        <v>25</v>
      </c>
      <c r="B36" s="105">
        <v>6830</v>
      </c>
      <c r="C36" s="109">
        <v>0</v>
      </c>
      <c r="D36" s="109">
        <v>530</v>
      </c>
      <c r="E36" s="109">
        <v>330</v>
      </c>
      <c r="F36" s="109">
        <v>280</v>
      </c>
      <c r="G36" s="109">
        <v>0</v>
      </c>
      <c r="H36" s="109">
        <v>750</v>
      </c>
      <c r="I36" s="109">
        <v>0</v>
      </c>
      <c r="J36" s="109">
        <v>500</v>
      </c>
      <c r="K36" s="109">
        <v>650</v>
      </c>
      <c r="L36" s="109">
        <v>510</v>
      </c>
      <c r="M36" s="110">
        <v>100</v>
      </c>
      <c r="N36" s="111" t="s">
        <v>171</v>
      </c>
    </row>
    <row r="37" spans="1:14" s="108" customFormat="1" ht="15.95" customHeight="1">
      <c r="A37" s="104" t="s">
        <v>113</v>
      </c>
      <c r="B37" s="105">
        <v>6370</v>
      </c>
      <c r="C37" s="109">
        <v>0</v>
      </c>
      <c r="D37" s="109">
        <v>400</v>
      </c>
      <c r="E37" s="110">
        <v>73</v>
      </c>
      <c r="F37" s="110">
        <v>66</v>
      </c>
      <c r="G37" s="109">
        <v>0</v>
      </c>
      <c r="H37" s="109">
        <v>700</v>
      </c>
      <c r="I37" s="109">
        <v>0</v>
      </c>
      <c r="J37" s="109">
        <v>410</v>
      </c>
      <c r="K37" s="109">
        <v>500</v>
      </c>
      <c r="L37" s="109">
        <v>450</v>
      </c>
      <c r="M37" s="110">
        <v>73</v>
      </c>
      <c r="N37" s="111" t="s">
        <v>178</v>
      </c>
    </row>
    <row r="38" spans="1:14" s="108" customFormat="1" ht="15.95" customHeight="1">
      <c r="A38" s="104" t="s">
        <v>111</v>
      </c>
      <c r="B38" s="105">
        <v>6240</v>
      </c>
      <c r="C38" s="109">
        <v>0</v>
      </c>
      <c r="D38" s="109">
        <v>400</v>
      </c>
      <c r="E38" s="110">
        <v>75</v>
      </c>
      <c r="F38" s="110">
        <v>70</v>
      </c>
      <c r="G38" s="109">
        <v>0</v>
      </c>
      <c r="H38" s="109">
        <v>600</v>
      </c>
      <c r="I38" s="109">
        <v>0</v>
      </c>
      <c r="J38" s="109">
        <v>410</v>
      </c>
      <c r="K38" s="109">
        <v>550</v>
      </c>
      <c r="L38" s="109">
        <v>410</v>
      </c>
      <c r="M38" s="110">
        <v>75</v>
      </c>
      <c r="N38" s="111" t="s">
        <v>177</v>
      </c>
    </row>
    <row r="39" spans="1:14" s="108" customFormat="1" ht="15.95" customHeight="1">
      <c r="A39" s="104" t="s">
        <v>108</v>
      </c>
      <c r="B39" s="105">
        <v>6410</v>
      </c>
      <c r="C39" s="109">
        <v>420</v>
      </c>
      <c r="D39" s="109">
        <v>350</v>
      </c>
      <c r="E39" s="109">
        <v>250</v>
      </c>
      <c r="F39" s="109">
        <v>210</v>
      </c>
      <c r="G39" s="109">
        <v>0</v>
      </c>
      <c r="H39" s="109">
        <v>510</v>
      </c>
      <c r="I39" s="109">
        <v>0</v>
      </c>
      <c r="J39" s="109">
        <v>370</v>
      </c>
      <c r="K39" s="109">
        <v>450</v>
      </c>
      <c r="L39" s="109">
        <v>360</v>
      </c>
      <c r="M39" s="110">
        <v>101</v>
      </c>
      <c r="N39" s="111" t="s">
        <v>176</v>
      </c>
    </row>
    <row r="40" spans="1:14" s="108" customFormat="1" ht="15.95" customHeight="1">
      <c r="A40" s="104" t="s">
        <v>105</v>
      </c>
      <c r="B40" s="105">
        <v>5748</v>
      </c>
      <c r="C40" s="109">
        <v>0</v>
      </c>
      <c r="D40" s="109">
        <v>370</v>
      </c>
      <c r="E40" s="109">
        <v>190</v>
      </c>
      <c r="F40" s="109">
        <v>150</v>
      </c>
      <c r="G40" s="109">
        <v>0</v>
      </c>
      <c r="H40" s="109">
        <v>450</v>
      </c>
      <c r="I40" s="109">
        <v>0</v>
      </c>
      <c r="J40" s="109">
        <v>370</v>
      </c>
      <c r="K40" s="109">
        <v>450</v>
      </c>
      <c r="L40" s="109">
        <v>370</v>
      </c>
      <c r="M40" s="110">
        <v>65</v>
      </c>
      <c r="N40" s="111" t="s">
        <v>172</v>
      </c>
    </row>
    <row r="41" spans="1:14" s="108" customFormat="1" ht="15.95" customHeight="1">
      <c r="A41" s="104" t="s">
        <v>102</v>
      </c>
      <c r="B41" s="105">
        <v>6400</v>
      </c>
      <c r="C41" s="109">
        <v>0</v>
      </c>
      <c r="D41" s="109">
        <v>400</v>
      </c>
      <c r="E41" s="109">
        <v>270</v>
      </c>
      <c r="F41" s="109">
        <v>250</v>
      </c>
      <c r="G41" s="109">
        <v>0</v>
      </c>
      <c r="H41" s="109">
        <v>570</v>
      </c>
      <c r="I41" s="109">
        <v>0</v>
      </c>
      <c r="J41" s="109">
        <v>350</v>
      </c>
      <c r="K41" s="109">
        <v>580</v>
      </c>
      <c r="L41" s="109">
        <v>467</v>
      </c>
      <c r="M41" s="110">
        <v>80</v>
      </c>
      <c r="N41" s="111" t="s">
        <v>175</v>
      </c>
    </row>
    <row r="42" spans="1:14" s="108" customFormat="1" ht="15.95" customHeight="1">
      <c r="A42" s="104" t="s">
        <v>99</v>
      </c>
      <c r="B42" s="105">
        <v>6100</v>
      </c>
      <c r="C42" s="109"/>
      <c r="D42" s="109">
        <v>390</v>
      </c>
      <c r="E42" s="109">
        <v>270</v>
      </c>
      <c r="F42" s="109">
        <v>250</v>
      </c>
      <c r="G42" s="109">
        <v>0</v>
      </c>
      <c r="H42" s="109">
        <v>520</v>
      </c>
      <c r="I42" s="109">
        <v>0</v>
      </c>
      <c r="J42" s="109">
        <v>390</v>
      </c>
      <c r="K42" s="109">
        <v>490</v>
      </c>
      <c r="L42" s="109">
        <v>390</v>
      </c>
      <c r="M42" s="110">
        <v>70</v>
      </c>
      <c r="N42" s="111" t="s">
        <v>174</v>
      </c>
    </row>
    <row r="43" spans="1:14" s="108" customFormat="1" ht="15.95" customHeight="1">
      <c r="A43" s="104" t="s">
        <v>98</v>
      </c>
      <c r="B43" s="105">
        <v>5500</v>
      </c>
      <c r="C43" s="109">
        <v>0</v>
      </c>
      <c r="D43" s="109">
        <v>300</v>
      </c>
      <c r="E43" s="109">
        <v>250</v>
      </c>
      <c r="F43" s="109">
        <v>210</v>
      </c>
      <c r="G43" s="109">
        <v>0</v>
      </c>
      <c r="H43" s="109">
        <v>450</v>
      </c>
      <c r="I43" s="109">
        <v>0</v>
      </c>
      <c r="J43" s="109">
        <v>370</v>
      </c>
      <c r="K43" s="109">
        <v>370</v>
      </c>
      <c r="L43" s="109">
        <v>280</v>
      </c>
      <c r="M43" s="110">
        <v>60</v>
      </c>
      <c r="N43" s="111" t="s">
        <v>173</v>
      </c>
    </row>
    <row r="44" spans="1:14" s="108" customFormat="1" ht="15.95" customHeight="1">
      <c r="A44" s="104" t="s">
        <v>95</v>
      </c>
      <c r="B44" s="105">
        <v>6020</v>
      </c>
      <c r="C44" s="109">
        <v>0</v>
      </c>
      <c r="D44" s="109">
        <v>390</v>
      </c>
      <c r="E44" s="109">
        <v>180</v>
      </c>
      <c r="F44" s="109">
        <v>160</v>
      </c>
      <c r="G44" s="109">
        <v>0</v>
      </c>
      <c r="H44" s="109">
        <v>500</v>
      </c>
      <c r="I44" s="109">
        <v>0</v>
      </c>
      <c r="J44" s="109">
        <v>250</v>
      </c>
      <c r="K44" s="109">
        <v>416</v>
      </c>
      <c r="L44" s="109">
        <v>352</v>
      </c>
      <c r="M44" s="110">
        <v>65</v>
      </c>
      <c r="N44" s="111" t="s">
        <v>172</v>
      </c>
    </row>
    <row r="45" spans="1:14" s="108" customFormat="1" ht="15.95" customHeight="1">
      <c r="A45" s="104" t="s">
        <v>26</v>
      </c>
      <c r="B45" s="105">
        <v>6300</v>
      </c>
      <c r="C45" s="109">
        <v>0</v>
      </c>
      <c r="D45" s="109">
        <v>360</v>
      </c>
      <c r="E45" s="109">
        <v>250</v>
      </c>
      <c r="F45" s="109">
        <v>230</v>
      </c>
      <c r="G45" s="109">
        <v>0</v>
      </c>
      <c r="H45" s="109">
        <v>280</v>
      </c>
      <c r="I45" s="109">
        <v>0</v>
      </c>
      <c r="J45" s="109">
        <v>280</v>
      </c>
      <c r="K45" s="109">
        <v>500</v>
      </c>
      <c r="L45" s="109">
        <v>390</v>
      </c>
      <c r="M45" s="110">
        <v>80</v>
      </c>
      <c r="N45" s="111" t="s">
        <v>171</v>
      </c>
    </row>
    <row r="46" spans="1:14" s="108" customFormat="1" ht="15.95" customHeight="1">
      <c r="A46" s="104" t="s">
        <v>27</v>
      </c>
      <c r="B46" s="105">
        <v>5900</v>
      </c>
      <c r="C46" s="109">
        <v>399</v>
      </c>
      <c r="D46" s="109">
        <v>351</v>
      </c>
      <c r="E46" s="109">
        <v>180</v>
      </c>
      <c r="F46" s="109">
        <v>161</v>
      </c>
      <c r="G46" s="109">
        <v>0</v>
      </c>
      <c r="H46" s="109">
        <v>332</v>
      </c>
      <c r="I46" s="109">
        <v>0</v>
      </c>
      <c r="J46" s="109">
        <v>275</v>
      </c>
      <c r="K46" s="109">
        <v>494</v>
      </c>
      <c r="L46" s="109">
        <v>427</v>
      </c>
      <c r="M46" s="110">
        <v>74</v>
      </c>
      <c r="N46" s="111" t="s">
        <v>156</v>
      </c>
    </row>
    <row r="47" spans="1:14" s="108" customFormat="1" ht="15.95" customHeight="1">
      <c r="A47" s="104" t="s">
        <v>28</v>
      </c>
      <c r="B47" s="105">
        <v>4590</v>
      </c>
      <c r="C47" s="109">
        <v>0</v>
      </c>
      <c r="D47" s="109">
        <v>200</v>
      </c>
      <c r="E47" s="112">
        <v>600</v>
      </c>
      <c r="F47" s="112">
        <v>480</v>
      </c>
      <c r="G47" s="109">
        <v>0</v>
      </c>
      <c r="H47" s="113" t="s">
        <v>170</v>
      </c>
      <c r="I47" s="109">
        <v>0</v>
      </c>
      <c r="J47" s="109">
        <v>138</v>
      </c>
      <c r="K47" s="109">
        <v>200</v>
      </c>
      <c r="L47" s="109">
        <v>180</v>
      </c>
      <c r="M47" s="110">
        <v>50</v>
      </c>
      <c r="N47" s="111" t="s">
        <v>160</v>
      </c>
    </row>
    <row r="48" spans="1:14" s="108" customFormat="1" ht="15.95" customHeight="1">
      <c r="A48" s="104" t="s">
        <v>29</v>
      </c>
      <c r="B48" s="105">
        <v>5650</v>
      </c>
      <c r="C48" s="109">
        <v>0</v>
      </c>
      <c r="D48" s="109">
        <v>472</v>
      </c>
      <c r="E48" s="109">
        <v>147</v>
      </c>
      <c r="F48" s="109">
        <v>126</v>
      </c>
      <c r="G48" s="109">
        <v>0</v>
      </c>
      <c r="H48" s="109">
        <v>440</v>
      </c>
      <c r="I48" s="109">
        <v>0</v>
      </c>
      <c r="J48" s="109">
        <v>231</v>
      </c>
      <c r="K48" s="109">
        <v>545</v>
      </c>
      <c r="L48" s="109">
        <v>472</v>
      </c>
      <c r="M48" s="110">
        <v>77</v>
      </c>
      <c r="N48" s="111" t="s">
        <v>169</v>
      </c>
    </row>
    <row r="49" spans="1:14" s="108" customFormat="1" ht="15.95" customHeight="1">
      <c r="A49" s="104" t="s">
        <v>30</v>
      </c>
      <c r="B49" s="105">
        <v>5367</v>
      </c>
      <c r="C49" s="109">
        <v>0</v>
      </c>
      <c r="D49" s="109">
        <v>435</v>
      </c>
      <c r="E49" s="109">
        <v>153</v>
      </c>
      <c r="F49" s="109">
        <v>141</v>
      </c>
      <c r="G49" s="109">
        <v>0</v>
      </c>
      <c r="H49" s="109">
        <v>398</v>
      </c>
      <c r="I49" s="109">
        <v>0</v>
      </c>
      <c r="J49" s="109">
        <v>262</v>
      </c>
      <c r="K49" s="109">
        <v>503</v>
      </c>
      <c r="L49" s="109">
        <v>435</v>
      </c>
      <c r="M49" s="110">
        <v>50</v>
      </c>
      <c r="N49" s="111" t="s">
        <v>160</v>
      </c>
    </row>
    <row r="50" spans="1:14" s="108" customFormat="1" ht="15.95" customHeight="1">
      <c r="A50" s="104" t="s">
        <v>31</v>
      </c>
      <c r="B50" s="105">
        <v>5710</v>
      </c>
      <c r="C50" s="109">
        <v>0</v>
      </c>
      <c r="D50" s="109">
        <v>300</v>
      </c>
      <c r="E50" s="111" t="s">
        <v>168</v>
      </c>
      <c r="F50" s="111" t="s">
        <v>166</v>
      </c>
      <c r="G50" s="109">
        <v>0</v>
      </c>
      <c r="H50" s="111" t="s">
        <v>167</v>
      </c>
      <c r="I50" s="109">
        <v>0</v>
      </c>
      <c r="J50" s="110">
        <v>81</v>
      </c>
      <c r="K50" s="109">
        <v>360</v>
      </c>
      <c r="L50" s="109">
        <v>300</v>
      </c>
      <c r="M50" s="110">
        <v>87</v>
      </c>
      <c r="N50" s="111" t="s">
        <v>166</v>
      </c>
    </row>
    <row r="51" spans="1:14" s="108" customFormat="1" ht="15.95" customHeight="1">
      <c r="A51" s="104" t="s">
        <v>32</v>
      </c>
      <c r="B51" s="105">
        <v>5460</v>
      </c>
      <c r="C51" s="109">
        <v>0</v>
      </c>
      <c r="D51" s="109">
        <v>275</v>
      </c>
      <c r="E51" s="109">
        <v>138</v>
      </c>
      <c r="F51" s="109">
        <v>116</v>
      </c>
      <c r="G51" s="109">
        <v>0</v>
      </c>
      <c r="H51" s="109">
        <v>230</v>
      </c>
      <c r="I51" s="109">
        <v>0</v>
      </c>
      <c r="J51" s="109">
        <v>170</v>
      </c>
      <c r="K51" s="109">
        <v>367</v>
      </c>
      <c r="L51" s="109">
        <v>304</v>
      </c>
      <c r="M51" s="110">
        <v>61</v>
      </c>
      <c r="N51" s="111" t="s">
        <v>165</v>
      </c>
    </row>
    <row r="52" spans="1:14" s="108" customFormat="1" ht="15.95" customHeight="1">
      <c r="A52" s="104" t="s">
        <v>83</v>
      </c>
      <c r="B52" s="105">
        <v>5620</v>
      </c>
      <c r="C52" s="109">
        <v>0</v>
      </c>
      <c r="D52" s="109">
        <v>275</v>
      </c>
      <c r="E52" s="109">
        <v>160</v>
      </c>
      <c r="F52" s="109">
        <v>140</v>
      </c>
      <c r="G52" s="109">
        <v>0</v>
      </c>
      <c r="H52" s="109">
        <v>265</v>
      </c>
      <c r="I52" s="109">
        <v>0</v>
      </c>
      <c r="J52" s="109">
        <v>180</v>
      </c>
      <c r="K52" s="109">
        <v>360</v>
      </c>
      <c r="L52" s="109">
        <v>300</v>
      </c>
      <c r="M52" s="110">
        <v>47</v>
      </c>
      <c r="N52" s="111" t="s">
        <v>164</v>
      </c>
    </row>
    <row r="53" spans="1:14" s="108" customFormat="1" ht="15.95" customHeight="1">
      <c r="A53" s="104" t="s">
        <v>33</v>
      </c>
      <c r="B53" s="105">
        <v>5770</v>
      </c>
      <c r="C53" s="109">
        <v>319</v>
      </c>
      <c r="D53" s="109">
        <v>278</v>
      </c>
      <c r="E53" s="109">
        <v>165</v>
      </c>
      <c r="F53" s="109">
        <v>134</v>
      </c>
      <c r="G53" s="109">
        <v>0</v>
      </c>
      <c r="H53" s="109">
        <v>227</v>
      </c>
      <c r="I53" s="109">
        <v>0</v>
      </c>
      <c r="J53" s="109">
        <v>185</v>
      </c>
      <c r="K53" s="109">
        <v>391</v>
      </c>
      <c r="L53" s="109">
        <v>350</v>
      </c>
      <c r="M53" s="114">
        <v>35</v>
      </c>
      <c r="N53" s="115" t="s">
        <v>157</v>
      </c>
    </row>
    <row r="54" spans="1:14" s="108" customFormat="1" ht="15.95" customHeight="1">
      <c r="A54" s="104" t="s">
        <v>34</v>
      </c>
      <c r="B54" s="105">
        <v>5770</v>
      </c>
      <c r="C54" s="109">
        <v>0</v>
      </c>
      <c r="D54" s="109">
        <v>278</v>
      </c>
      <c r="E54" s="109">
        <v>132</v>
      </c>
      <c r="F54" s="109">
        <v>116</v>
      </c>
      <c r="G54" s="109">
        <v>0</v>
      </c>
      <c r="H54" s="109">
        <v>227</v>
      </c>
      <c r="I54" s="109">
        <v>0</v>
      </c>
      <c r="J54" s="109">
        <v>151</v>
      </c>
      <c r="K54" s="109">
        <v>391</v>
      </c>
      <c r="L54" s="109">
        <v>350</v>
      </c>
      <c r="M54" s="110">
        <v>99</v>
      </c>
      <c r="N54" s="111" t="s">
        <v>163</v>
      </c>
    </row>
    <row r="55" spans="1:14" s="108" customFormat="1" ht="15.95" customHeight="1">
      <c r="A55" s="104" t="s">
        <v>35</v>
      </c>
      <c r="B55" s="105">
        <v>5770</v>
      </c>
      <c r="C55" s="109">
        <v>0</v>
      </c>
      <c r="D55" s="109">
        <v>278</v>
      </c>
      <c r="E55" s="109">
        <v>185</v>
      </c>
      <c r="F55" s="109">
        <v>159</v>
      </c>
      <c r="G55" s="109">
        <v>0</v>
      </c>
      <c r="H55" s="109">
        <v>214</v>
      </c>
      <c r="I55" s="109">
        <v>0</v>
      </c>
      <c r="J55" s="109">
        <v>173</v>
      </c>
      <c r="K55" s="109">
        <v>391</v>
      </c>
      <c r="L55" s="109">
        <v>350</v>
      </c>
      <c r="M55" s="110">
        <v>100</v>
      </c>
      <c r="N55" s="111" t="s">
        <v>162</v>
      </c>
    </row>
    <row r="56" spans="1:14" s="108" customFormat="1" ht="15.95" customHeight="1">
      <c r="A56" s="104" t="s">
        <v>36</v>
      </c>
      <c r="B56" s="105">
        <v>5770</v>
      </c>
      <c r="C56" s="109">
        <v>0</v>
      </c>
      <c r="D56" s="109">
        <v>278</v>
      </c>
      <c r="E56" s="109">
        <v>164</v>
      </c>
      <c r="F56" s="109">
        <v>135</v>
      </c>
      <c r="G56" s="109">
        <v>0</v>
      </c>
      <c r="H56" s="109">
        <v>221</v>
      </c>
      <c r="I56" s="109">
        <v>0</v>
      </c>
      <c r="J56" s="109">
        <v>181</v>
      </c>
      <c r="K56" s="109">
        <v>391</v>
      </c>
      <c r="L56" s="109">
        <v>350</v>
      </c>
      <c r="M56" s="110">
        <v>82</v>
      </c>
      <c r="N56" s="111" t="s">
        <v>161</v>
      </c>
    </row>
    <row r="57" spans="1:14" s="108" customFormat="1" ht="15.95" customHeight="1">
      <c r="A57" s="104" t="s">
        <v>37</v>
      </c>
      <c r="B57" s="105">
        <v>5770</v>
      </c>
      <c r="C57" s="109">
        <v>0</v>
      </c>
      <c r="D57" s="109">
        <v>278</v>
      </c>
      <c r="E57" s="109">
        <v>173</v>
      </c>
      <c r="F57" s="109">
        <v>149</v>
      </c>
      <c r="G57" s="109">
        <v>0</v>
      </c>
      <c r="H57" s="109">
        <v>214</v>
      </c>
      <c r="I57" s="109">
        <v>0</v>
      </c>
      <c r="J57" s="109">
        <v>184</v>
      </c>
      <c r="K57" s="109">
        <v>391</v>
      </c>
      <c r="L57" s="109">
        <v>350</v>
      </c>
      <c r="M57" s="110">
        <v>55</v>
      </c>
      <c r="N57" s="111" t="s">
        <v>160</v>
      </c>
    </row>
    <row r="58" spans="1:14" s="108" customFormat="1" ht="15.95" customHeight="1">
      <c r="A58" s="104" t="s">
        <v>38</v>
      </c>
      <c r="B58" s="105">
        <v>5770</v>
      </c>
      <c r="C58" s="109">
        <v>0</v>
      </c>
      <c r="D58" s="109">
        <v>278</v>
      </c>
      <c r="E58" s="109">
        <v>165</v>
      </c>
      <c r="F58" s="109">
        <v>155</v>
      </c>
      <c r="G58" s="109">
        <v>0</v>
      </c>
      <c r="H58" s="109">
        <v>237</v>
      </c>
      <c r="I58" s="109">
        <v>0</v>
      </c>
      <c r="J58" s="109">
        <v>206</v>
      </c>
      <c r="K58" s="109">
        <v>391</v>
      </c>
      <c r="L58" s="109">
        <v>350</v>
      </c>
      <c r="M58" s="110">
        <v>57</v>
      </c>
      <c r="N58" s="111" t="s">
        <v>159</v>
      </c>
    </row>
    <row r="59" spans="1:14" s="108" customFormat="1" ht="15.95" customHeight="1">
      <c r="A59" s="104" t="s">
        <v>39</v>
      </c>
      <c r="B59" s="105">
        <v>4824</v>
      </c>
      <c r="C59" s="109">
        <v>221</v>
      </c>
      <c r="D59" s="109">
        <v>188</v>
      </c>
      <c r="E59" s="115" t="s">
        <v>158</v>
      </c>
      <c r="F59" s="115" t="s">
        <v>157</v>
      </c>
      <c r="G59" s="109">
        <v>0</v>
      </c>
      <c r="H59" s="116" t="s">
        <v>1696</v>
      </c>
      <c r="I59" s="109">
        <v>0</v>
      </c>
      <c r="J59" s="110">
        <v>76</v>
      </c>
      <c r="K59" s="109">
        <v>258</v>
      </c>
      <c r="L59" s="109">
        <v>215</v>
      </c>
      <c r="M59" s="114">
        <v>35</v>
      </c>
      <c r="N59" s="115" t="s">
        <v>157</v>
      </c>
    </row>
    <row r="60" spans="1:14" s="108" customFormat="1" ht="15.95" customHeight="1">
      <c r="A60" s="104" t="s">
        <v>40</v>
      </c>
      <c r="B60" s="105">
        <v>5420</v>
      </c>
      <c r="C60" s="109">
        <v>0</v>
      </c>
      <c r="D60" s="109">
        <v>170</v>
      </c>
      <c r="E60" s="111" t="s">
        <v>156</v>
      </c>
      <c r="F60" s="111" t="s">
        <v>155</v>
      </c>
      <c r="G60" s="109">
        <v>0</v>
      </c>
      <c r="H60" s="109">
        <v>145</v>
      </c>
      <c r="I60" s="109">
        <v>0</v>
      </c>
      <c r="J60" s="109">
        <v>90</v>
      </c>
      <c r="K60" s="109">
        <v>238</v>
      </c>
      <c r="L60" s="109">
        <v>196</v>
      </c>
      <c r="M60" s="110">
        <v>60</v>
      </c>
      <c r="N60" s="111" t="s">
        <v>155</v>
      </c>
    </row>
    <row r="61" spans="1:14" s="108" customFormat="1" ht="15.95" customHeight="1">
      <c r="A61" s="104" t="s">
        <v>41</v>
      </c>
      <c r="B61" s="105">
        <v>4664</v>
      </c>
      <c r="C61" s="112">
        <v>0</v>
      </c>
      <c r="D61" s="112">
        <v>2071</v>
      </c>
      <c r="E61" s="112">
        <v>1197</v>
      </c>
      <c r="F61" s="112">
        <v>921</v>
      </c>
      <c r="G61" s="109">
        <v>0</v>
      </c>
      <c r="H61" s="112">
        <v>2584</v>
      </c>
      <c r="I61" s="109">
        <v>0</v>
      </c>
      <c r="J61" s="112">
        <v>2584</v>
      </c>
      <c r="K61" s="112">
        <v>2584</v>
      </c>
      <c r="L61" s="112">
        <v>2071</v>
      </c>
      <c r="M61" s="110">
        <v>95</v>
      </c>
      <c r="N61" s="111" t="s">
        <v>154</v>
      </c>
    </row>
    <row r="62" spans="1:14" s="108" customFormat="1" ht="15.95" customHeight="1">
      <c r="A62" s="117" t="s">
        <v>153</v>
      </c>
      <c r="B62" s="118"/>
      <c r="C62" s="118"/>
      <c r="D62" s="118"/>
      <c r="E62" s="119"/>
      <c r="F62" s="119"/>
      <c r="G62" s="118"/>
      <c r="H62" s="118"/>
      <c r="I62" s="118"/>
      <c r="J62" s="118"/>
      <c r="K62" s="119"/>
      <c r="L62" s="119"/>
      <c r="M62" s="120"/>
      <c r="N62" s="120"/>
    </row>
    <row r="63" spans="1:14" s="108" customFormat="1" ht="14.25"/>
    <row r="64" spans="1:14" s="108" customFormat="1" ht="14.25"/>
    <row r="65" s="108" customFormat="1" ht="14.25"/>
    <row r="66" s="108" customFormat="1" ht="14.25"/>
    <row r="67" s="108" customFormat="1" ht="14.25"/>
    <row r="68" s="108" customFormat="1" ht="14.25"/>
    <row r="69" s="108" customFormat="1" ht="14.25"/>
    <row r="70" s="108" customFormat="1" ht="14.25"/>
    <row r="71" s="108" customFormat="1" ht="14.25"/>
    <row r="72" s="108" customFormat="1" ht="14.25"/>
    <row r="73" s="108" customFormat="1" ht="14.25"/>
    <row r="74" s="108" customFormat="1" ht="14.25"/>
    <row r="75" s="108" customFormat="1" ht="14.25"/>
    <row r="76" s="108" customFormat="1" ht="14.25"/>
    <row r="77" s="108" customFormat="1" ht="14.25"/>
    <row r="78" s="108" customFormat="1" ht="14.25"/>
    <row r="79" s="108" customFormat="1" ht="14.25"/>
    <row r="80" s="108" customFormat="1" ht="14.25"/>
    <row r="81" s="108" customFormat="1" ht="14.25"/>
    <row r="82" s="108" customFormat="1" ht="14.25"/>
    <row r="83" s="108" customFormat="1" ht="14.25"/>
    <row r="84" s="108" customFormat="1" ht="14.25"/>
    <row r="85" s="108" customFormat="1" ht="14.25"/>
    <row r="86" s="108" customFormat="1" ht="14.25"/>
    <row r="87" s="108" customFormat="1" ht="14.25"/>
    <row r="88" s="108" customFormat="1" ht="14.25"/>
    <row r="89" s="108" customFormat="1" ht="14.25"/>
    <row r="90" s="108" customFormat="1" ht="14.25"/>
    <row r="91" s="108" customFormat="1" ht="14.25"/>
    <row r="92" s="108" customFormat="1" ht="14.25"/>
    <row r="93" s="108" customFormat="1" ht="14.25"/>
    <row r="94" s="108" customFormat="1" ht="14.25"/>
    <row r="95" s="108" customFormat="1" ht="14.25"/>
    <row r="96" s="108" customFormat="1" ht="14.25"/>
    <row r="97" s="108" customFormat="1" ht="14.25"/>
    <row r="98" s="108" customFormat="1" ht="14.25"/>
    <row r="99" s="108" customFormat="1" ht="14.25"/>
    <row r="100" s="108" customFormat="1" ht="14.25"/>
    <row r="101" s="108" customFormat="1" ht="14.25"/>
    <row r="102" s="108" customFormat="1" ht="14.25"/>
    <row r="103" s="108" customFormat="1" ht="14.25"/>
    <row r="104" s="108" customFormat="1" ht="14.25"/>
    <row r="105" s="108" customFormat="1" ht="14.25"/>
    <row r="106" s="108" customFormat="1" ht="14.25"/>
    <row r="107" s="108" customFormat="1" ht="14.25"/>
    <row r="108" s="108" customFormat="1" ht="14.25"/>
    <row r="109" s="108" customFormat="1" ht="14.25"/>
    <row r="110" s="108" customFormat="1" ht="14.25"/>
    <row r="111" s="108" customFormat="1" ht="14.25"/>
    <row r="112" s="108" customFormat="1" ht="14.25"/>
    <row r="113" s="108" customFormat="1" ht="14.25"/>
    <row r="114" s="108" customFormat="1" ht="14.25"/>
    <row r="115" s="108" customFormat="1" ht="14.25"/>
    <row r="116" s="108" customFormat="1" ht="14.25"/>
    <row r="117" s="108" customFormat="1" ht="14.25"/>
    <row r="118" s="108" customFormat="1" ht="14.25"/>
    <row r="119" s="108" customFormat="1" ht="14.25"/>
    <row r="120" s="108" customFormat="1" ht="14.25"/>
    <row r="121" s="108" customFormat="1" ht="14.25"/>
    <row r="122" s="108" customFormat="1" ht="14.25"/>
    <row r="123" s="108" customFormat="1" ht="14.25"/>
    <row r="124" s="108" customFormat="1" ht="14.25"/>
    <row r="125" s="108" customFormat="1" ht="14.25"/>
    <row r="126" s="108" customFormat="1" ht="14.25"/>
    <row r="127" s="108" customFormat="1" ht="14.25"/>
    <row r="128" s="108" customFormat="1" ht="14.25"/>
    <row r="129" s="108" customFormat="1" ht="14.25"/>
    <row r="130" s="108" customFormat="1" ht="14.25"/>
    <row r="131" s="108" customFormat="1" ht="14.25"/>
    <row r="132" s="108" customFormat="1" ht="14.25"/>
    <row r="133" s="108" customFormat="1" ht="14.25"/>
    <row r="134" s="108" customFormat="1" ht="14.25"/>
    <row r="135" s="108" customFormat="1" ht="14.25"/>
    <row r="136" s="108" customFormat="1" ht="14.25"/>
    <row r="137" s="108" customFormat="1" ht="14.25"/>
    <row r="138" s="108" customFormat="1" ht="14.25"/>
    <row r="139" s="108" customFormat="1" ht="14.25"/>
    <row r="140" s="108" customFormat="1" ht="14.25"/>
    <row r="141" s="108" customFormat="1" ht="14.25"/>
    <row r="142" s="108" customFormat="1" ht="14.25"/>
    <row r="143" s="108" customFormat="1" ht="14.25"/>
    <row r="144" s="108" customFormat="1" ht="14.25"/>
    <row r="145" s="108" customFormat="1" ht="14.25"/>
    <row r="146" s="108" customFormat="1" ht="14.25"/>
    <row r="147" s="108" customFormat="1" ht="14.25"/>
    <row r="148" s="108" customFormat="1" ht="14.25"/>
    <row r="149" s="108" customFormat="1" ht="14.25"/>
    <row r="150" s="108" customFormat="1" ht="14.25"/>
    <row r="151" s="108" customFormat="1" ht="14.25"/>
    <row r="152" s="108" customFormat="1" ht="14.25"/>
    <row r="153" s="108" customFormat="1" ht="14.25"/>
    <row r="154" s="108" customFormat="1" ht="14.25"/>
    <row r="155" s="108" customFormat="1" ht="14.25"/>
    <row r="156" s="108" customFormat="1" ht="14.25"/>
    <row r="157" s="108" customFormat="1" ht="14.25"/>
    <row r="158" s="108" customFormat="1" ht="14.25"/>
    <row r="159" s="108" customFormat="1" ht="14.25"/>
    <row r="160" s="108" customFormat="1" ht="14.25"/>
    <row r="161" s="108" customFormat="1" ht="14.25"/>
    <row r="162" s="108" customFormat="1" ht="14.25"/>
    <row r="163" s="108" customFormat="1" ht="14.25"/>
    <row r="164" s="108" customFormat="1" ht="14.25"/>
    <row r="165" s="108" customFormat="1" ht="14.25"/>
    <row r="166" s="108" customFormat="1" ht="14.25"/>
    <row r="167" s="108" customFormat="1" ht="14.25"/>
    <row r="168" s="108" customFormat="1" ht="14.25"/>
    <row r="169" s="108" customFormat="1" ht="14.25"/>
    <row r="170" s="108" customFormat="1" ht="14.25"/>
    <row r="171" s="108" customFormat="1" ht="14.25"/>
    <row r="172" s="108" customFormat="1" ht="14.25"/>
    <row r="173" s="108" customFormat="1" ht="14.25"/>
    <row r="174" s="108" customFormat="1" ht="14.25"/>
    <row r="175" s="108" customFormat="1" ht="14.25"/>
    <row r="176" s="108" customFormat="1" ht="14.25"/>
    <row r="177" s="108" customFormat="1" ht="14.25"/>
    <row r="178" s="108" customFormat="1" ht="14.25"/>
    <row r="179" s="108" customFormat="1" ht="14.25"/>
    <row r="180" s="108" customFormat="1" ht="14.25"/>
    <row r="181" s="108" customFormat="1" ht="14.25"/>
    <row r="182" s="108" customFormat="1" ht="14.25"/>
    <row r="183" s="108" customFormat="1" ht="14.25"/>
    <row r="184" s="108" customFormat="1" ht="14.25"/>
    <row r="185" s="108" customFormat="1" ht="14.25"/>
    <row r="186" s="108" customFormat="1" ht="14.25"/>
    <row r="187" s="108" customFormat="1" ht="14.25"/>
    <row r="188" s="108" customFormat="1" ht="14.25"/>
    <row r="189" s="108" customFormat="1" ht="14.25"/>
    <row r="190" s="108" customFormat="1" ht="14.25"/>
    <row r="191" s="108" customFormat="1" ht="14.25"/>
    <row r="192" s="108" customFormat="1" ht="14.25"/>
    <row r="193" s="108" customFormat="1" ht="14.25"/>
    <row r="194" s="108" customFormat="1" ht="14.25"/>
    <row r="195" s="108" customFormat="1" ht="14.25"/>
    <row r="196" s="108" customFormat="1" ht="14.25"/>
    <row r="197" s="108" customFormat="1" ht="14.25"/>
    <row r="198" s="108" customFormat="1" ht="14.25"/>
    <row r="199" s="108" customFormat="1" ht="14.25"/>
    <row r="200" s="108" customFormat="1" ht="14.25"/>
    <row r="201" s="108" customFormat="1" ht="14.25"/>
    <row r="202" s="108" customFormat="1" ht="14.25"/>
    <row r="203" s="108" customFormat="1" ht="14.25"/>
    <row r="204" s="108" customFormat="1" ht="14.25"/>
    <row r="205" s="108" customFormat="1" ht="14.25"/>
    <row r="206" s="108" customFormat="1" ht="14.25"/>
    <row r="207" s="108" customFormat="1" ht="14.25"/>
    <row r="208" s="108" customFormat="1" ht="14.25"/>
    <row r="209" s="108" customFormat="1" ht="14.25"/>
    <row r="210" s="108" customFormat="1" ht="14.25"/>
    <row r="211" s="108" customFormat="1" ht="14.25"/>
    <row r="212" s="108" customFormat="1" ht="14.25"/>
    <row r="213" s="108" customFormat="1" ht="14.25"/>
    <row r="214" s="108" customFormat="1" ht="14.25"/>
    <row r="215" s="108" customFormat="1" ht="14.25"/>
    <row r="216" s="108" customFormat="1" ht="14.25"/>
    <row r="217" s="108" customFormat="1" ht="14.25"/>
    <row r="218" s="108" customFormat="1" ht="14.25"/>
    <row r="219" s="108" customFormat="1" ht="14.25"/>
    <row r="220" s="108" customFormat="1" ht="14.25"/>
    <row r="221" s="108" customFormat="1" ht="14.25"/>
    <row r="222" s="108" customFormat="1" ht="14.25"/>
    <row r="223" s="108" customFormat="1" ht="14.25"/>
    <row r="224" s="108" customFormat="1" ht="14.25"/>
    <row r="225" s="108" customFormat="1" ht="14.25"/>
    <row r="226" s="108" customFormat="1" ht="14.25"/>
    <row r="227" s="108" customFormat="1" ht="14.25"/>
    <row r="228" s="108" customFormat="1" ht="14.25"/>
    <row r="229" s="108" customFormat="1" ht="14.25"/>
    <row r="230" s="108" customFormat="1" ht="14.25"/>
    <row r="231" s="108" customFormat="1" ht="14.25"/>
    <row r="232" s="108" customFormat="1" ht="14.25"/>
    <row r="233" s="108" customFormat="1" ht="14.25"/>
    <row r="234" s="108" customFormat="1" ht="14.25"/>
    <row r="235" s="108" customFormat="1" ht="14.25"/>
    <row r="236" s="108" customFormat="1" ht="14.25"/>
    <row r="237" s="108" customFormat="1" ht="14.25"/>
    <row r="238" s="108" customFormat="1" ht="14.25"/>
    <row r="239" s="108" customFormat="1" ht="14.25"/>
    <row r="240" s="108" customFormat="1" ht="14.25"/>
    <row r="241" s="108" customFormat="1" ht="14.25"/>
    <row r="242" s="108" customFormat="1" ht="14.25"/>
    <row r="243" s="108" customFormat="1" ht="14.25"/>
    <row r="244" s="108" customFormat="1" ht="14.25"/>
    <row r="245" s="108" customFormat="1" ht="14.25"/>
    <row r="246" s="108" customFormat="1" ht="14.25"/>
    <row r="247" s="108" customFormat="1" ht="14.25"/>
  </sheetData>
  <mergeCells count="8">
    <mergeCell ref="B3:D3"/>
    <mergeCell ref="M3:N3"/>
    <mergeCell ref="M4:N4"/>
    <mergeCell ref="G6:H6"/>
    <mergeCell ref="G5:I5"/>
    <mergeCell ref="E3:F3"/>
    <mergeCell ref="G3:J3"/>
    <mergeCell ref="K3:L3"/>
  </mergeCells>
  <phoneticPr fontId="6"/>
  <pageMargins left="0.98425196850393704" right="0.78740157480314965" top="0.82677165354330717" bottom="0.78740157480314965" header="0.51181102362204722" footer="0.51181102362204722"/>
  <pageSetup paperSize="9" scale="68"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59"/>
  <sheetViews>
    <sheetView view="pageBreakPreview" zoomScale="90" zoomScaleNormal="90" workbookViewId="0">
      <pane xSplit="1" ySplit="3" topLeftCell="B4" activePane="bottomRight" state="frozen"/>
      <selection activeCell="K32" sqref="K32"/>
      <selection pane="topRight" activeCell="K32" sqref="K32"/>
      <selection pane="bottomLeft" activeCell="K32" sqref="K32"/>
      <selection pane="bottomRight"/>
    </sheetView>
  </sheetViews>
  <sheetFormatPr defaultRowHeight="14.25"/>
  <cols>
    <col min="1" max="1" width="14.375" style="78" customWidth="1"/>
    <col min="2" max="7" width="11.375" style="78" customWidth="1"/>
    <col min="8" max="16384" width="9" style="78"/>
  </cols>
  <sheetData>
    <row r="1" spans="1:7" ht="17.25">
      <c r="A1" s="77" t="s">
        <v>46</v>
      </c>
    </row>
    <row r="2" spans="1:7" ht="15.95" customHeight="1">
      <c r="A2" s="1274" t="s">
        <v>42</v>
      </c>
      <c r="B2" s="79" t="s">
        <v>55</v>
      </c>
      <c r="C2" s="80"/>
      <c r="D2" s="80"/>
      <c r="E2" s="79" t="s">
        <v>56</v>
      </c>
      <c r="F2" s="80"/>
      <c r="G2" s="81"/>
    </row>
    <row r="3" spans="1:7" ht="15.95" customHeight="1">
      <c r="A3" s="1275"/>
      <c r="B3" s="82" t="s">
        <v>43</v>
      </c>
      <c r="C3" s="83" t="s">
        <v>44</v>
      </c>
      <c r="D3" s="83" t="s">
        <v>45</v>
      </c>
      <c r="E3" s="82" t="s">
        <v>43</v>
      </c>
      <c r="F3" s="83" t="s">
        <v>44</v>
      </c>
      <c r="G3" s="83" t="s">
        <v>45</v>
      </c>
    </row>
    <row r="4" spans="1:7" ht="18" customHeight="1">
      <c r="A4" s="84" t="s">
        <v>57</v>
      </c>
      <c r="B4" s="85">
        <v>4.4000000000000004</v>
      </c>
      <c r="C4" s="86">
        <v>2.0750000000000002</v>
      </c>
      <c r="D4" s="86">
        <v>2.3250000000000002</v>
      </c>
      <c r="E4" s="85">
        <v>4.4000000000000004</v>
      </c>
      <c r="F4" s="86">
        <v>2.0750000000000002</v>
      </c>
      <c r="G4" s="86">
        <v>2.3250000000000002</v>
      </c>
    </row>
    <row r="5" spans="1:7" ht="18" customHeight="1">
      <c r="A5" s="84" t="s">
        <v>0</v>
      </c>
      <c r="B5" s="85">
        <v>3.3</v>
      </c>
      <c r="C5" s="86">
        <v>1.575</v>
      </c>
      <c r="D5" s="86">
        <v>1.7250000000000001</v>
      </c>
      <c r="E5" s="85">
        <v>3.3</v>
      </c>
      <c r="F5" s="86">
        <v>1.575</v>
      </c>
      <c r="G5" s="86">
        <v>1.7250000000000001</v>
      </c>
    </row>
    <row r="6" spans="1:7" ht="18" customHeight="1">
      <c r="A6" s="84" t="s">
        <v>1</v>
      </c>
      <c r="B6" s="85">
        <v>4.4000000000000004</v>
      </c>
      <c r="C6" s="86">
        <v>2.0750000000000002</v>
      </c>
      <c r="D6" s="86">
        <v>2.3250000000000002</v>
      </c>
      <c r="E6" s="85">
        <v>4.4000000000000004</v>
      </c>
      <c r="F6" s="86">
        <v>2.0750000000000002</v>
      </c>
      <c r="G6" s="86">
        <v>2.3250000000000002</v>
      </c>
    </row>
    <row r="7" spans="1:7" ht="18" customHeight="1">
      <c r="A7" s="84" t="s">
        <v>2</v>
      </c>
      <c r="B7" s="85">
        <v>4.4000000000000004</v>
      </c>
      <c r="C7" s="86">
        <v>2.0750000000000002</v>
      </c>
      <c r="D7" s="86">
        <v>2.3250000000000002</v>
      </c>
      <c r="E7" s="85">
        <v>4.4000000000000004</v>
      </c>
      <c r="F7" s="86">
        <v>2.0750000000000002</v>
      </c>
      <c r="G7" s="86">
        <v>2.3250000000000002</v>
      </c>
    </row>
    <row r="8" spans="1:7" ht="18" customHeight="1">
      <c r="A8" s="84" t="s">
        <v>3</v>
      </c>
      <c r="B8" s="85">
        <v>4.4000000000000004</v>
      </c>
      <c r="C8" s="86">
        <v>2.0750000000000002</v>
      </c>
      <c r="D8" s="86">
        <v>2.3250000000000002</v>
      </c>
      <c r="E8" s="85">
        <v>4.1999999999999993</v>
      </c>
      <c r="F8" s="86">
        <v>2.0249999999999999</v>
      </c>
      <c r="G8" s="86">
        <v>2.1749999999999998</v>
      </c>
    </row>
    <row r="9" spans="1:7" ht="18" customHeight="1">
      <c r="A9" s="84" t="s">
        <v>4</v>
      </c>
      <c r="B9" s="85">
        <v>4.4000000000000004</v>
      </c>
      <c r="C9" s="86">
        <v>2.0750000000000002</v>
      </c>
      <c r="D9" s="86">
        <v>2.3250000000000002</v>
      </c>
      <c r="E9" s="85">
        <v>4.4000000000000004</v>
      </c>
      <c r="F9" s="86">
        <v>2.0750000000000002</v>
      </c>
      <c r="G9" s="86">
        <v>2.3250000000000002</v>
      </c>
    </row>
    <row r="10" spans="1:7" ht="18" customHeight="1">
      <c r="A10" s="84" t="s">
        <v>5</v>
      </c>
      <c r="B10" s="85">
        <v>4.4000000000000004</v>
      </c>
      <c r="C10" s="86">
        <v>2.0750000000000002</v>
      </c>
      <c r="D10" s="86">
        <v>2.3250000000000002</v>
      </c>
      <c r="E10" s="85">
        <v>4.4000000000000004</v>
      </c>
      <c r="F10" s="86">
        <v>2.0750000000000002</v>
      </c>
      <c r="G10" s="86">
        <v>2.3250000000000002</v>
      </c>
    </row>
    <row r="11" spans="1:7" ht="18" customHeight="1">
      <c r="A11" s="84" t="s">
        <v>6</v>
      </c>
      <c r="B11" s="85">
        <v>4.3000000000000007</v>
      </c>
      <c r="C11" s="86">
        <v>2.0750000000000002</v>
      </c>
      <c r="D11" s="86">
        <v>2.2250000000000001</v>
      </c>
      <c r="E11" s="85">
        <v>4.3000000000000007</v>
      </c>
      <c r="F11" s="86">
        <v>2.0750000000000002</v>
      </c>
      <c r="G11" s="86">
        <v>2.2250000000000001</v>
      </c>
    </row>
    <row r="12" spans="1:7" ht="18" customHeight="1">
      <c r="A12" s="84" t="s">
        <v>7</v>
      </c>
      <c r="B12" s="85">
        <v>4.4000000000000004</v>
      </c>
      <c r="C12" s="86">
        <v>2.0750000000000002</v>
      </c>
      <c r="D12" s="86">
        <v>2.3250000000000002</v>
      </c>
      <c r="E12" s="85">
        <v>4.4000000000000004</v>
      </c>
      <c r="F12" s="86">
        <v>2.0750000000000002</v>
      </c>
      <c r="G12" s="86">
        <v>2.3250000000000002</v>
      </c>
    </row>
    <row r="13" spans="1:7" ht="18" customHeight="1">
      <c r="A13" s="84" t="s">
        <v>8</v>
      </c>
      <c r="B13" s="85">
        <v>4.4000000000000004</v>
      </c>
      <c r="C13" s="86">
        <v>2.0750000000000002</v>
      </c>
      <c r="D13" s="86">
        <v>2.3250000000000002</v>
      </c>
      <c r="E13" s="85">
        <v>4.4000000000000004</v>
      </c>
      <c r="F13" s="86">
        <v>2.0750000000000002</v>
      </c>
      <c r="G13" s="86">
        <v>2.3250000000000002</v>
      </c>
    </row>
    <row r="14" spans="1:7" ht="18" customHeight="1">
      <c r="A14" s="84" t="s">
        <v>9</v>
      </c>
      <c r="B14" s="85">
        <v>4.3499999999999996</v>
      </c>
      <c r="C14" s="86">
        <v>2.0499999999999998</v>
      </c>
      <c r="D14" s="86">
        <v>2.2999999999999998</v>
      </c>
      <c r="E14" s="85">
        <v>4.3499999999999996</v>
      </c>
      <c r="F14" s="86">
        <v>2.0499999999999998</v>
      </c>
      <c r="G14" s="86">
        <v>2.2999999999999998</v>
      </c>
    </row>
    <row r="15" spans="1:7" ht="18" customHeight="1">
      <c r="A15" s="84" t="s">
        <v>10</v>
      </c>
      <c r="B15" s="85">
        <v>4.4000000000000004</v>
      </c>
      <c r="C15" s="86">
        <v>2.0750000000000002</v>
      </c>
      <c r="D15" s="86">
        <v>2.3250000000000002</v>
      </c>
      <c r="E15" s="85">
        <v>4.4000000000000004</v>
      </c>
      <c r="F15" s="86">
        <v>2.0750000000000002</v>
      </c>
      <c r="G15" s="86">
        <v>2.3250000000000002</v>
      </c>
    </row>
    <row r="16" spans="1:7" ht="18" customHeight="1">
      <c r="A16" s="84" t="s">
        <v>11</v>
      </c>
      <c r="B16" s="85">
        <v>4.4000000000000004</v>
      </c>
      <c r="C16" s="86">
        <v>2.0750000000000002</v>
      </c>
      <c r="D16" s="86">
        <v>2.3250000000000002</v>
      </c>
      <c r="E16" s="85">
        <v>4.4000000000000004</v>
      </c>
      <c r="F16" s="86">
        <v>2.0750000000000002</v>
      </c>
      <c r="G16" s="86">
        <v>2.3250000000000002</v>
      </c>
    </row>
    <row r="17" spans="1:7" ht="18" customHeight="1">
      <c r="A17" s="84" t="s">
        <v>12</v>
      </c>
      <c r="B17" s="85">
        <v>4.4000000000000004</v>
      </c>
      <c r="C17" s="86">
        <v>2.0750000000000002</v>
      </c>
      <c r="D17" s="86">
        <v>2.3250000000000002</v>
      </c>
      <c r="E17" s="85">
        <v>4.4000000000000004</v>
      </c>
      <c r="F17" s="86">
        <v>2.0750000000000002</v>
      </c>
      <c r="G17" s="86">
        <v>2.3250000000000002</v>
      </c>
    </row>
    <row r="18" spans="1:7" ht="18" customHeight="1">
      <c r="A18" s="84" t="s">
        <v>13</v>
      </c>
      <c r="B18" s="85">
        <v>4.3000000000000007</v>
      </c>
      <c r="C18" s="86">
        <v>1.9750000000000001</v>
      </c>
      <c r="D18" s="86">
        <v>2.3250000000000002</v>
      </c>
      <c r="E18" s="85">
        <v>4.3000000000000007</v>
      </c>
      <c r="F18" s="86">
        <v>1.9750000000000001</v>
      </c>
      <c r="G18" s="86">
        <v>2.3250000000000002</v>
      </c>
    </row>
    <row r="19" spans="1:7" ht="18" customHeight="1">
      <c r="A19" s="84" t="s">
        <v>14</v>
      </c>
      <c r="B19" s="85">
        <v>4.3499999999999996</v>
      </c>
      <c r="C19" s="86">
        <v>2.0750000000000002</v>
      </c>
      <c r="D19" s="86">
        <v>2.2749999999999999</v>
      </c>
      <c r="E19" s="85">
        <v>4.3499999999999996</v>
      </c>
      <c r="F19" s="86">
        <v>2.0750000000000002</v>
      </c>
      <c r="G19" s="86">
        <v>2.2749999999999999</v>
      </c>
    </row>
    <row r="20" spans="1:7" ht="18" customHeight="1">
      <c r="A20" s="84" t="s">
        <v>15</v>
      </c>
      <c r="B20" s="85">
        <v>4.4000000000000004</v>
      </c>
      <c r="C20" s="86">
        <v>2.0750000000000002</v>
      </c>
      <c r="D20" s="86">
        <v>2.3250000000000002</v>
      </c>
      <c r="E20" s="85">
        <v>4.4000000000000004</v>
      </c>
      <c r="F20" s="86">
        <v>2.0750000000000002</v>
      </c>
      <c r="G20" s="86">
        <v>2.3250000000000002</v>
      </c>
    </row>
    <row r="21" spans="1:7" ht="18" customHeight="1">
      <c r="A21" s="84" t="s">
        <v>16</v>
      </c>
      <c r="B21" s="85">
        <v>4.3499999999999996</v>
      </c>
      <c r="C21" s="86">
        <v>2.0499999999999998</v>
      </c>
      <c r="D21" s="86">
        <v>2.2999999999999998</v>
      </c>
      <c r="E21" s="85">
        <v>4.2</v>
      </c>
      <c r="F21" s="86">
        <v>1.9750000000000001</v>
      </c>
      <c r="G21" s="86">
        <v>2.2250000000000001</v>
      </c>
    </row>
    <row r="22" spans="1:7" ht="18" customHeight="1">
      <c r="A22" s="84" t="s">
        <v>17</v>
      </c>
      <c r="B22" s="85">
        <v>4</v>
      </c>
      <c r="C22" s="86">
        <v>1.875</v>
      </c>
      <c r="D22" s="86">
        <v>2.125</v>
      </c>
      <c r="E22" s="85">
        <v>4</v>
      </c>
      <c r="F22" s="86">
        <v>1.875</v>
      </c>
      <c r="G22" s="86">
        <v>2.125</v>
      </c>
    </row>
    <row r="23" spans="1:7" ht="18" customHeight="1">
      <c r="A23" s="84" t="s">
        <v>18</v>
      </c>
      <c r="B23" s="85">
        <v>4.25</v>
      </c>
      <c r="C23" s="86">
        <v>2.0499999999999998</v>
      </c>
      <c r="D23" s="86">
        <v>2.2000000000000002</v>
      </c>
      <c r="E23" s="85">
        <v>4.25</v>
      </c>
      <c r="F23" s="86">
        <v>2.0499999999999998</v>
      </c>
      <c r="G23" s="86">
        <v>2.2000000000000002</v>
      </c>
    </row>
    <row r="24" spans="1:7" ht="18" customHeight="1">
      <c r="A24" s="84" t="s">
        <v>19</v>
      </c>
      <c r="B24" s="85">
        <v>4.25</v>
      </c>
      <c r="C24" s="86">
        <v>2.0499999999999998</v>
      </c>
      <c r="D24" s="86">
        <v>2.2000000000000002</v>
      </c>
      <c r="E24" s="85">
        <v>4.3100000000000005</v>
      </c>
      <c r="F24" s="86">
        <v>2.08</v>
      </c>
      <c r="G24" s="86">
        <v>2.23</v>
      </c>
    </row>
    <row r="25" spans="1:7" ht="18" customHeight="1">
      <c r="A25" s="84" t="s">
        <v>58</v>
      </c>
      <c r="B25" s="85">
        <v>4.4000000000000004</v>
      </c>
      <c r="C25" s="86">
        <v>2.0750000000000002</v>
      </c>
      <c r="D25" s="86">
        <v>2.3250000000000002</v>
      </c>
      <c r="E25" s="85">
        <v>4.4000000000000004</v>
      </c>
      <c r="F25" s="86">
        <v>2.0750000000000002</v>
      </c>
      <c r="G25" s="86">
        <v>2.3250000000000002</v>
      </c>
    </row>
    <row r="26" spans="1:7" ht="18" customHeight="1">
      <c r="A26" s="84" t="s">
        <v>20</v>
      </c>
      <c r="B26" s="85">
        <v>4.0999999999999996</v>
      </c>
      <c r="C26" s="86">
        <v>1.9750000000000001</v>
      </c>
      <c r="D26" s="86">
        <v>2.125</v>
      </c>
      <c r="E26" s="85">
        <v>4.0999999999999996</v>
      </c>
      <c r="F26" s="86">
        <v>1.9750000000000001</v>
      </c>
      <c r="G26" s="86">
        <v>2.125</v>
      </c>
    </row>
    <row r="27" spans="1:7" ht="18" customHeight="1">
      <c r="A27" s="84" t="s">
        <v>21</v>
      </c>
      <c r="B27" s="85">
        <v>4.4000000000000004</v>
      </c>
      <c r="C27" s="86">
        <v>2.0750000000000002</v>
      </c>
      <c r="D27" s="86">
        <v>2.3250000000000002</v>
      </c>
      <c r="E27" s="85">
        <v>4.4000000000000004</v>
      </c>
      <c r="F27" s="86">
        <v>2.0750000000000002</v>
      </c>
      <c r="G27" s="86">
        <v>2.3250000000000002</v>
      </c>
    </row>
    <row r="28" spans="1:7" ht="18" customHeight="1">
      <c r="A28" s="84" t="s">
        <v>22</v>
      </c>
      <c r="B28" s="85">
        <v>4.4000000000000004</v>
      </c>
      <c r="C28" s="86">
        <v>2.0750000000000002</v>
      </c>
      <c r="D28" s="86">
        <v>2.3250000000000002</v>
      </c>
      <c r="E28" s="85">
        <v>4.4000000000000004</v>
      </c>
      <c r="F28" s="86">
        <v>2.0750000000000002</v>
      </c>
      <c r="G28" s="86">
        <v>2.3250000000000002</v>
      </c>
    </row>
    <row r="29" spans="1:7" ht="18" customHeight="1">
      <c r="A29" s="84" t="s">
        <v>23</v>
      </c>
      <c r="B29" s="85">
        <v>3.9</v>
      </c>
      <c r="C29" s="86">
        <v>1.875</v>
      </c>
      <c r="D29" s="86">
        <v>2.0249999999999999</v>
      </c>
      <c r="E29" s="85">
        <v>3.9</v>
      </c>
      <c r="F29" s="86">
        <v>1.875</v>
      </c>
      <c r="G29" s="86">
        <v>2.0249999999999999</v>
      </c>
    </row>
    <row r="30" spans="1:7" ht="18" customHeight="1">
      <c r="A30" s="84" t="s">
        <v>59</v>
      </c>
      <c r="B30" s="85">
        <v>4.3000000000000007</v>
      </c>
      <c r="C30" s="86">
        <v>2.0750000000000002</v>
      </c>
      <c r="D30" s="86">
        <v>2.2250000000000001</v>
      </c>
      <c r="E30" s="85">
        <v>4.4000000000000004</v>
      </c>
      <c r="F30" s="86">
        <v>2.0750000000000002</v>
      </c>
      <c r="G30" s="86">
        <v>2.3250000000000002</v>
      </c>
    </row>
    <row r="31" spans="1:7" ht="18" customHeight="1">
      <c r="A31" s="84" t="s">
        <v>24</v>
      </c>
      <c r="B31" s="85">
        <v>3.9499999999999997</v>
      </c>
      <c r="C31" s="86">
        <v>1.9</v>
      </c>
      <c r="D31" s="86">
        <v>2.0499999999999998</v>
      </c>
      <c r="E31" s="85">
        <v>3.9499999999999997</v>
      </c>
      <c r="F31" s="86">
        <v>1.9</v>
      </c>
      <c r="G31" s="86">
        <v>2.0499999999999998</v>
      </c>
    </row>
    <row r="32" spans="1:7" ht="18" customHeight="1">
      <c r="A32" s="84" t="s">
        <v>25</v>
      </c>
      <c r="B32" s="85">
        <v>3.85</v>
      </c>
      <c r="C32" s="86">
        <v>1.85</v>
      </c>
      <c r="D32" s="86">
        <v>2</v>
      </c>
      <c r="E32" s="85">
        <v>3.9499999999999997</v>
      </c>
      <c r="F32" s="86">
        <v>1.9</v>
      </c>
      <c r="G32" s="86">
        <v>2.0499999999999998</v>
      </c>
    </row>
    <row r="33" spans="1:7" ht="18" customHeight="1">
      <c r="A33" s="84" t="s">
        <v>47</v>
      </c>
      <c r="B33" s="85">
        <v>4.3</v>
      </c>
      <c r="C33" s="86">
        <v>2.0750000000000002</v>
      </c>
      <c r="D33" s="86">
        <v>2.2250000000000001</v>
      </c>
      <c r="E33" s="85">
        <v>4.4000000000000004</v>
      </c>
      <c r="F33" s="86">
        <v>2.1</v>
      </c>
      <c r="G33" s="86">
        <v>2.2999999999999998</v>
      </c>
    </row>
    <row r="34" spans="1:7" ht="18" customHeight="1">
      <c r="A34" s="84" t="s">
        <v>48</v>
      </c>
      <c r="B34" s="85">
        <v>4.1999999999999993</v>
      </c>
      <c r="C34" s="86">
        <v>1.9</v>
      </c>
      <c r="D34" s="86">
        <v>2.2999999999999998</v>
      </c>
      <c r="E34" s="85">
        <v>4.1999999999999993</v>
      </c>
      <c r="F34" s="86">
        <v>1.9</v>
      </c>
      <c r="G34" s="86">
        <v>2.2999999999999998</v>
      </c>
    </row>
    <row r="35" spans="1:7" ht="18" customHeight="1">
      <c r="A35" s="84" t="s">
        <v>49</v>
      </c>
      <c r="B35" s="85">
        <v>4.3499999999999996</v>
      </c>
      <c r="C35" s="86">
        <v>2.0499999999999998</v>
      </c>
      <c r="D35" s="86">
        <v>2.2999999999999998</v>
      </c>
      <c r="E35" s="85">
        <v>4.3499999999999996</v>
      </c>
      <c r="F35" s="86">
        <v>2.0499999999999998</v>
      </c>
      <c r="G35" s="86">
        <v>2.2999999999999998</v>
      </c>
    </row>
    <row r="36" spans="1:7" ht="18" customHeight="1">
      <c r="A36" s="84" t="s">
        <v>50</v>
      </c>
      <c r="B36" s="85">
        <v>4.3000000000000007</v>
      </c>
      <c r="C36" s="86">
        <v>1.9750000000000001</v>
      </c>
      <c r="D36" s="86">
        <v>2.3250000000000002</v>
      </c>
      <c r="E36" s="85">
        <v>4.3499999999999996</v>
      </c>
      <c r="F36" s="86">
        <v>1.9750000000000001</v>
      </c>
      <c r="G36" s="86">
        <v>2.375</v>
      </c>
    </row>
    <row r="37" spans="1:7" ht="18" customHeight="1">
      <c r="A37" s="84" t="s">
        <v>51</v>
      </c>
      <c r="B37" s="85">
        <v>4.3499999999999996</v>
      </c>
      <c r="C37" s="86">
        <v>2.0499999999999998</v>
      </c>
      <c r="D37" s="86">
        <v>2.2999999999999998</v>
      </c>
      <c r="E37" s="85">
        <v>4.3499999999999996</v>
      </c>
      <c r="F37" s="86">
        <v>2.0499999999999998</v>
      </c>
      <c r="G37" s="86">
        <v>2.2999999999999998</v>
      </c>
    </row>
    <row r="38" spans="1:7" ht="18" customHeight="1">
      <c r="A38" s="84" t="s">
        <v>52</v>
      </c>
      <c r="B38" s="85">
        <v>4.45</v>
      </c>
      <c r="C38" s="86">
        <v>2.0750000000000002</v>
      </c>
      <c r="D38" s="86">
        <v>2.375</v>
      </c>
      <c r="E38" s="85">
        <v>4.45</v>
      </c>
      <c r="F38" s="86">
        <v>2.0750000000000002</v>
      </c>
      <c r="G38" s="86">
        <v>2.375</v>
      </c>
    </row>
    <row r="39" spans="1:7" ht="18" customHeight="1">
      <c r="A39" s="84" t="s">
        <v>53</v>
      </c>
      <c r="B39" s="85">
        <v>4.4000000000000004</v>
      </c>
      <c r="C39" s="86">
        <v>2.0750000000000002</v>
      </c>
      <c r="D39" s="86">
        <v>2.3250000000000002</v>
      </c>
      <c r="E39" s="85">
        <v>4.4000000000000004</v>
      </c>
      <c r="F39" s="86">
        <v>2.0750000000000002</v>
      </c>
      <c r="G39" s="86">
        <v>2.3250000000000002</v>
      </c>
    </row>
    <row r="40" spans="1:7" ht="18" customHeight="1">
      <c r="A40" s="84" t="s">
        <v>61</v>
      </c>
      <c r="B40" s="85">
        <v>3.9499999999999997</v>
      </c>
      <c r="C40" s="86">
        <v>1.9</v>
      </c>
      <c r="D40" s="86">
        <v>2.0499999999999998</v>
      </c>
      <c r="E40" s="85">
        <v>3.9499999999999997</v>
      </c>
      <c r="F40" s="86">
        <v>1.9</v>
      </c>
      <c r="G40" s="86">
        <v>2.0499999999999998</v>
      </c>
    </row>
    <row r="41" spans="1:7" ht="18" customHeight="1">
      <c r="A41" s="84" t="s">
        <v>26</v>
      </c>
      <c r="B41" s="85">
        <v>4.4000000000000004</v>
      </c>
      <c r="C41" s="86">
        <v>2.0750000000000002</v>
      </c>
      <c r="D41" s="86">
        <v>2.3250000000000002</v>
      </c>
      <c r="E41" s="85">
        <v>3.45</v>
      </c>
      <c r="F41" s="86">
        <v>1.65</v>
      </c>
      <c r="G41" s="86">
        <v>1.8</v>
      </c>
    </row>
    <row r="42" spans="1:7" ht="18" customHeight="1">
      <c r="A42" s="84" t="s">
        <v>27</v>
      </c>
      <c r="B42" s="85">
        <v>4.3000000000000007</v>
      </c>
      <c r="C42" s="86">
        <v>2.0750000000000002</v>
      </c>
      <c r="D42" s="86">
        <v>2.2250000000000001</v>
      </c>
      <c r="E42" s="85">
        <v>3.25</v>
      </c>
      <c r="F42" s="86">
        <v>1.55</v>
      </c>
      <c r="G42" s="86">
        <v>1.7</v>
      </c>
    </row>
    <row r="43" spans="1:7" ht="18" customHeight="1">
      <c r="A43" s="84" t="s">
        <v>28</v>
      </c>
      <c r="B43" s="85">
        <v>4.4000000000000004</v>
      </c>
      <c r="C43" s="86">
        <v>2.0750000000000002</v>
      </c>
      <c r="D43" s="86">
        <v>2.3250000000000002</v>
      </c>
      <c r="E43" s="85">
        <v>3</v>
      </c>
      <c r="F43" s="86">
        <v>1.4</v>
      </c>
      <c r="G43" s="86">
        <v>1.6</v>
      </c>
    </row>
    <row r="44" spans="1:7" ht="18" customHeight="1">
      <c r="A44" s="1276" t="s">
        <v>29</v>
      </c>
      <c r="B44" s="85">
        <v>4.2</v>
      </c>
      <c r="C44" s="86">
        <v>1.9750000000000001</v>
      </c>
      <c r="D44" s="86">
        <v>2.2250000000000001</v>
      </c>
      <c r="E44" s="1280">
        <v>3</v>
      </c>
      <c r="F44" s="1282">
        <v>1.4</v>
      </c>
      <c r="G44" s="1282">
        <v>1.6</v>
      </c>
    </row>
    <row r="45" spans="1:7" ht="18" customHeight="1">
      <c r="A45" s="1277"/>
      <c r="B45" s="85">
        <v>4.3</v>
      </c>
      <c r="C45" s="86">
        <v>1.9750000000000001</v>
      </c>
      <c r="D45" s="86">
        <v>2.3250000000000002</v>
      </c>
      <c r="E45" s="1281"/>
      <c r="F45" s="1281"/>
      <c r="G45" s="1281"/>
    </row>
    <row r="46" spans="1:7" ht="18" customHeight="1">
      <c r="A46" s="84" t="s">
        <v>30</v>
      </c>
      <c r="B46" s="85">
        <v>4.4000000000000004</v>
      </c>
      <c r="C46" s="86">
        <v>2.125</v>
      </c>
      <c r="D46" s="86">
        <v>2.2749999999999999</v>
      </c>
      <c r="E46" s="85">
        <v>2.6</v>
      </c>
      <c r="F46" s="86">
        <v>1.2250000000000001</v>
      </c>
      <c r="G46" s="86">
        <v>1.375</v>
      </c>
    </row>
    <row r="47" spans="1:7" ht="18" customHeight="1">
      <c r="A47" s="84" t="s">
        <v>31</v>
      </c>
      <c r="B47" s="85">
        <v>4.4000000000000004</v>
      </c>
      <c r="C47" s="86">
        <v>2.0750000000000002</v>
      </c>
      <c r="D47" s="86">
        <v>2.3250000000000002</v>
      </c>
      <c r="E47" s="85">
        <v>4.1500000000000004</v>
      </c>
      <c r="F47" s="86">
        <v>1.95</v>
      </c>
      <c r="G47" s="86">
        <v>2.2000000000000002</v>
      </c>
    </row>
    <row r="48" spans="1:7" ht="18" customHeight="1">
      <c r="A48" s="84" t="s">
        <v>32</v>
      </c>
      <c r="B48" s="85">
        <v>4.3</v>
      </c>
      <c r="C48" s="86">
        <v>2.0249999999999999</v>
      </c>
      <c r="D48" s="86">
        <v>2.2749999999999999</v>
      </c>
      <c r="E48" s="85">
        <v>3.9</v>
      </c>
      <c r="F48" s="86">
        <v>1.875</v>
      </c>
      <c r="G48" s="86">
        <v>2.0249999999999999</v>
      </c>
    </row>
    <row r="49" spans="1:7" ht="18" customHeight="1">
      <c r="A49" s="84" t="s">
        <v>54</v>
      </c>
      <c r="B49" s="85">
        <v>4.4000000000000004</v>
      </c>
      <c r="C49" s="86">
        <v>2.0249999999999999</v>
      </c>
      <c r="D49" s="86">
        <v>2.375</v>
      </c>
      <c r="E49" s="85">
        <v>4.4000000000000004</v>
      </c>
      <c r="F49" s="86">
        <v>2.0249999999999999</v>
      </c>
      <c r="G49" s="86">
        <v>2.375</v>
      </c>
    </row>
    <row r="50" spans="1:7" ht="18" customHeight="1">
      <c r="A50" s="84" t="s">
        <v>33</v>
      </c>
      <c r="B50" s="85">
        <v>4.3000000000000007</v>
      </c>
      <c r="C50" s="86">
        <v>2.0750000000000002</v>
      </c>
      <c r="D50" s="86">
        <v>2.2250000000000001</v>
      </c>
      <c r="E50" s="85">
        <v>4.3000000000000007</v>
      </c>
      <c r="F50" s="86">
        <v>2.0750000000000002</v>
      </c>
      <c r="G50" s="86">
        <v>2.2250000000000001</v>
      </c>
    </row>
    <row r="51" spans="1:7" ht="18" customHeight="1">
      <c r="A51" s="84" t="s">
        <v>34</v>
      </c>
      <c r="B51" s="85">
        <v>4.4000000000000004</v>
      </c>
      <c r="C51" s="86">
        <v>2.125</v>
      </c>
      <c r="D51" s="86">
        <v>2.2749999999999999</v>
      </c>
      <c r="E51" s="85">
        <v>4.4000000000000004</v>
      </c>
      <c r="F51" s="86">
        <v>2.125</v>
      </c>
      <c r="G51" s="86">
        <v>2.2749999999999999</v>
      </c>
    </row>
    <row r="52" spans="1:7" ht="18" customHeight="1">
      <c r="A52" s="84" t="s">
        <v>35</v>
      </c>
      <c r="B52" s="85">
        <v>4.3</v>
      </c>
      <c r="C52" s="86">
        <v>2.0249999999999999</v>
      </c>
      <c r="D52" s="86">
        <v>2.2749999999999999</v>
      </c>
      <c r="E52" s="85">
        <v>4.3</v>
      </c>
      <c r="F52" s="86">
        <v>2.0249999999999999</v>
      </c>
      <c r="G52" s="86">
        <v>2.2749999999999999</v>
      </c>
    </row>
    <row r="53" spans="1:7" ht="18" customHeight="1">
      <c r="A53" s="84" t="s">
        <v>36</v>
      </c>
      <c r="B53" s="85">
        <v>4.4000000000000004</v>
      </c>
      <c r="C53" s="86">
        <v>2.125</v>
      </c>
      <c r="D53" s="86">
        <v>2.2749999999999999</v>
      </c>
      <c r="E53" s="85">
        <v>4.4000000000000004</v>
      </c>
      <c r="F53" s="86">
        <v>2.125</v>
      </c>
      <c r="G53" s="86">
        <v>2.2749999999999999</v>
      </c>
    </row>
    <row r="54" spans="1:7" ht="18" customHeight="1">
      <c r="A54" s="84" t="s">
        <v>37</v>
      </c>
      <c r="B54" s="85">
        <v>4.4000000000000004</v>
      </c>
      <c r="C54" s="86">
        <v>2.0750000000000002</v>
      </c>
      <c r="D54" s="86">
        <v>2.3250000000000002</v>
      </c>
      <c r="E54" s="85">
        <v>4.4000000000000004</v>
      </c>
      <c r="F54" s="86">
        <v>2.0750000000000002</v>
      </c>
      <c r="G54" s="86">
        <v>2.3250000000000002</v>
      </c>
    </row>
    <row r="55" spans="1:7" ht="18" customHeight="1">
      <c r="A55" s="84" t="s">
        <v>38</v>
      </c>
      <c r="B55" s="85">
        <v>4.4000000000000004</v>
      </c>
      <c r="C55" s="86">
        <v>2.125</v>
      </c>
      <c r="D55" s="86">
        <v>2.2749999999999999</v>
      </c>
      <c r="E55" s="85">
        <v>4.4000000000000004</v>
      </c>
      <c r="F55" s="86">
        <v>2.125</v>
      </c>
      <c r="G55" s="86">
        <v>2.2749999999999999</v>
      </c>
    </row>
    <row r="56" spans="1:7" ht="18" customHeight="1">
      <c r="A56" s="84" t="s">
        <v>39</v>
      </c>
      <c r="B56" s="85">
        <v>4.4000000000000004</v>
      </c>
      <c r="C56" s="86">
        <v>2.0750000000000002</v>
      </c>
      <c r="D56" s="86">
        <v>2.3250000000000002</v>
      </c>
      <c r="E56" s="85">
        <v>3.25</v>
      </c>
      <c r="F56" s="86">
        <v>1.5</v>
      </c>
      <c r="G56" s="86">
        <v>1.75</v>
      </c>
    </row>
    <row r="57" spans="1:7" ht="18" customHeight="1">
      <c r="A57" s="84" t="s">
        <v>40</v>
      </c>
      <c r="B57" s="85">
        <v>4.3000000000000007</v>
      </c>
      <c r="C57" s="86">
        <v>2.0750000000000002</v>
      </c>
      <c r="D57" s="86">
        <v>2.2250000000000001</v>
      </c>
      <c r="E57" s="85">
        <v>3.25</v>
      </c>
      <c r="F57" s="86">
        <v>1.5</v>
      </c>
      <c r="G57" s="86">
        <v>1.75</v>
      </c>
    </row>
    <row r="58" spans="1:7" ht="18" customHeight="1">
      <c r="A58" s="84" t="s">
        <v>41</v>
      </c>
      <c r="B58" s="85">
        <v>4.4000000000000004</v>
      </c>
      <c r="C58" s="86">
        <v>2.0750000000000002</v>
      </c>
      <c r="D58" s="86">
        <v>2.3250000000000002</v>
      </c>
      <c r="E58" s="85">
        <v>2.6</v>
      </c>
      <c r="F58" s="86">
        <v>1.2250000000000001</v>
      </c>
      <c r="G58" s="86">
        <v>1.375</v>
      </c>
    </row>
    <row r="59" spans="1:7">
      <c r="A59" s="1278" t="s">
        <v>62</v>
      </c>
      <c r="B59" s="1278"/>
      <c r="C59" s="1278"/>
      <c r="D59" s="1278"/>
      <c r="E59" s="1279"/>
      <c r="F59" s="1279"/>
      <c r="G59" s="1279"/>
    </row>
  </sheetData>
  <mergeCells count="6">
    <mergeCell ref="A2:A3"/>
    <mergeCell ref="A44:A45"/>
    <mergeCell ref="A59:G59"/>
    <mergeCell ref="E44:E45"/>
    <mergeCell ref="F44:F45"/>
    <mergeCell ref="G44:G45"/>
  </mergeCells>
  <phoneticPr fontId="6"/>
  <pageMargins left="0.98425196850393704" right="0.78740157480314965" top="0.98425196850393704"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R72"/>
  <sheetViews>
    <sheetView view="pageBreakPreview" zoomScale="96" zoomScaleNormal="75" zoomScaleSheetLayoutView="96" workbookViewId="0">
      <pane xSplit="1" ySplit="4" topLeftCell="B5" activePane="bottomRight" state="frozen"/>
      <selection activeCell="D4" sqref="D4"/>
      <selection pane="topRight" activeCell="D4" sqref="D4"/>
      <selection pane="bottomLeft" activeCell="D4" sqref="D4"/>
      <selection pane="bottomRight"/>
    </sheetView>
  </sheetViews>
  <sheetFormatPr defaultRowHeight="14.25" customHeight="1"/>
  <cols>
    <col min="1" max="1" width="12" style="779" customWidth="1"/>
    <col min="2" max="2" width="7.625" style="779" customWidth="1"/>
    <col min="3" max="4" width="7.375" style="779" customWidth="1"/>
    <col min="5" max="11" width="5.125" style="779" customWidth="1"/>
    <col min="12" max="12" width="5.625" style="779" customWidth="1"/>
    <col min="13" max="13" width="8.625" style="779" customWidth="1"/>
    <col min="14" max="14" width="8.125" style="779" customWidth="1"/>
    <col min="15" max="16384" width="9" style="779"/>
  </cols>
  <sheetData>
    <row r="1" spans="1:18" ht="32.25" customHeight="1" thickBot="1">
      <c r="A1" s="778" t="s">
        <v>1656</v>
      </c>
      <c r="C1" s="778"/>
      <c r="O1" s="780"/>
      <c r="P1" s="780"/>
      <c r="Q1" s="781" t="s">
        <v>1655</v>
      </c>
    </row>
    <row r="2" spans="1:18" s="786" customFormat="1" ht="47.25" customHeight="1">
      <c r="A2" s="930" t="s">
        <v>1421</v>
      </c>
      <c r="B2" s="782" t="s">
        <v>1698</v>
      </c>
      <c r="C2" s="783" t="s">
        <v>1699</v>
      </c>
      <c r="D2" s="782" t="s">
        <v>1700</v>
      </c>
      <c r="E2" s="922" t="s">
        <v>1701</v>
      </c>
      <c r="F2" s="923"/>
      <c r="G2" s="923"/>
      <c r="H2" s="923"/>
      <c r="I2" s="923"/>
      <c r="J2" s="923"/>
      <c r="K2" s="923"/>
      <c r="L2" s="924"/>
      <c r="M2" s="784" t="s">
        <v>1702</v>
      </c>
      <c r="N2" s="785" t="s">
        <v>1703</v>
      </c>
      <c r="O2" s="784" t="s">
        <v>1704</v>
      </c>
      <c r="P2" s="784" t="s">
        <v>1705</v>
      </c>
      <c r="Q2" s="784" t="s">
        <v>1654</v>
      </c>
    </row>
    <row r="3" spans="1:18" s="786" customFormat="1" ht="43.5" customHeight="1">
      <c r="A3" s="931"/>
      <c r="B3" s="920" t="s">
        <v>1597</v>
      </c>
      <c r="C3" s="920" t="s">
        <v>1597</v>
      </c>
      <c r="D3" s="920" t="s">
        <v>1597</v>
      </c>
      <c r="E3" s="925" t="s">
        <v>1597</v>
      </c>
      <c r="F3" s="925"/>
      <c r="G3" s="925"/>
      <c r="H3" s="925"/>
      <c r="I3" s="925"/>
      <c r="J3" s="925"/>
      <c r="K3" s="925"/>
      <c r="L3" s="925"/>
      <c r="M3" s="926" t="s">
        <v>1597</v>
      </c>
      <c r="N3" s="928" t="s">
        <v>1597</v>
      </c>
      <c r="O3" s="926" t="s">
        <v>1599</v>
      </c>
      <c r="P3" s="920" t="s">
        <v>1597</v>
      </c>
      <c r="Q3" s="920" t="s">
        <v>1597</v>
      </c>
    </row>
    <row r="4" spans="1:18" ht="15.75" customHeight="1" thickBot="1">
      <c r="A4" s="932"/>
      <c r="B4" s="921"/>
      <c r="C4" s="921"/>
      <c r="D4" s="921"/>
      <c r="E4" s="787" t="s">
        <v>1653</v>
      </c>
      <c r="F4" s="788" t="s">
        <v>1652</v>
      </c>
      <c r="G4" s="788" t="s">
        <v>1651</v>
      </c>
      <c r="H4" s="788" t="s">
        <v>1650</v>
      </c>
      <c r="I4" s="788" t="s">
        <v>698</v>
      </c>
      <c r="J4" s="788" t="s">
        <v>1649</v>
      </c>
      <c r="K4" s="789" t="s">
        <v>1648</v>
      </c>
      <c r="L4" s="790" t="s">
        <v>277</v>
      </c>
      <c r="M4" s="927"/>
      <c r="N4" s="929"/>
      <c r="O4" s="927"/>
      <c r="P4" s="921"/>
      <c r="Q4" s="921"/>
    </row>
    <row r="5" spans="1:18" ht="14.25" customHeight="1">
      <c r="A5" s="791" t="s">
        <v>1274</v>
      </c>
      <c r="B5" s="792" t="s">
        <v>1578</v>
      </c>
      <c r="C5" s="793" t="s">
        <v>1595</v>
      </c>
      <c r="D5" s="793" t="s">
        <v>1644</v>
      </c>
      <c r="E5" s="794"/>
      <c r="F5" s="795" t="s">
        <v>1581</v>
      </c>
      <c r="G5" s="795"/>
      <c r="H5" s="795" t="s">
        <v>1581</v>
      </c>
      <c r="I5" s="795"/>
      <c r="J5" s="795"/>
      <c r="K5" s="795"/>
      <c r="L5" s="796" t="s">
        <v>1647</v>
      </c>
      <c r="M5" s="793" t="s">
        <v>1624</v>
      </c>
      <c r="N5" s="797" t="s">
        <v>1616</v>
      </c>
      <c r="O5" s="793" t="s">
        <v>1620</v>
      </c>
      <c r="P5" s="798" t="s">
        <v>1621</v>
      </c>
      <c r="Q5" s="798" t="s">
        <v>1621</v>
      </c>
      <c r="R5" s="799"/>
    </row>
    <row r="6" spans="1:18" ht="14.25" customHeight="1">
      <c r="A6" s="800" t="s">
        <v>0</v>
      </c>
      <c r="B6" s="792" t="s">
        <v>1578</v>
      </c>
      <c r="C6" s="792" t="s">
        <v>1579</v>
      </c>
      <c r="D6" s="793" t="s">
        <v>1644</v>
      </c>
      <c r="E6" s="801"/>
      <c r="F6" s="802"/>
      <c r="G6" s="802" t="s">
        <v>1646</v>
      </c>
      <c r="H6" s="802"/>
      <c r="I6" s="802" t="s">
        <v>1646</v>
      </c>
      <c r="J6" s="802"/>
      <c r="K6" s="802"/>
      <c r="L6" s="803" t="s">
        <v>1645</v>
      </c>
      <c r="M6" s="804" t="s">
        <v>1554</v>
      </c>
      <c r="N6" s="797" t="s">
        <v>1616</v>
      </c>
      <c r="O6" s="792" t="s">
        <v>1554</v>
      </c>
      <c r="P6" s="798" t="s">
        <v>1615</v>
      </c>
      <c r="Q6" s="805" t="s">
        <v>1626</v>
      </c>
      <c r="R6" s="806"/>
    </row>
    <row r="7" spans="1:18" ht="15" customHeight="1">
      <c r="A7" s="800" t="s">
        <v>1</v>
      </c>
      <c r="B7" s="792" t="s">
        <v>1578</v>
      </c>
      <c r="C7" s="807" t="s">
        <v>1627</v>
      </c>
      <c r="D7" s="793" t="s">
        <v>1644</v>
      </c>
      <c r="E7" s="801"/>
      <c r="F7" s="802" t="s">
        <v>1619</v>
      </c>
      <c r="G7" s="802" t="s">
        <v>1618</v>
      </c>
      <c r="H7" s="802" t="s">
        <v>1618</v>
      </c>
      <c r="I7" s="802" t="s">
        <v>1617</v>
      </c>
      <c r="J7" s="802"/>
      <c r="K7" s="802"/>
      <c r="L7" s="803" t="s">
        <v>1638</v>
      </c>
      <c r="M7" s="804" t="s">
        <v>1554</v>
      </c>
      <c r="N7" s="797" t="s">
        <v>1616</v>
      </c>
      <c r="O7" s="792" t="s">
        <v>1554</v>
      </c>
      <c r="P7" s="808" t="s">
        <v>1615</v>
      </c>
      <c r="Q7" s="805" t="s">
        <v>1147</v>
      </c>
      <c r="R7" s="806"/>
    </row>
    <row r="8" spans="1:18" ht="14.25" customHeight="1">
      <c r="A8" s="800" t="s">
        <v>2</v>
      </c>
      <c r="B8" s="792" t="s">
        <v>1578</v>
      </c>
      <c r="C8" s="792" t="s">
        <v>1579</v>
      </c>
      <c r="D8" s="807" t="s">
        <v>1623</v>
      </c>
      <c r="E8" s="801"/>
      <c r="F8" s="802" t="s">
        <v>1643</v>
      </c>
      <c r="G8" s="802" t="s">
        <v>1619</v>
      </c>
      <c r="H8" s="802" t="s">
        <v>1619</v>
      </c>
      <c r="I8" s="802" t="s">
        <v>1619</v>
      </c>
      <c r="J8" s="802"/>
      <c r="K8" s="802"/>
      <c r="L8" s="803" t="s">
        <v>1631</v>
      </c>
      <c r="M8" s="804" t="s">
        <v>1554</v>
      </c>
      <c r="N8" s="797" t="s">
        <v>1616</v>
      </c>
      <c r="O8" s="792" t="s">
        <v>1554</v>
      </c>
      <c r="P8" s="808" t="s">
        <v>1615</v>
      </c>
      <c r="Q8" s="805" t="s">
        <v>1626</v>
      </c>
      <c r="R8" s="806"/>
    </row>
    <row r="9" spans="1:18" ht="14.25" customHeight="1">
      <c r="A9" s="800" t="s">
        <v>3</v>
      </c>
      <c r="B9" s="792" t="s">
        <v>1578</v>
      </c>
      <c r="C9" s="792" t="s">
        <v>1579</v>
      </c>
      <c r="D9" s="807" t="s">
        <v>1623</v>
      </c>
      <c r="E9" s="801"/>
      <c r="F9" s="802"/>
      <c r="G9" s="802" t="s">
        <v>1618</v>
      </c>
      <c r="H9" s="802"/>
      <c r="I9" s="802" t="s">
        <v>1618</v>
      </c>
      <c r="J9" s="802"/>
      <c r="K9" s="802"/>
      <c r="L9" s="803" t="s">
        <v>1630</v>
      </c>
      <c r="M9" s="804" t="s">
        <v>1554</v>
      </c>
      <c r="N9" s="797" t="s">
        <v>1622</v>
      </c>
      <c r="O9" s="792" t="s">
        <v>1554</v>
      </c>
      <c r="P9" s="808" t="s">
        <v>1628</v>
      </c>
      <c r="Q9" s="805" t="s">
        <v>1626</v>
      </c>
      <c r="R9" s="806"/>
    </row>
    <row r="10" spans="1:18" ht="14.25" customHeight="1">
      <c r="A10" s="800" t="s">
        <v>4</v>
      </c>
      <c r="B10" s="792" t="s">
        <v>1578</v>
      </c>
      <c r="C10" s="792" t="s">
        <v>1579</v>
      </c>
      <c r="D10" s="807" t="s">
        <v>1620</v>
      </c>
      <c r="E10" s="801" t="s">
        <v>1642</v>
      </c>
      <c r="F10" s="802"/>
      <c r="G10" s="802" t="s">
        <v>1581</v>
      </c>
      <c r="H10" s="802"/>
      <c r="I10" s="802" t="s">
        <v>1581</v>
      </c>
      <c r="J10" s="802"/>
      <c r="K10" s="802"/>
      <c r="L10" s="803" t="s">
        <v>1632</v>
      </c>
      <c r="M10" s="804" t="s">
        <v>1624</v>
      </c>
      <c r="N10" s="797" t="s">
        <v>1616</v>
      </c>
      <c r="O10" s="792" t="s">
        <v>1554</v>
      </c>
      <c r="P10" s="808" t="s">
        <v>1628</v>
      </c>
      <c r="Q10" s="805" t="s">
        <v>1626</v>
      </c>
      <c r="R10" s="806"/>
    </row>
    <row r="11" spans="1:18" ht="14.25" customHeight="1">
      <c r="A11" s="800" t="s">
        <v>5</v>
      </c>
      <c r="B11" s="792" t="s">
        <v>1578</v>
      </c>
      <c r="C11" s="792" t="s">
        <v>1627</v>
      </c>
      <c r="D11" s="807" t="s">
        <v>1623</v>
      </c>
      <c r="E11" s="801"/>
      <c r="F11" s="802"/>
      <c r="G11" s="802"/>
      <c r="H11" s="802"/>
      <c r="I11" s="802"/>
      <c r="J11" s="802"/>
      <c r="K11" s="802"/>
      <c r="L11" s="803" t="s">
        <v>1620</v>
      </c>
      <c r="M11" s="804" t="s">
        <v>1554</v>
      </c>
      <c r="N11" s="797" t="s">
        <v>1616</v>
      </c>
      <c r="O11" s="792" t="s">
        <v>1596</v>
      </c>
      <c r="P11" s="808" t="s">
        <v>1615</v>
      </c>
      <c r="Q11" s="805" t="s">
        <v>1148</v>
      </c>
      <c r="R11" s="806"/>
    </row>
    <row r="12" spans="1:18" ht="14.25" customHeight="1">
      <c r="A12" s="800" t="s">
        <v>6</v>
      </c>
      <c r="B12" s="792" t="s">
        <v>1578</v>
      </c>
      <c r="C12" s="792" t="s">
        <v>1579</v>
      </c>
      <c r="D12" s="807" t="s">
        <v>1623</v>
      </c>
      <c r="E12" s="801" t="s">
        <v>1619</v>
      </c>
      <c r="F12" s="802"/>
      <c r="G12" s="802" t="s">
        <v>1618</v>
      </c>
      <c r="H12" s="802"/>
      <c r="I12" s="802" t="s">
        <v>1640</v>
      </c>
      <c r="J12" s="802"/>
      <c r="K12" s="802"/>
      <c r="L12" s="803" t="s">
        <v>1625</v>
      </c>
      <c r="M12" s="804" t="s">
        <v>1624</v>
      </c>
      <c r="N12" s="797" t="s">
        <v>1581</v>
      </c>
      <c r="O12" s="792" t="s">
        <v>1554</v>
      </c>
      <c r="P12" s="808" t="s">
        <v>1615</v>
      </c>
      <c r="Q12" s="805" t="s">
        <v>1621</v>
      </c>
      <c r="R12" s="806"/>
    </row>
    <row r="13" spans="1:18" ht="14.25" customHeight="1">
      <c r="A13" s="800" t="s">
        <v>7</v>
      </c>
      <c r="B13" s="792" t="s">
        <v>1578</v>
      </c>
      <c r="C13" s="792" t="s">
        <v>1579</v>
      </c>
      <c r="D13" s="807" t="s">
        <v>1623</v>
      </c>
      <c r="E13" s="801" t="s">
        <v>1618</v>
      </c>
      <c r="F13" s="802"/>
      <c r="G13" s="802" t="s">
        <v>1617</v>
      </c>
      <c r="H13" s="802"/>
      <c r="I13" s="802" t="s">
        <v>1617</v>
      </c>
      <c r="J13" s="802"/>
      <c r="K13" s="802"/>
      <c r="L13" s="803" t="s">
        <v>1638</v>
      </c>
      <c r="M13" s="804" t="s">
        <v>1554</v>
      </c>
      <c r="N13" s="797" t="s">
        <v>1616</v>
      </c>
      <c r="O13" s="792" t="s">
        <v>1554</v>
      </c>
      <c r="P13" s="808" t="s">
        <v>1615</v>
      </c>
      <c r="Q13" s="805" t="s">
        <v>1621</v>
      </c>
      <c r="R13" s="806"/>
    </row>
    <row r="14" spans="1:18" ht="14.25" customHeight="1">
      <c r="A14" s="800" t="s">
        <v>8</v>
      </c>
      <c r="B14" s="792" t="s">
        <v>1578</v>
      </c>
      <c r="C14" s="792" t="s">
        <v>1627</v>
      </c>
      <c r="D14" s="807" t="s">
        <v>1623</v>
      </c>
      <c r="E14" s="801"/>
      <c r="F14" s="802"/>
      <c r="G14" s="802" t="s">
        <v>1640</v>
      </c>
      <c r="H14" s="802"/>
      <c r="I14" s="802" t="s">
        <v>1617</v>
      </c>
      <c r="J14" s="802"/>
      <c r="K14" s="802"/>
      <c r="L14" s="803" t="s">
        <v>1625</v>
      </c>
      <c r="M14" s="804" t="s">
        <v>1554</v>
      </c>
      <c r="N14" s="797" t="s">
        <v>1616</v>
      </c>
      <c r="O14" s="792" t="s">
        <v>1554</v>
      </c>
      <c r="P14" s="808" t="s">
        <v>1615</v>
      </c>
      <c r="Q14" s="805" t="s">
        <v>1145</v>
      </c>
      <c r="R14" s="806"/>
    </row>
    <row r="15" spans="1:18" ht="14.25" customHeight="1">
      <c r="A15" s="800" t="s">
        <v>9</v>
      </c>
      <c r="B15" s="792" t="s">
        <v>1578</v>
      </c>
      <c r="C15" s="792" t="s">
        <v>1595</v>
      </c>
      <c r="D15" s="807" t="s">
        <v>1623</v>
      </c>
      <c r="E15" s="801"/>
      <c r="F15" s="802" t="s">
        <v>1641</v>
      </c>
      <c r="G15" s="802" t="s">
        <v>1619</v>
      </c>
      <c r="H15" s="802" t="s">
        <v>1619</v>
      </c>
      <c r="I15" s="802" t="s">
        <v>1618</v>
      </c>
      <c r="J15" s="802" t="s">
        <v>1618</v>
      </c>
      <c r="K15" s="802"/>
      <c r="L15" s="803" t="s">
        <v>1635</v>
      </c>
      <c r="M15" s="804" t="s">
        <v>1554</v>
      </c>
      <c r="N15" s="797" t="s">
        <v>1616</v>
      </c>
      <c r="O15" s="792" t="s">
        <v>1554</v>
      </c>
      <c r="P15" s="808" t="s">
        <v>1615</v>
      </c>
      <c r="Q15" s="805" t="s">
        <v>1145</v>
      </c>
      <c r="R15" s="806"/>
    </row>
    <row r="16" spans="1:18" ht="14.25" customHeight="1">
      <c r="A16" s="800" t="s">
        <v>10</v>
      </c>
      <c r="B16" s="792" t="s">
        <v>1578</v>
      </c>
      <c r="C16" s="792" t="s">
        <v>1579</v>
      </c>
      <c r="D16" s="807" t="s">
        <v>1623</v>
      </c>
      <c r="E16" s="801"/>
      <c r="F16" s="802"/>
      <c r="G16" s="802" t="s">
        <v>1618</v>
      </c>
      <c r="H16" s="802"/>
      <c r="I16" s="802"/>
      <c r="J16" s="802"/>
      <c r="K16" s="802"/>
      <c r="L16" s="803" t="s">
        <v>1618</v>
      </c>
      <c r="M16" s="804" t="s">
        <v>1624</v>
      </c>
      <c r="N16" s="792" t="s">
        <v>1622</v>
      </c>
      <c r="O16" s="792" t="s">
        <v>1596</v>
      </c>
      <c r="P16" s="808" t="s">
        <v>1615</v>
      </c>
      <c r="Q16" s="805" t="s">
        <v>1145</v>
      </c>
      <c r="R16" s="806"/>
    </row>
    <row r="17" spans="1:18" ht="14.25" customHeight="1">
      <c r="A17" s="800" t="s">
        <v>11</v>
      </c>
      <c r="B17" s="792" t="s">
        <v>1578</v>
      </c>
      <c r="C17" s="792" t="s">
        <v>1578</v>
      </c>
      <c r="D17" s="807" t="s">
        <v>1623</v>
      </c>
      <c r="E17" s="801"/>
      <c r="F17" s="802"/>
      <c r="G17" s="802" t="s">
        <v>1618</v>
      </c>
      <c r="H17" s="802"/>
      <c r="I17" s="802" t="s">
        <v>1618</v>
      </c>
      <c r="J17" s="802"/>
      <c r="K17" s="802"/>
      <c r="L17" s="803" t="s">
        <v>1630</v>
      </c>
      <c r="M17" s="804" t="s">
        <v>1624</v>
      </c>
      <c r="N17" s="797" t="s">
        <v>1616</v>
      </c>
      <c r="O17" s="792" t="s">
        <v>1596</v>
      </c>
      <c r="P17" s="808" t="s">
        <v>1615</v>
      </c>
      <c r="Q17" s="805" t="s">
        <v>1621</v>
      </c>
      <c r="R17" s="806"/>
    </row>
    <row r="18" spans="1:18" ht="14.25" customHeight="1">
      <c r="A18" s="800" t="s">
        <v>12</v>
      </c>
      <c r="B18" s="792" t="s">
        <v>1578</v>
      </c>
      <c r="C18" s="792" t="s">
        <v>1627</v>
      </c>
      <c r="D18" s="807" t="s">
        <v>1623</v>
      </c>
      <c r="E18" s="801" t="s">
        <v>1619</v>
      </c>
      <c r="F18" s="802"/>
      <c r="G18" s="802" t="s">
        <v>1618</v>
      </c>
      <c r="H18" s="802"/>
      <c r="I18" s="802" t="s">
        <v>1640</v>
      </c>
      <c r="J18" s="802"/>
      <c r="K18" s="802"/>
      <c r="L18" s="803" t="s">
        <v>1625</v>
      </c>
      <c r="M18" s="804" t="s">
        <v>1554</v>
      </c>
      <c r="N18" s="797" t="s">
        <v>1616</v>
      </c>
      <c r="O18" s="792" t="s">
        <v>1554</v>
      </c>
      <c r="P18" s="808" t="s">
        <v>1615</v>
      </c>
      <c r="Q18" s="805" t="s">
        <v>1147</v>
      </c>
      <c r="R18" s="806"/>
    </row>
    <row r="19" spans="1:18" ht="14.25" customHeight="1">
      <c r="A19" s="800" t="s">
        <v>13</v>
      </c>
      <c r="B19" s="792" t="s">
        <v>1578</v>
      </c>
      <c r="C19" s="792" t="s">
        <v>1579</v>
      </c>
      <c r="D19" s="807" t="s">
        <v>1623</v>
      </c>
      <c r="E19" s="801"/>
      <c r="F19" s="802" t="s">
        <v>1641</v>
      </c>
      <c r="G19" s="802" t="s">
        <v>1618</v>
      </c>
      <c r="H19" s="802" t="s">
        <v>1618</v>
      </c>
      <c r="I19" s="802" t="s">
        <v>1618</v>
      </c>
      <c r="J19" s="802"/>
      <c r="K19" s="802"/>
      <c r="L19" s="803" t="s">
        <v>1636</v>
      </c>
      <c r="M19" s="804" t="s">
        <v>1554</v>
      </c>
      <c r="N19" s="797" t="s">
        <v>1616</v>
      </c>
      <c r="O19" s="792" t="s">
        <v>1554</v>
      </c>
      <c r="P19" s="808" t="s">
        <v>1615</v>
      </c>
      <c r="Q19" s="805" t="s">
        <v>1621</v>
      </c>
      <c r="R19" s="806"/>
    </row>
    <row r="20" spans="1:18" ht="14.25" customHeight="1">
      <c r="A20" s="800" t="s">
        <v>14</v>
      </c>
      <c r="B20" s="792" t="s">
        <v>1578</v>
      </c>
      <c r="C20" s="792" t="s">
        <v>1578</v>
      </c>
      <c r="D20" s="807" t="s">
        <v>1623</v>
      </c>
      <c r="E20" s="801"/>
      <c r="F20" s="802"/>
      <c r="G20" s="802" t="s">
        <v>1619</v>
      </c>
      <c r="H20" s="802"/>
      <c r="I20" s="802"/>
      <c r="J20" s="802"/>
      <c r="K20" s="802"/>
      <c r="L20" s="803" t="s">
        <v>1619</v>
      </c>
      <c r="M20" s="804" t="s">
        <v>1554</v>
      </c>
      <c r="N20" s="792" t="s">
        <v>1622</v>
      </c>
      <c r="O20" s="809" t="s">
        <v>1561</v>
      </c>
      <c r="P20" s="808" t="s">
        <v>1615</v>
      </c>
      <c r="Q20" s="805" t="s">
        <v>1621</v>
      </c>
      <c r="R20" s="806"/>
    </row>
    <row r="21" spans="1:18" ht="14.25" customHeight="1">
      <c r="A21" s="800" t="s">
        <v>15</v>
      </c>
      <c r="B21" s="792" t="s">
        <v>1578</v>
      </c>
      <c r="C21" s="792" t="s">
        <v>1579</v>
      </c>
      <c r="D21" s="807" t="s">
        <v>1623</v>
      </c>
      <c r="E21" s="801" t="s">
        <v>1619</v>
      </c>
      <c r="F21" s="802"/>
      <c r="G21" s="802" t="s">
        <v>1581</v>
      </c>
      <c r="H21" s="802"/>
      <c r="I21" s="802" t="s">
        <v>1640</v>
      </c>
      <c r="J21" s="802"/>
      <c r="K21" s="802"/>
      <c r="L21" s="803" t="s">
        <v>1625</v>
      </c>
      <c r="M21" s="804" t="s">
        <v>1554</v>
      </c>
      <c r="N21" s="797" t="s">
        <v>1616</v>
      </c>
      <c r="O21" s="792" t="s">
        <v>1554</v>
      </c>
      <c r="P21" s="808" t="s">
        <v>1615</v>
      </c>
      <c r="Q21" s="805" t="s">
        <v>1621</v>
      </c>
      <c r="R21" s="806"/>
    </row>
    <row r="22" spans="1:18" ht="14.25" customHeight="1">
      <c r="A22" s="800" t="s">
        <v>16</v>
      </c>
      <c r="B22" s="792" t="s">
        <v>1578</v>
      </c>
      <c r="C22" s="792" t="s">
        <v>1627</v>
      </c>
      <c r="D22" s="807" t="s">
        <v>1623</v>
      </c>
      <c r="E22" s="801"/>
      <c r="F22" s="802" t="s">
        <v>1618</v>
      </c>
      <c r="G22" s="802" t="s">
        <v>1618</v>
      </c>
      <c r="H22" s="802" t="s">
        <v>1618</v>
      </c>
      <c r="I22" s="802" t="s">
        <v>1640</v>
      </c>
      <c r="J22" s="802"/>
      <c r="K22" s="802"/>
      <c r="L22" s="803" t="s">
        <v>1638</v>
      </c>
      <c r="M22" s="804" t="s">
        <v>1639</v>
      </c>
      <c r="N22" s="797" t="s">
        <v>1616</v>
      </c>
      <c r="O22" s="792" t="s">
        <v>1596</v>
      </c>
      <c r="P22" s="808" t="s">
        <v>1615</v>
      </c>
      <c r="Q22" s="805" t="s">
        <v>1626</v>
      </c>
      <c r="R22" s="806"/>
    </row>
    <row r="23" spans="1:18" ht="14.25" customHeight="1">
      <c r="A23" s="800" t="s">
        <v>17</v>
      </c>
      <c r="B23" s="792" t="s">
        <v>1578</v>
      </c>
      <c r="C23" s="792" t="s">
        <v>1627</v>
      </c>
      <c r="D23" s="807" t="s">
        <v>1623</v>
      </c>
      <c r="E23" s="801" t="s">
        <v>1619</v>
      </c>
      <c r="F23" s="802"/>
      <c r="G23" s="802" t="s">
        <v>1619</v>
      </c>
      <c r="H23" s="802"/>
      <c r="I23" s="802" t="s">
        <v>1618</v>
      </c>
      <c r="J23" s="802"/>
      <c r="K23" s="802"/>
      <c r="L23" s="803" t="s">
        <v>1632</v>
      </c>
      <c r="M23" s="804" t="s">
        <v>1554</v>
      </c>
      <c r="N23" s="797" t="s">
        <v>1616</v>
      </c>
      <c r="O23" s="792" t="s">
        <v>1554</v>
      </c>
      <c r="P23" s="808" t="s">
        <v>1615</v>
      </c>
      <c r="Q23" s="805" t="s">
        <v>1145</v>
      </c>
      <c r="R23" s="806"/>
    </row>
    <row r="24" spans="1:18" ht="14.25" customHeight="1">
      <c r="A24" s="800" t="s">
        <v>18</v>
      </c>
      <c r="B24" s="792" t="s">
        <v>1578</v>
      </c>
      <c r="C24" s="792" t="s">
        <v>1595</v>
      </c>
      <c r="D24" s="807" t="s">
        <v>1623</v>
      </c>
      <c r="E24" s="801"/>
      <c r="F24" s="802" t="s">
        <v>1618</v>
      </c>
      <c r="G24" s="802" t="s">
        <v>1618</v>
      </c>
      <c r="H24" s="802" t="s">
        <v>1618</v>
      </c>
      <c r="I24" s="802" t="s">
        <v>1619</v>
      </c>
      <c r="J24" s="802" t="s">
        <v>1619</v>
      </c>
      <c r="K24" s="802"/>
      <c r="L24" s="803" t="s">
        <v>1638</v>
      </c>
      <c r="M24" s="804" t="s">
        <v>1578</v>
      </c>
      <c r="N24" s="797" t="s">
        <v>1616</v>
      </c>
      <c r="O24" s="792" t="s">
        <v>1554</v>
      </c>
      <c r="P24" s="808" t="s">
        <v>1615</v>
      </c>
      <c r="Q24" s="805" t="s">
        <v>1147</v>
      </c>
      <c r="R24" s="806"/>
    </row>
    <row r="25" spans="1:18" ht="14.25" customHeight="1">
      <c r="A25" s="800" t="s">
        <v>1637</v>
      </c>
      <c r="B25" s="792" t="s">
        <v>1578</v>
      </c>
      <c r="C25" s="792" t="s">
        <v>1579</v>
      </c>
      <c r="D25" s="807" t="s">
        <v>1620</v>
      </c>
      <c r="E25" s="801"/>
      <c r="F25" s="802" t="s">
        <v>1619</v>
      </c>
      <c r="G25" s="802" t="s">
        <v>1618</v>
      </c>
      <c r="H25" s="802" t="s">
        <v>1618</v>
      </c>
      <c r="I25" s="802" t="s">
        <v>1618</v>
      </c>
      <c r="J25" s="802"/>
      <c r="K25" s="802"/>
      <c r="L25" s="803" t="s">
        <v>1635</v>
      </c>
      <c r="M25" s="804" t="s">
        <v>1554</v>
      </c>
      <c r="N25" s="797" t="s">
        <v>1629</v>
      </c>
      <c r="O25" s="792" t="s">
        <v>1596</v>
      </c>
      <c r="P25" s="808" t="s">
        <v>1615</v>
      </c>
      <c r="Q25" s="805" t="s">
        <v>1145</v>
      </c>
      <c r="R25" s="806"/>
    </row>
    <row r="26" spans="1:18" ht="14.25" customHeight="1">
      <c r="A26" s="800" t="s">
        <v>182</v>
      </c>
      <c r="B26" s="792" t="s">
        <v>1578</v>
      </c>
      <c r="C26" s="792" t="s">
        <v>1579</v>
      </c>
      <c r="D26" s="807" t="s">
        <v>1623</v>
      </c>
      <c r="E26" s="801"/>
      <c r="F26" s="802"/>
      <c r="G26" s="802" t="s">
        <v>1619</v>
      </c>
      <c r="H26" s="802" t="s">
        <v>1618</v>
      </c>
      <c r="I26" s="802" t="s">
        <v>1617</v>
      </c>
      <c r="J26" s="802"/>
      <c r="K26" s="802"/>
      <c r="L26" s="803" t="s">
        <v>1636</v>
      </c>
      <c r="M26" s="804" t="s">
        <v>1554</v>
      </c>
      <c r="N26" s="797" t="s">
        <v>1629</v>
      </c>
      <c r="O26" s="792" t="s">
        <v>1596</v>
      </c>
      <c r="P26" s="808" t="s">
        <v>1615</v>
      </c>
      <c r="Q26" s="805" t="s">
        <v>1147</v>
      </c>
      <c r="R26" s="806"/>
    </row>
    <row r="27" spans="1:18" ht="14.25" customHeight="1">
      <c r="A27" s="800" t="s">
        <v>20</v>
      </c>
      <c r="B27" s="792" t="s">
        <v>1579</v>
      </c>
      <c r="C27" s="810" t="s">
        <v>1579</v>
      </c>
      <c r="D27" s="807" t="s">
        <v>1623</v>
      </c>
      <c r="E27" s="801" t="s">
        <v>1618</v>
      </c>
      <c r="F27" s="802"/>
      <c r="G27" s="802" t="s">
        <v>1619</v>
      </c>
      <c r="H27" s="802" t="s">
        <v>1619</v>
      </c>
      <c r="I27" s="802" t="s">
        <v>1619</v>
      </c>
      <c r="J27" s="802" t="s">
        <v>1619</v>
      </c>
      <c r="K27" s="802"/>
      <c r="L27" s="803" t="s">
        <v>1635</v>
      </c>
      <c r="M27" s="804" t="s">
        <v>1554</v>
      </c>
      <c r="N27" s="797" t="s">
        <v>1633</v>
      </c>
      <c r="O27" s="792" t="s">
        <v>1554</v>
      </c>
      <c r="P27" s="808" t="s">
        <v>1615</v>
      </c>
      <c r="Q27" s="805" t="s">
        <v>1147</v>
      </c>
      <c r="R27" s="806"/>
    </row>
    <row r="28" spans="1:18" ht="14.25" customHeight="1">
      <c r="A28" s="800" t="s">
        <v>21</v>
      </c>
      <c r="B28" s="792" t="s">
        <v>1578</v>
      </c>
      <c r="C28" s="792" t="s">
        <v>1579</v>
      </c>
      <c r="D28" s="807" t="s">
        <v>1623</v>
      </c>
      <c r="E28" s="801"/>
      <c r="F28" s="802"/>
      <c r="G28" s="802"/>
      <c r="H28" s="802" t="s">
        <v>1618</v>
      </c>
      <c r="I28" s="802"/>
      <c r="J28" s="802"/>
      <c r="K28" s="802"/>
      <c r="L28" s="803" t="s">
        <v>1618</v>
      </c>
      <c r="M28" s="804" t="s">
        <v>1624</v>
      </c>
      <c r="N28" s="797" t="s">
        <v>1616</v>
      </c>
      <c r="O28" s="792" t="s">
        <v>1554</v>
      </c>
      <c r="P28" s="808" t="s">
        <v>1628</v>
      </c>
      <c r="Q28" s="805" t="s">
        <v>1621</v>
      </c>
      <c r="R28" s="806"/>
    </row>
    <row r="29" spans="1:18" ht="14.25" customHeight="1">
      <c r="A29" s="800" t="s">
        <v>22</v>
      </c>
      <c r="B29" s="792" t="s">
        <v>1581</v>
      </c>
      <c r="C29" s="792" t="s">
        <v>1627</v>
      </c>
      <c r="D29" s="807" t="s">
        <v>1623</v>
      </c>
      <c r="E29" s="801"/>
      <c r="F29" s="802"/>
      <c r="G29" s="802" t="s">
        <v>1618</v>
      </c>
      <c r="H29" s="802"/>
      <c r="I29" s="802" t="s">
        <v>1618</v>
      </c>
      <c r="J29" s="802"/>
      <c r="K29" s="802"/>
      <c r="L29" s="803" t="s">
        <v>1630</v>
      </c>
      <c r="M29" s="804" t="s">
        <v>1554</v>
      </c>
      <c r="N29" s="797" t="s">
        <v>1616</v>
      </c>
      <c r="O29" s="792" t="s">
        <v>1554</v>
      </c>
      <c r="P29" s="808" t="s">
        <v>1615</v>
      </c>
      <c r="Q29" s="805" t="s">
        <v>1621</v>
      </c>
      <c r="R29" s="806"/>
    </row>
    <row r="30" spans="1:18" ht="14.25" customHeight="1">
      <c r="A30" s="800" t="s">
        <v>1365</v>
      </c>
      <c r="B30" s="792" t="s">
        <v>1578</v>
      </c>
      <c r="C30" s="792" t="s">
        <v>1595</v>
      </c>
      <c r="D30" s="807" t="s">
        <v>1623</v>
      </c>
      <c r="E30" s="801"/>
      <c r="F30" s="802"/>
      <c r="G30" s="802" t="s">
        <v>1618</v>
      </c>
      <c r="H30" s="802"/>
      <c r="I30" s="802" t="s">
        <v>1618</v>
      </c>
      <c r="J30" s="802"/>
      <c r="K30" s="802"/>
      <c r="L30" s="803" t="s">
        <v>1630</v>
      </c>
      <c r="M30" s="804" t="s">
        <v>1554</v>
      </c>
      <c r="N30" s="797" t="s">
        <v>1616</v>
      </c>
      <c r="O30" s="792" t="s">
        <v>1554</v>
      </c>
      <c r="P30" s="808" t="s">
        <v>1615</v>
      </c>
      <c r="Q30" s="805" t="s">
        <v>1621</v>
      </c>
      <c r="R30" s="806"/>
    </row>
    <row r="31" spans="1:18" ht="14.25" customHeight="1">
      <c r="A31" s="800" t="s">
        <v>179</v>
      </c>
      <c r="B31" s="792" t="s">
        <v>1578</v>
      </c>
      <c r="C31" s="792" t="s">
        <v>1595</v>
      </c>
      <c r="D31" s="807" t="s">
        <v>1623</v>
      </c>
      <c r="E31" s="801" t="s">
        <v>1619</v>
      </c>
      <c r="F31" s="802"/>
      <c r="G31" s="802" t="s">
        <v>1619</v>
      </c>
      <c r="H31" s="802"/>
      <c r="I31" s="802" t="s">
        <v>1618</v>
      </c>
      <c r="J31" s="802"/>
      <c r="K31" s="802"/>
      <c r="L31" s="803" t="s">
        <v>1632</v>
      </c>
      <c r="M31" s="804" t="s">
        <v>1554</v>
      </c>
      <c r="N31" s="797" t="s">
        <v>1622</v>
      </c>
      <c r="O31" s="792" t="s">
        <v>1554</v>
      </c>
      <c r="P31" s="808" t="s">
        <v>1628</v>
      </c>
      <c r="Q31" s="805" t="s">
        <v>1621</v>
      </c>
      <c r="R31" s="806"/>
    </row>
    <row r="32" spans="1:18" ht="14.25" customHeight="1">
      <c r="A32" s="800" t="s">
        <v>24</v>
      </c>
      <c r="B32" s="792" t="s">
        <v>1578</v>
      </c>
      <c r="C32" s="792" t="s">
        <v>1595</v>
      </c>
      <c r="D32" s="807" t="s">
        <v>1634</v>
      </c>
      <c r="E32" s="801"/>
      <c r="F32" s="802"/>
      <c r="G32" s="802" t="s">
        <v>1618</v>
      </c>
      <c r="H32" s="802"/>
      <c r="I32" s="802" t="s">
        <v>1618</v>
      </c>
      <c r="J32" s="802"/>
      <c r="K32" s="802"/>
      <c r="L32" s="803" t="s">
        <v>1630</v>
      </c>
      <c r="M32" s="804" t="s">
        <v>1554</v>
      </c>
      <c r="N32" s="797" t="s">
        <v>1616</v>
      </c>
      <c r="O32" s="792" t="s">
        <v>1596</v>
      </c>
      <c r="P32" s="808" t="s">
        <v>1628</v>
      </c>
      <c r="Q32" s="805" t="s">
        <v>1621</v>
      </c>
      <c r="R32" s="806"/>
    </row>
    <row r="33" spans="1:18" ht="14.25" customHeight="1">
      <c r="A33" s="800" t="s">
        <v>25</v>
      </c>
      <c r="B33" s="792" t="s">
        <v>1578</v>
      </c>
      <c r="C33" s="792" t="s">
        <v>1579</v>
      </c>
      <c r="D33" s="807" t="s">
        <v>1623</v>
      </c>
      <c r="E33" s="801"/>
      <c r="F33" s="802"/>
      <c r="G33" s="802" t="s">
        <v>1618</v>
      </c>
      <c r="H33" s="802"/>
      <c r="I33" s="802" t="s">
        <v>1617</v>
      </c>
      <c r="J33" s="802"/>
      <c r="K33" s="802"/>
      <c r="L33" s="803" t="s">
        <v>1631</v>
      </c>
      <c r="M33" s="804" t="s">
        <v>1554</v>
      </c>
      <c r="N33" s="797" t="s">
        <v>1554</v>
      </c>
      <c r="O33" s="792" t="s">
        <v>1554</v>
      </c>
      <c r="P33" s="808" t="s">
        <v>1628</v>
      </c>
      <c r="Q33" s="805" t="s">
        <v>1621</v>
      </c>
      <c r="R33" s="806"/>
    </row>
    <row r="34" spans="1:18" ht="14.25" customHeight="1">
      <c r="A34" s="800" t="s">
        <v>113</v>
      </c>
      <c r="B34" s="792" t="s">
        <v>1578</v>
      </c>
      <c r="C34" s="792" t="s">
        <v>1579</v>
      </c>
      <c r="D34" s="807" t="s">
        <v>1620</v>
      </c>
      <c r="E34" s="801"/>
      <c r="F34" s="802"/>
      <c r="G34" s="802" t="s">
        <v>1618</v>
      </c>
      <c r="H34" s="802"/>
      <c r="I34" s="802" t="s">
        <v>1617</v>
      </c>
      <c r="J34" s="802"/>
      <c r="K34" s="802"/>
      <c r="L34" s="803" t="s">
        <v>1631</v>
      </c>
      <c r="M34" s="804" t="s">
        <v>1554</v>
      </c>
      <c r="N34" s="797" t="s">
        <v>1633</v>
      </c>
      <c r="O34" s="792" t="s">
        <v>1554</v>
      </c>
      <c r="P34" s="808" t="s">
        <v>1628</v>
      </c>
      <c r="Q34" s="805" t="s">
        <v>1146</v>
      </c>
      <c r="R34" s="806"/>
    </row>
    <row r="35" spans="1:18" ht="14.25" customHeight="1">
      <c r="A35" s="800" t="s">
        <v>1358</v>
      </c>
      <c r="B35" s="792" t="s">
        <v>1578</v>
      </c>
      <c r="C35" s="792" t="s">
        <v>1595</v>
      </c>
      <c r="D35" s="807" t="s">
        <v>1623</v>
      </c>
      <c r="E35" s="801"/>
      <c r="F35" s="802"/>
      <c r="G35" s="802" t="s">
        <v>1618</v>
      </c>
      <c r="H35" s="802" t="s">
        <v>1618</v>
      </c>
      <c r="I35" s="802" t="s">
        <v>1618</v>
      </c>
      <c r="J35" s="802"/>
      <c r="K35" s="802"/>
      <c r="L35" s="803" t="s">
        <v>1625</v>
      </c>
      <c r="M35" s="804" t="s">
        <v>1554</v>
      </c>
      <c r="N35" s="797" t="s">
        <v>1622</v>
      </c>
      <c r="O35" s="792" t="s">
        <v>1620</v>
      </c>
      <c r="P35" s="808" t="s">
        <v>1615</v>
      </c>
      <c r="Q35" s="805" t="s">
        <v>1621</v>
      </c>
      <c r="R35" s="806"/>
    </row>
    <row r="36" spans="1:18" ht="14.25" customHeight="1">
      <c r="A36" s="800" t="s">
        <v>598</v>
      </c>
      <c r="B36" s="792" t="s">
        <v>1578</v>
      </c>
      <c r="C36" s="792" t="s">
        <v>1595</v>
      </c>
      <c r="D36" s="807" t="s">
        <v>1623</v>
      </c>
      <c r="E36" s="801"/>
      <c r="F36" s="802"/>
      <c r="G36" s="802" t="s">
        <v>1618</v>
      </c>
      <c r="H36" s="802"/>
      <c r="I36" s="802" t="s">
        <v>1618</v>
      </c>
      <c r="J36" s="802"/>
      <c r="K36" s="802"/>
      <c r="L36" s="803" t="s">
        <v>1630</v>
      </c>
      <c r="M36" s="804" t="s">
        <v>1624</v>
      </c>
      <c r="N36" s="797" t="s">
        <v>1622</v>
      </c>
      <c r="O36" s="792" t="s">
        <v>1596</v>
      </c>
      <c r="P36" s="808" t="s">
        <v>1615</v>
      </c>
      <c r="Q36" s="805" t="s">
        <v>1145</v>
      </c>
      <c r="R36" s="806"/>
    </row>
    <row r="37" spans="1:18" ht="14.25" customHeight="1">
      <c r="A37" s="800" t="s">
        <v>595</v>
      </c>
      <c r="B37" s="792" t="s">
        <v>1578</v>
      </c>
      <c r="C37" s="792" t="s">
        <v>1579</v>
      </c>
      <c r="D37" s="807" t="s">
        <v>1623</v>
      </c>
      <c r="E37" s="801" t="s">
        <v>1619</v>
      </c>
      <c r="F37" s="802"/>
      <c r="G37" s="802" t="s">
        <v>1619</v>
      </c>
      <c r="H37" s="802"/>
      <c r="I37" s="802" t="s">
        <v>1618</v>
      </c>
      <c r="J37" s="802"/>
      <c r="K37" s="802"/>
      <c r="L37" s="803" t="s">
        <v>1632</v>
      </c>
      <c r="M37" s="804" t="s">
        <v>1624</v>
      </c>
      <c r="N37" s="797" t="s">
        <v>1629</v>
      </c>
      <c r="O37" s="792" t="s">
        <v>1596</v>
      </c>
      <c r="P37" s="808" t="s">
        <v>1628</v>
      </c>
      <c r="Q37" s="805" t="s">
        <v>1145</v>
      </c>
      <c r="R37" s="806"/>
    </row>
    <row r="38" spans="1:18" ht="14.25" customHeight="1">
      <c r="A38" s="800" t="s">
        <v>593</v>
      </c>
      <c r="B38" s="792" t="s">
        <v>1578</v>
      </c>
      <c r="C38" s="792" t="s">
        <v>1627</v>
      </c>
      <c r="D38" s="807" t="s">
        <v>1623</v>
      </c>
      <c r="E38" s="801"/>
      <c r="F38" s="802"/>
      <c r="G38" s="802" t="s">
        <v>1618</v>
      </c>
      <c r="H38" s="802"/>
      <c r="I38" s="802" t="s">
        <v>1617</v>
      </c>
      <c r="J38" s="802"/>
      <c r="K38" s="802"/>
      <c r="L38" s="803" t="s">
        <v>1627</v>
      </c>
      <c r="M38" s="804" t="s">
        <v>1624</v>
      </c>
      <c r="N38" s="797" t="s">
        <v>1622</v>
      </c>
      <c r="O38" s="792" t="s">
        <v>1596</v>
      </c>
      <c r="P38" s="808" t="s">
        <v>1628</v>
      </c>
      <c r="Q38" s="805" t="s">
        <v>1621</v>
      </c>
      <c r="R38" s="806"/>
    </row>
    <row r="39" spans="1:18" ht="14.25" customHeight="1">
      <c r="A39" s="800" t="s">
        <v>1355</v>
      </c>
      <c r="B39" s="792" t="s">
        <v>1578</v>
      </c>
      <c r="C39" s="792" t="s">
        <v>1579</v>
      </c>
      <c r="D39" s="807" t="s">
        <v>1623</v>
      </c>
      <c r="E39" s="801"/>
      <c r="F39" s="802"/>
      <c r="G39" s="802" t="s">
        <v>1618</v>
      </c>
      <c r="H39" s="802"/>
      <c r="I39" s="802"/>
      <c r="J39" s="802"/>
      <c r="K39" s="802"/>
      <c r="L39" s="803" t="s">
        <v>1618</v>
      </c>
      <c r="M39" s="804" t="s">
        <v>1624</v>
      </c>
      <c r="N39" s="797" t="s">
        <v>1622</v>
      </c>
      <c r="O39" s="792" t="s">
        <v>1596</v>
      </c>
      <c r="P39" s="808" t="s">
        <v>1615</v>
      </c>
      <c r="Q39" s="805" t="s">
        <v>1145</v>
      </c>
      <c r="R39" s="806"/>
    </row>
    <row r="40" spans="1:18" ht="14.25" customHeight="1">
      <c r="A40" s="800" t="s">
        <v>587</v>
      </c>
      <c r="B40" s="792" t="s">
        <v>1578</v>
      </c>
      <c r="C40" s="792" t="s">
        <v>1595</v>
      </c>
      <c r="D40" s="807" t="s">
        <v>1623</v>
      </c>
      <c r="E40" s="801"/>
      <c r="F40" s="802"/>
      <c r="G40" s="802"/>
      <c r="H40" s="802"/>
      <c r="I40" s="802"/>
      <c r="J40" s="802"/>
      <c r="K40" s="802"/>
      <c r="L40" s="803" t="s">
        <v>1620</v>
      </c>
      <c r="M40" s="804" t="s">
        <v>1624</v>
      </c>
      <c r="N40" s="797" t="s">
        <v>1616</v>
      </c>
      <c r="O40" s="792" t="s">
        <v>1596</v>
      </c>
      <c r="P40" s="811" t="s">
        <v>1615</v>
      </c>
      <c r="Q40" s="805" t="s">
        <v>1621</v>
      </c>
      <c r="R40" s="806"/>
    </row>
    <row r="41" spans="1:18" ht="14.25" customHeight="1">
      <c r="A41" s="800" t="s">
        <v>95</v>
      </c>
      <c r="B41" s="792" t="s">
        <v>1578</v>
      </c>
      <c r="C41" s="792" t="s">
        <v>1579</v>
      </c>
      <c r="D41" s="807" t="s">
        <v>1554</v>
      </c>
      <c r="E41" s="801"/>
      <c r="F41" s="802" t="s">
        <v>1619</v>
      </c>
      <c r="G41" s="802"/>
      <c r="H41" s="802" t="s">
        <v>1618</v>
      </c>
      <c r="I41" s="802"/>
      <c r="J41" s="802"/>
      <c r="K41" s="802"/>
      <c r="L41" s="803" t="s">
        <v>1617</v>
      </c>
      <c r="M41" s="804" t="s">
        <v>1554</v>
      </c>
      <c r="N41" s="797" t="s">
        <v>1616</v>
      </c>
      <c r="O41" s="792" t="s">
        <v>1554</v>
      </c>
      <c r="P41" s="811" t="s">
        <v>1615</v>
      </c>
      <c r="Q41" s="805" t="s">
        <v>1621</v>
      </c>
      <c r="R41" s="806"/>
    </row>
    <row r="42" spans="1:18" ht="14.25" customHeight="1">
      <c r="A42" s="800" t="s">
        <v>26</v>
      </c>
      <c r="B42" s="792" t="s">
        <v>1578</v>
      </c>
      <c r="C42" s="792" t="s">
        <v>1578</v>
      </c>
      <c r="D42" s="807" t="s">
        <v>1620</v>
      </c>
      <c r="E42" s="801"/>
      <c r="F42" s="802"/>
      <c r="G42" s="802" t="s">
        <v>1618</v>
      </c>
      <c r="H42" s="802"/>
      <c r="I42" s="802" t="s">
        <v>1617</v>
      </c>
      <c r="J42" s="802"/>
      <c r="K42" s="802"/>
      <c r="L42" s="803" t="s">
        <v>1631</v>
      </c>
      <c r="M42" s="792" t="s">
        <v>1554</v>
      </c>
      <c r="N42" s="797" t="s">
        <v>1616</v>
      </c>
      <c r="O42" s="792" t="s">
        <v>1596</v>
      </c>
      <c r="P42" s="808" t="s">
        <v>1615</v>
      </c>
      <c r="Q42" s="805" t="s">
        <v>1145</v>
      </c>
      <c r="R42" s="806"/>
    </row>
    <row r="43" spans="1:18" ht="14.25" customHeight="1">
      <c r="A43" s="800" t="s">
        <v>27</v>
      </c>
      <c r="B43" s="792" t="s">
        <v>1578</v>
      </c>
      <c r="C43" s="792" t="s">
        <v>1578</v>
      </c>
      <c r="D43" s="807" t="s">
        <v>1620</v>
      </c>
      <c r="E43" s="801"/>
      <c r="F43" s="802"/>
      <c r="G43" s="802" t="s">
        <v>1618</v>
      </c>
      <c r="H43" s="802"/>
      <c r="I43" s="802" t="s">
        <v>1617</v>
      </c>
      <c r="J43" s="802"/>
      <c r="K43" s="802"/>
      <c r="L43" s="803" t="s">
        <v>1631</v>
      </c>
      <c r="M43" s="804" t="s">
        <v>1624</v>
      </c>
      <c r="N43" s="797" t="s">
        <v>1616</v>
      </c>
      <c r="O43" s="792" t="s">
        <v>1596</v>
      </c>
      <c r="P43" s="808" t="s">
        <v>1615</v>
      </c>
      <c r="Q43" s="805" t="s">
        <v>1145</v>
      </c>
      <c r="R43" s="806"/>
    </row>
    <row r="44" spans="1:18" ht="14.25" customHeight="1">
      <c r="A44" s="800" t="s">
        <v>28</v>
      </c>
      <c r="B44" s="792" t="s">
        <v>1578</v>
      </c>
      <c r="C44" s="792" t="s">
        <v>1595</v>
      </c>
      <c r="D44" s="807" t="s">
        <v>1623</v>
      </c>
      <c r="E44" s="801"/>
      <c r="F44" s="802"/>
      <c r="G44" s="802" t="s">
        <v>1618</v>
      </c>
      <c r="H44" s="802"/>
      <c r="I44" s="802" t="s">
        <v>1618</v>
      </c>
      <c r="J44" s="802"/>
      <c r="K44" s="802"/>
      <c r="L44" s="803" t="s">
        <v>1630</v>
      </c>
      <c r="M44" s="804" t="s">
        <v>1624</v>
      </c>
      <c r="N44" s="797" t="s">
        <v>1616</v>
      </c>
      <c r="O44" s="792" t="s">
        <v>1596</v>
      </c>
      <c r="P44" s="808" t="s">
        <v>1615</v>
      </c>
      <c r="Q44" s="805" t="s">
        <v>1147</v>
      </c>
      <c r="R44" s="806"/>
    </row>
    <row r="45" spans="1:18" ht="14.25" customHeight="1">
      <c r="A45" s="800" t="s">
        <v>29</v>
      </c>
      <c r="B45" s="792" t="s">
        <v>1578</v>
      </c>
      <c r="C45" s="792" t="s">
        <v>1595</v>
      </c>
      <c r="D45" s="807" t="s">
        <v>1623</v>
      </c>
      <c r="E45" s="801"/>
      <c r="F45" s="802"/>
      <c r="G45" s="802" t="s">
        <v>1618</v>
      </c>
      <c r="H45" s="802" t="s">
        <v>1618</v>
      </c>
      <c r="I45" s="802" t="s">
        <v>1618</v>
      </c>
      <c r="J45" s="802"/>
      <c r="K45" s="802"/>
      <c r="L45" s="803" t="s">
        <v>1625</v>
      </c>
      <c r="M45" s="792" t="s">
        <v>1629</v>
      </c>
      <c r="N45" s="797" t="s">
        <v>1616</v>
      </c>
      <c r="O45" s="792" t="s">
        <v>1596</v>
      </c>
      <c r="P45" s="808" t="s">
        <v>1615</v>
      </c>
      <c r="Q45" s="805" t="s">
        <v>1621</v>
      </c>
      <c r="R45" s="806"/>
    </row>
    <row r="46" spans="1:18" ht="14.25" customHeight="1">
      <c r="A46" s="800" t="s">
        <v>30</v>
      </c>
      <c r="B46" s="792" t="s">
        <v>1578</v>
      </c>
      <c r="C46" s="792" t="s">
        <v>1595</v>
      </c>
      <c r="D46" s="807" t="s">
        <v>1623</v>
      </c>
      <c r="E46" s="801"/>
      <c r="F46" s="802"/>
      <c r="G46" s="802" t="s">
        <v>1618</v>
      </c>
      <c r="H46" s="802"/>
      <c r="I46" s="802" t="s">
        <v>1618</v>
      </c>
      <c r="J46" s="802"/>
      <c r="K46" s="802"/>
      <c r="L46" s="803" t="s">
        <v>1630</v>
      </c>
      <c r="M46" s="792" t="s">
        <v>1629</v>
      </c>
      <c r="N46" s="797" t="s">
        <v>1616</v>
      </c>
      <c r="O46" s="792" t="s">
        <v>1596</v>
      </c>
      <c r="P46" s="808" t="s">
        <v>1628</v>
      </c>
      <c r="Q46" s="805" t="s">
        <v>1621</v>
      </c>
      <c r="R46" s="806"/>
    </row>
    <row r="47" spans="1:18" ht="14.25" customHeight="1">
      <c r="A47" s="800" t="s">
        <v>31</v>
      </c>
      <c r="B47" s="792" t="s">
        <v>1578</v>
      </c>
      <c r="C47" s="792" t="s">
        <v>1579</v>
      </c>
      <c r="D47" s="807" t="s">
        <v>1623</v>
      </c>
      <c r="E47" s="801"/>
      <c r="F47" s="802"/>
      <c r="G47" s="802" t="s">
        <v>1618</v>
      </c>
      <c r="H47" s="802"/>
      <c r="I47" s="802"/>
      <c r="J47" s="802"/>
      <c r="K47" s="802"/>
      <c r="L47" s="803" t="s">
        <v>1618</v>
      </c>
      <c r="M47" s="804" t="s">
        <v>1624</v>
      </c>
      <c r="N47" s="797" t="s">
        <v>1622</v>
      </c>
      <c r="O47" s="792" t="s">
        <v>1596</v>
      </c>
      <c r="P47" s="808" t="s">
        <v>1615</v>
      </c>
      <c r="Q47" s="805" t="s">
        <v>1145</v>
      </c>
      <c r="R47" s="806"/>
    </row>
    <row r="48" spans="1:18" ht="14.25" customHeight="1">
      <c r="A48" s="800" t="s">
        <v>32</v>
      </c>
      <c r="B48" s="792" t="s">
        <v>1578</v>
      </c>
      <c r="C48" s="792" t="s">
        <v>1579</v>
      </c>
      <c r="D48" s="807" t="s">
        <v>1623</v>
      </c>
      <c r="E48" s="801" t="s">
        <v>1562</v>
      </c>
      <c r="F48" s="802"/>
      <c r="G48" s="802" t="s">
        <v>1618</v>
      </c>
      <c r="H48" s="802"/>
      <c r="I48" s="802" t="s">
        <v>1618</v>
      </c>
      <c r="J48" s="802"/>
      <c r="K48" s="802"/>
      <c r="L48" s="803" t="s">
        <v>1627</v>
      </c>
      <c r="M48" s="804" t="s">
        <v>1624</v>
      </c>
      <c r="N48" s="797" t="s">
        <v>1622</v>
      </c>
      <c r="O48" s="792" t="s">
        <v>1596</v>
      </c>
      <c r="P48" s="808" t="s">
        <v>1615</v>
      </c>
      <c r="Q48" s="805" t="s">
        <v>1626</v>
      </c>
      <c r="R48" s="806"/>
    </row>
    <row r="49" spans="1:18" ht="14.25" customHeight="1">
      <c r="A49" s="800" t="s">
        <v>1572</v>
      </c>
      <c r="B49" s="792" t="s">
        <v>1578</v>
      </c>
      <c r="C49" s="792" t="s">
        <v>1579</v>
      </c>
      <c r="D49" s="807" t="s">
        <v>1623</v>
      </c>
      <c r="E49" s="801"/>
      <c r="F49" s="802"/>
      <c r="G49" s="802"/>
      <c r="H49" s="802"/>
      <c r="I49" s="802"/>
      <c r="J49" s="802"/>
      <c r="K49" s="802"/>
      <c r="L49" s="803" t="s">
        <v>1620</v>
      </c>
      <c r="M49" s="804" t="s">
        <v>1624</v>
      </c>
      <c r="N49" s="797" t="s">
        <v>1616</v>
      </c>
      <c r="O49" s="792" t="s">
        <v>1596</v>
      </c>
      <c r="P49" s="808" t="s">
        <v>1615</v>
      </c>
      <c r="Q49" s="805" t="s">
        <v>1621</v>
      </c>
      <c r="R49" s="806"/>
    </row>
    <row r="50" spans="1:18" ht="14.25" customHeight="1">
      <c r="A50" s="800" t="s">
        <v>33</v>
      </c>
      <c r="B50" s="792" t="s">
        <v>1578</v>
      </c>
      <c r="C50" s="792" t="s">
        <v>1578</v>
      </c>
      <c r="D50" s="807" t="s">
        <v>1620</v>
      </c>
      <c r="E50" s="801"/>
      <c r="F50" s="802"/>
      <c r="G50" s="802"/>
      <c r="H50" s="802"/>
      <c r="I50" s="802"/>
      <c r="J50" s="802"/>
      <c r="K50" s="802"/>
      <c r="L50" s="803" t="s">
        <v>1620</v>
      </c>
      <c r="M50" s="792" t="s">
        <v>1554</v>
      </c>
      <c r="N50" s="797" t="s">
        <v>1622</v>
      </c>
      <c r="O50" s="792" t="s">
        <v>1596</v>
      </c>
      <c r="P50" s="808" t="s">
        <v>1615</v>
      </c>
      <c r="Q50" s="805" t="s">
        <v>1621</v>
      </c>
      <c r="R50" s="806"/>
    </row>
    <row r="51" spans="1:18" ht="14.25" customHeight="1">
      <c r="A51" s="800" t="s">
        <v>34</v>
      </c>
      <c r="B51" s="792" t="s">
        <v>1578</v>
      </c>
      <c r="C51" s="792" t="s">
        <v>1578</v>
      </c>
      <c r="D51" s="807" t="s">
        <v>1620</v>
      </c>
      <c r="E51" s="801"/>
      <c r="F51" s="802"/>
      <c r="G51" s="802"/>
      <c r="H51" s="802"/>
      <c r="I51" s="802"/>
      <c r="J51" s="802"/>
      <c r="K51" s="802"/>
      <c r="L51" s="803" t="s">
        <v>1620</v>
      </c>
      <c r="M51" s="804" t="s">
        <v>1624</v>
      </c>
      <c r="N51" s="797" t="s">
        <v>1622</v>
      </c>
      <c r="O51" s="792" t="s">
        <v>1596</v>
      </c>
      <c r="P51" s="808" t="s">
        <v>1147</v>
      </c>
      <c r="Q51" s="805" t="s">
        <v>1621</v>
      </c>
      <c r="R51" s="806"/>
    </row>
    <row r="52" spans="1:18" ht="14.25" customHeight="1">
      <c r="A52" s="800" t="s">
        <v>35</v>
      </c>
      <c r="B52" s="792" t="s">
        <v>1578</v>
      </c>
      <c r="C52" s="792" t="s">
        <v>1578</v>
      </c>
      <c r="D52" s="807" t="s">
        <v>1623</v>
      </c>
      <c r="E52" s="801"/>
      <c r="F52" s="802"/>
      <c r="G52" s="802"/>
      <c r="H52" s="802"/>
      <c r="I52" s="802"/>
      <c r="J52" s="802"/>
      <c r="K52" s="802"/>
      <c r="L52" s="803" t="s">
        <v>1620</v>
      </c>
      <c r="M52" s="804" t="s">
        <v>1624</v>
      </c>
      <c r="N52" s="797" t="s">
        <v>1622</v>
      </c>
      <c r="O52" s="792" t="s">
        <v>1596</v>
      </c>
      <c r="P52" s="808" t="s">
        <v>1615</v>
      </c>
      <c r="Q52" s="805" t="s">
        <v>1147</v>
      </c>
      <c r="R52" s="806"/>
    </row>
    <row r="53" spans="1:18" ht="14.25" customHeight="1">
      <c r="A53" s="800" t="s">
        <v>36</v>
      </c>
      <c r="B53" s="792" t="s">
        <v>1578</v>
      </c>
      <c r="C53" s="792" t="s">
        <v>1578</v>
      </c>
      <c r="D53" s="807" t="s">
        <v>1623</v>
      </c>
      <c r="E53" s="801"/>
      <c r="F53" s="802"/>
      <c r="G53" s="802"/>
      <c r="H53" s="802"/>
      <c r="I53" s="802"/>
      <c r="J53" s="802"/>
      <c r="K53" s="802"/>
      <c r="L53" s="803" t="s">
        <v>1620</v>
      </c>
      <c r="M53" s="804" t="s">
        <v>1624</v>
      </c>
      <c r="N53" s="797" t="s">
        <v>1622</v>
      </c>
      <c r="O53" s="792" t="s">
        <v>1596</v>
      </c>
      <c r="P53" s="808" t="s">
        <v>1615</v>
      </c>
      <c r="Q53" s="805" t="s">
        <v>1621</v>
      </c>
      <c r="R53" s="806"/>
    </row>
    <row r="54" spans="1:18" ht="14.25" customHeight="1">
      <c r="A54" s="800" t="s">
        <v>37</v>
      </c>
      <c r="B54" s="792" t="s">
        <v>1578</v>
      </c>
      <c r="C54" s="792" t="s">
        <v>1578</v>
      </c>
      <c r="D54" s="807" t="s">
        <v>1620</v>
      </c>
      <c r="E54" s="801"/>
      <c r="F54" s="802"/>
      <c r="G54" s="802"/>
      <c r="H54" s="802"/>
      <c r="I54" s="802"/>
      <c r="J54" s="802"/>
      <c r="K54" s="802"/>
      <c r="L54" s="803" t="s">
        <v>1620</v>
      </c>
      <c r="M54" s="804" t="s">
        <v>1624</v>
      </c>
      <c r="N54" s="797" t="s">
        <v>1622</v>
      </c>
      <c r="O54" s="792" t="s">
        <v>1596</v>
      </c>
      <c r="P54" s="808" t="s">
        <v>1615</v>
      </c>
      <c r="Q54" s="805" t="s">
        <v>1621</v>
      </c>
      <c r="R54" s="806"/>
    </row>
    <row r="55" spans="1:18" ht="14.25" customHeight="1">
      <c r="A55" s="800" t="s">
        <v>38</v>
      </c>
      <c r="B55" s="792" t="s">
        <v>1578</v>
      </c>
      <c r="C55" s="792" t="s">
        <v>1578</v>
      </c>
      <c r="D55" s="807" t="s">
        <v>1620</v>
      </c>
      <c r="E55" s="801"/>
      <c r="F55" s="802"/>
      <c r="G55" s="802" t="s">
        <v>1618</v>
      </c>
      <c r="H55" s="802" t="s">
        <v>1618</v>
      </c>
      <c r="I55" s="802" t="s">
        <v>1618</v>
      </c>
      <c r="J55" s="802"/>
      <c r="K55" s="802"/>
      <c r="L55" s="803" t="s">
        <v>1625</v>
      </c>
      <c r="M55" s="804" t="s">
        <v>1624</v>
      </c>
      <c r="N55" s="797" t="s">
        <v>1622</v>
      </c>
      <c r="O55" s="792" t="s">
        <v>1596</v>
      </c>
      <c r="P55" s="808" t="s">
        <v>1615</v>
      </c>
      <c r="Q55" s="805" t="s">
        <v>1621</v>
      </c>
      <c r="R55" s="806"/>
    </row>
    <row r="56" spans="1:18" ht="14.25" customHeight="1">
      <c r="A56" s="800" t="s">
        <v>39</v>
      </c>
      <c r="B56" s="792" t="s">
        <v>1578</v>
      </c>
      <c r="C56" s="792" t="s">
        <v>1578</v>
      </c>
      <c r="D56" s="807" t="s">
        <v>1623</v>
      </c>
      <c r="E56" s="801"/>
      <c r="F56" s="802"/>
      <c r="G56" s="802"/>
      <c r="H56" s="802"/>
      <c r="I56" s="802"/>
      <c r="J56" s="802"/>
      <c r="K56" s="802"/>
      <c r="L56" s="803" t="s">
        <v>1620</v>
      </c>
      <c r="M56" s="792" t="s">
        <v>1554</v>
      </c>
      <c r="N56" s="797" t="s">
        <v>1616</v>
      </c>
      <c r="O56" s="792" t="s">
        <v>1596</v>
      </c>
      <c r="P56" s="808" t="s">
        <v>1615</v>
      </c>
      <c r="Q56" s="805" t="s">
        <v>1621</v>
      </c>
      <c r="R56" s="806"/>
    </row>
    <row r="57" spans="1:18" ht="14.25" customHeight="1">
      <c r="A57" s="800" t="s">
        <v>40</v>
      </c>
      <c r="B57" s="792" t="s">
        <v>1578</v>
      </c>
      <c r="C57" s="792" t="s">
        <v>1578</v>
      </c>
      <c r="D57" s="807" t="s">
        <v>1620</v>
      </c>
      <c r="E57" s="801"/>
      <c r="F57" s="802"/>
      <c r="G57" s="802"/>
      <c r="H57" s="802"/>
      <c r="I57" s="802"/>
      <c r="J57" s="802"/>
      <c r="K57" s="802"/>
      <c r="L57" s="803" t="s">
        <v>1620</v>
      </c>
      <c r="M57" s="792" t="s">
        <v>1554</v>
      </c>
      <c r="N57" s="797" t="s">
        <v>1622</v>
      </c>
      <c r="O57" s="792" t="s">
        <v>1554</v>
      </c>
      <c r="P57" s="808" t="s">
        <v>1615</v>
      </c>
      <c r="Q57" s="805" t="s">
        <v>1621</v>
      </c>
      <c r="R57" s="806"/>
    </row>
    <row r="58" spans="1:18" ht="14.25" customHeight="1" thickBot="1">
      <c r="A58" s="812" t="s">
        <v>41</v>
      </c>
      <c r="B58" s="813" t="s">
        <v>1578</v>
      </c>
      <c r="C58" s="813" t="s">
        <v>1578</v>
      </c>
      <c r="D58" s="814" t="s">
        <v>1620</v>
      </c>
      <c r="E58" s="815"/>
      <c r="F58" s="816"/>
      <c r="G58" s="816" t="s">
        <v>1619</v>
      </c>
      <c r="H58" s="816"/>
      <c r="I58" s="816" t="s">
        <v>1618</v>
      </c>
      <c r="J58" s="816"/>
      <c r="K58" s="816"/>
      <c r="L58" s="817" t="s">
        <v>1617</v>
      </c>
      <c r="M58" s="813" t="s">
        <v>1554</v>
      </c>
      <c r="N58" s="818" t="s">
        <v>1616</v>
      </c>
      <c r="O58" s="813" t="s">
        <v>1596</v>
      </c>
      <c r="P58" s="819" t="s">
        <v>1615</v>
      </c>
      <c r="Q58" s="820" t="s">
        <v>1145</v>
      </c>
      <c r="R58" s="806"/>
    </row>
    <row r="60" spans="1:18" ht="14.25" customHeight="1">
      <c r="A60" s="779" t="s">
        <v>1552</v>
      </c>
    </row>
    <row r="61" spans="1:18" ht="14.25" customHeight="1">
      <c r="A61" s="779" t="s">
        <v>1614</v>
      </c>
    </row>
    <row r="62" spans="1:18" ht="14.25" customHeight="1">
      <c r="A62" s="779" t="s">
        <v>1613</v>
      </c>
    </row>
    <row r="63" spans="1:18" ht="14.25" customHeight="1">
      <c r="A63" s="779" t="s">
        <v>1612</v>
      </c>
    </row>
    <row r="64" spans="1:18" ht="14.25" customHeight="1">
      <c r="A64" s="779" t="s">
        <v>1611</v>
      </c>
    </row>
    <row r="65" spans="1:1" ht="14.25" customHeight="1">
      <c r="A65" s="821" t="s">
        <v>1610</v>
      </c>
    </row>
    <row r="66" spans="1:1" ht="14.25" customHeight="1">
      <c r="A66" s="821" t="s">
        <v>1609</v>
      </c>
    </row>
    <row r="67" spans="1:1" ht="14.25" customHeight="1">
      <c r="A67" s="821" t="s">
        <v>1608</v>
      </c>
    </row>
    <row r="68" spans="1:1" ht="14.25" customHeight="1">
      <c r="A68" s="779" t="s">
        <v>1607</v>
      </c>
    </row>
    <row r="69" spans="1:1" ht="14.25" customHeight="1">
      <c r="A69" s="821" t="s">
        <v>1606</v>
      </c>
    </row>
    <row r="70" spans="1:1" ht="14.25" customHeight="1">
      <c r="A70" s="821" t="s">
        <v>1605</v>
      </c>
    </row>
    <row r="71" spans="1:1" ht="14.25" customHeight="1">
      <c r="A71" s="821" t="s">
        <v>1604</v>
      </c>
    </row>
    <row r="72" spans="1:1" ht="14.25" customHeight="1">
      <c r="A72" s="821" t="s">
        <v>1603</v>
      </c>
    </row>
  </sheetData>
  <mergeCells count="11">
    <mergeCell ref="B3:B4"/>
    <mergeCell ref="D3:D4"/>
    <mergeCell ref="M3:M4"/>
    <mergeCell ref="A2:A4"/>
    <mergeCell ref="C3:C4"/>
    <mergeCell ref="Q3:Q4"/>
    <mergeCell ref="E2:L2"/>
    <mergeCell ref="E3:L3"/>
    <mergeCell ref="O3:O4"/>
    <mergeCell ref="N3:N4"/>
    <mergeCell ref="P3:P4"/>
  </mergeCells>
  <phoneticPr fontId="6"/>
  <dataValidations count="1">
    <dataValidation type="whole" errorStyle="warning" operator="equal" allowBlank="1" showInputMessage="1" showErrorMessage="1" error="原則として１を入力してください。" sqref="M51:M55 G49:G50 M47:M49 H46:H50 D8:D58 I6 M43:M44 H33:H34 F5:H6 G28 H16:H18 I21 G11 F26:F50 H28:H31 F23 F9:F21 G14 G20 H20:H21 H9:H14 G39:G41 H36:H44 H23 I18 C7 M6:M41">
      <formula1>1</formula1>
    </dataValidation>
  </dataValidations>
  <pageMargins left="0.79" right="0.36" top="0.98399999999999999" bottom="0.41" header="0.51200000000000001" footer="0.31"/>
  <pageSetup paperSize="9" scale="68"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BR110"/>
  <sheetViews>
    <sheetView view="pageBreakPreview" zoomScale="112" zoomScaleNormal="100" zoomScaleSheetLayoutView="112" workbookViewId="0">
      <selection sqref="A1:BB2"/>
    </sheetView>
  </sheetViews>
  <sheetFormatPr defaultRowHeight="13.5"/>
  <cols>
    <col min="1" max="7" width="1.375" style="763" customWidth="1"/>
    <col min="8" max="15" width="1" style="763" customWidth="1"/>
    <col min="16" max="16" width="4.125" style="763" customWidth="1"/>
    <col min="17" max="24" width="1" style="763" customWidth="1"/>
    <col min="25" max="25" width="4.125" style="763" customWidth="1"/>
    <col min="26" max="33" width="1" style="763" customWidth="1"/>
    <col min="34" max="34" width="4.125" style="763" customWidth="1"/>
    <col min="35" max="42" width="1" style="763" customWidth="1"/>
    <col min="43" max="43" width="4.125" style="763" customWidth="1"/>
    <col min="44" max="51" width="1" style="763" customWidth="1"/>
    <col min="52" max="52" width="4.125" style="763" customWidth="1"/>
    <col min="53" max="60" width="1" style="763" customWidth="1"/>
    <col min="61" max="61" width="4.125" style="763" customWidth="1"/>
    <col min="62" max="69" width="1" style="763" customWidth="1"/>
    <col min="70" max="70" width="4.125" style="763" customWidth="1"/>
    <col min="71" max="16384" width="9" style="763"/>
  </cols>
  <sheetData>
    <row r="1" spans="1:70">
      <c r="A1" s="979" t="s">
        <v>1550</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979"/>
      <c r="AD1" s="979"/>
      <c r="AE1" s="979"/>
      <c r="AF1" s="979"/>
      <c r="AG1" s="979"/>
      <c r="AH1" s="979"/>
      <c r="AI1" s="979"/>
      <c r="AJ1" s="979"/>
      <c r="AK1" s="979"/>
      <c r="AL1" s="979"/>
      <c r="AM1" s="979"/>
      <c r="AN1" s="979"/>
      <c r="AO1" s="979"/>
      <c r="AP1" s="979"/>
      <c r="AQ1" s="979"/>
      <c r="AR1" s="979"/>
      <c r="AS1" s="979"/>
      <c r="AT1" s="979"/>
      <c r="AU1" s="979"/>
      <c r="AV1" s="979"/>
      <c r="AW1" s="979"/>
      <c r="AX1" s="979"/>
      <c r="AY1" s="979"/>
      <c r="AZ1" s="979"/>
      <c r="BA1" s="979"/>
      <c r="BB1" s="979"/>
      <c r="BC1" s="947" t="s">
        <v>1549</v>
      </c>
      <c r="BD1" s="947"/>
      <c r="BE1" s="947"/>
      <c r="BF1" s="947"/>
      <c r="BG1" s="947"/>
      <c r="BH1" s="947"/>
      <c r="BI1" s="947"/>
      <c r="BJ1" s="947"/>
      <c r="BK1" s="947"/>
      <c r="BL1" s="947"/>
      <c r="BM1" s="947"/>
      <c r="BN1" s="947"/>
      <c r="BO1" s="947"/>
      <c r="BP1" s="947"/>
      <c r="BQ1" s="947"/>
      <c r="BR1" s="947"/>
    </row>
    <row r="2" spans="1:70">
      <c r="A2" s="980"/>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O2" s="980"/>
      <c r="AP2" s="980"/>
      <c r="AQ2" s="980"/>
      <c r="AR2" s="980"/>
      <c r="AS2" s="980"/>
      <c r="AT2" s="980"/>
      <c r="AU2" s="980"/>
      <c r="AV2" s="980"/>
      <c r="AW2" s="980"/>
      <c r="AX2" s="980"/>
      <c r="AY2" s="980"/>
      <c r="AZ2" s="980"/>
      <c r="BA2" s="980"/>
      <c r="BB2" s="980"/>
      <c r="BC2" s="948"/>
      <c r="BD2" s="948"/>
      <c r="BE2" s="948"/>
      <c r="BF2" s="948"/>
      <c r="BG2" s="948"/>
      <c r="BH2" s="948"/>
      <c r="BI2" s="948"/>
      <c r="BJ2" s="948"/>
      <c r="BK2" s="948"/>
      <c r="BL2" s="948"/>
      <c r="BM2" s="948"/>
      <c r="BN2" s="948"/>
      <c r="BO2" s="948"/>
      <c r="BP2" s="948"/>
      <c r="BQ2" s="948"/>
      <c r="BR2" s="948"/>
    </row>
    <row r="3" spans="1:70">
      <c r="A3" s="984"/>
      <c r="B3" s="984"/>
      <c r="C3" s="984"/>
      <c r="D3" s="984"/>
      <c r="E3" s="984"/>
      <c r="F3" s="984"/>
      <c r="G3" s="984"/>
      <c r="H3" s="987" t="s">
        <v>1548</v>
      </c>
      <c r="I3" s="988"/>
      <c r="J3" s="988"/>
      <c r="K3" s="988"/>
      <c r="L3" s="988"/>
      <c r="M3" s="988"/>
      <c r="N3" s="988"/>
      <c r="O3" s="988"/>
      <c r="P3" s="989"/>
      <c r="Q3" s="987" t="s">
        <v>1547</v>
      </c>
      <c r="R3" s="988"/>
      <c r="S3" s="988"/>
      <c r="T3" s="988"/>
      <c r="U3" s="988"/>
      <c r="V3" s="988"/>
      <c r="W3" s="988"/>
      <c r="X3" s="988"/>
      <c r="Y3" s="989"/>
      <c r="Z3" s="987" t="s">
        <v>1546</v>
      </c>
      <c r="AA3" s="988"/>
      <c r="AB3" s="988"/>
      <c r="AC3" s="988"/>
      <c r="AD3" s="988"/>
      <c r="AE3" s="988"/>
      <c r="AF3" s="988"/>
      <c r="AG3" s="988"/>
      <c r="AH3" s="989"/>
      <c r="AI3" s="987" t="s">
        <v>1545</v>
      </c>
      <c r="AJ3" s="988"/>
      <c r="AK3" s="988"/>
      <c r="AL3" s="988"/>
      <c r="AM3" s="988"/>
      <c r="AN3" s="988"/>
      <c r="AO3" s="988"/>
      <c r="AP3" s="988"/>
      <c r="AQ3" s="989"/>
      <c r="AR3" s="987" t="s">
        <v>1544</v>
      </c>
      <c r="AS3" s="988"/>
      <c r="AT3" s="988"/>
      <c r="AU3" s="988"/>
      <c r="AV3" s="988"/>
      <c r="AW3" s="988"/>
      <c r="AX3" s="988"/>
      <c r="AY3" s="988"/>
      <c r="AZ3" s="989"/>
      <c r="BA3" s="987" t="s">
        <v>1543</v>
      </c>
      <c r="BB3" s="988"/>
      <c r="BC3" s="988"/>
      <c r="BD3" s="988"/>
      <c r="BE3" s="988"/>
      <c r="BF3" s="988"/>
      <c r="BG3" s="988"/>
      <c r="BH3" s="988"/>
      <c r="BI3" s="989"/>
      <c r="BJ3" s="987" t="s">
        <v>1542</v>
      </c>
      <c r="BK3" s="988"/>
      <c r="BL3" s="988"/>
      <c r="BM3" s="988"/>
      <c r="BN3" s="988"/>
      <c r="BO3" s="988"/>
      <c r="BP3" s="988"/>
      <c r="BQ3" s="988"/>
      <c r="BR3" s="989"/>
    </row>
    <row r="4" spans="1:70" ht="13.5" customHeight="1">
      <c r="A4" s="985"/>
      <c r="B4" s="985"/>
      <c r="C4" s="985"/>
      <c r="D4" s="985"/>
      <c r="E4" s="985"/>
      <c r="F4" s="985"/>
      <c r="G4" s="985"/>
      <c r="H4" s="967" t="s">
        <v>1541</v>
      </c>
      <c r="I4" s="968"/>
      <c r="J4" s="968"/>
      <c r="K4" s="968"/>
      <c r="L4" s="968"/>
      <c r="M4" s="968"/>
      <c r="N4" s="968"/>
      <c r="O4" s="968"/>
      <c r="P4" s="969"/>
      <c r="Q4" s="970" t="s">
        <v>1541</v>
      </c>
      <c r="R4" s="971"/>
      <c r="S4" s="971"/>
      <c r="T4" s="971"/>
      <c r="U4" s="971"/>
      <c r="V4" s="971"/>
      <c r="W4" s="971"/>
      <c r="X4" s="971"/>
      <c r="Y4" s="972"/>
      <c r="Z4" s="970" t="s">
        <v>1541</v>
      </c>
      <c r="AA4" s="971"/>
      <c r="AB4" s="971"/>
      <c r="AC4" s="971"/>
      <c r="AD4" s="971"/>
      <c r="AE4" s="971"/>
      <c r="AF4" s="971"/>
      <c r="AG4" s="971"/>
      <c r="AH4" s="972"/>
      <c r="AI4" s="970" t="s">
        <v>1541</v>
      </c>
      <c r="AJ4" s="971"/>
      <c r="AK4" s="971"/>
      <c r="AL4" s="971"/>
      <c r="AM4" s="971"/>
      <c r="AN4" s="971"/>
      <c r="AO4" s="971"/>
      <c r="AP4" s="971"/>
      <c r="AQ4" s="972"/>
      <c r="AR4" s="970" t="s">
        <v>1541</v>
      </c>
      <c r="AS4" s="971"/>
      <c r="AT4" s="971"/>
      <c r="AU4" s="971"/>
      <c r="AV4" s="971"/>
      <c r="AW4" s="971"/>
      <c r="AX4" s="971"/>
      <c r="AY4" s="971"/>
      <c r="AZ4" s="972"/>
      <c r="BA4" s="970" t="s">
        <v>1540</v>
      </c>
      <c r="BB4" s="971"/>
      <c r="BC4" s="971"/>
      <c r="BD4" s="971"/>
      <c r="BE4" s="971"/>
      <c r="BF4" s="971"/>
      <c r="BG4" s="971"/>
      <c r="BH4" s="971"/>
      <c r="BI4" s="972"/>
      <c r="BJ4" s="970" t="s">
        <v>1540</v>
      </c>
      <c r="BK4" s="971"/>
      <c r="BL4" s="971"/>
      <c r="BM4" s="971"/>
      <c r="BN4" s="971"/>
      <c r="BO4" s="971"/>
      <c r="BP4" s="971"/>
      <c r="BQ4" s="971"/>
      <c r="BR4" s="972"/>
    </row>
    <row r="5" spans="1:70" ht="18.75" customHeight="1">
      <c r="A5" s="985"/>
      <c r="B5" s="985"/>
      <c r="C5" s="985"/>
      <c r="D5" s="985"/>
      <c r="E5" s="985"/>
      <c r="F5" s="985"/>
      <c r="G5" s="985"/>
      <c r="H5" s="764"/>
      <c r="I5" s="765"/>
      <c r="J5" s="765"/>
      <c r="K5" s="765"/>
      <c r="L5" s="973" t="s">
        <v>1539</v>
      </c>
      <c r="M5" s="974"/>
      <c r="N5" s="974"/>
      <c r="O5" s="975"/>
      <c r="P5" s="965" t="s">
        <v>1537</v>
      </c>
      <c r="Q5" s="766"/>
      <c r="R5" s="767"/>
      <c r="S5" s="767"/>
      <c r="T5" s="767"/>
      <c r="U5" s="973" t="s">
        <v>1539</v>
      </c>
      <c r="V5" s="974"/>
      <c r="W5" s="974"/>
      <c r="X5" s="975"/>
      <c r="Y5" s="965" t="s">
        <v>1537</v>
      </c>
      <c r="Z5" s="766"/>
      <c r="AA5" s="767"/>
      <c r="AB5" s="767"/>
      <c r="AC5" s="767"/>
      <c r="AD5" s="973" t="s">
        <v>1539</v>
      </c>
      <c r="AE5" s="974"/>
      <c r="AF5" s="974"/>
      <c r="AG5" s="975"/>
      <c r="AH5" s="965" t="s">
        <v>1537</v>
      </c>
      <c r="AI5" s="766"/>
      <c r="AJ5" s="767"/>
      <c r="AK5" s="767"/>
      <c r="AL5" s="767"/>
      <c r="AM5" s="973" t="s">
        <v>1539</v>
      </c>
      <c r="AN5" s="974"/>
      <c r="AO5" s="974"/>
      <c r="AP5" s="975"/>
      <c r="AQ5" s="965" t="s">
        <v>1537</v>
      </c>
      <c r="AR5" s="766"/>
      <c r="AS5" s="767"/>
      <c r="AT5" s="767"/>
      <c r="AU5" s="767"/>
      <c r="AV5" s="973" t="s">
        <v>1539</v>
      </c>
      <c r="AW5" s="974"/>
      <c r="AX5" s="974"/>
      <c r="AY5" s="975"/>
      <c r="AZ5" s="965" t="s">
        <v>1537</v>
      </c>
      <c r="BA5" s="766"/>
      <c r="BB5" s="767"/>
      <c r="BC5" s="767"/>
      <c r="BD5" s="767"/>
      <c r="BE5" s="973" t="s">
        <v>1538</v>
      </c>
      <c r="BF5" s="974"/>
      <c r="BG5" s="974"/>
      <c r="BH5" s="975"/>
      <c r="BI5" s="965" t="s">
        <v>1537</v>
      </c>
      <c r="BJ5" s="766"/>
      <c r="BK5" s="767"/>
      <c r="BL5" s="767"/>
      <c r="BM5" s="767"/>
      <c r="BN5" s="973" t="s">
        <v>1538</v>
      </c>
      <c r="BO5" s="974"/>
      <c r="BP5" s="974"/>
      <c r="BQ5" s="975"/>
      <c r="BR5" s="965" t="s">
        <v>1537</v>
      </c>
    </row>
    <row r="6" spans="1:70" ht="18.75" customHeight="1">
      <c r="A6" s="986"/>
      <c r="B6" s="986"/>
      <c r="C6" s="986"/>
      <c r="D6" s="986"/>
      <c r="E6" s="986"/>
      <c r="F6" s="986"/>
      <c r="G6" s="986"/>
      <c r="H6" s="768"/>
      <c r="I6" s="769"/>
      <c r="J6" s="769"/>
      <c r="K6" s="769"/>
      <c r="L6" s="976"/>
      <c r="M6" s="977"/>
      <c r="N6" s="977"/>
      <c r="O6" s="978"/>
      <c r="P6" s="966"/>
      <c r="Q6" s="770"/>
      <c r="R6" s="771"/>
      <c r="S6" s="771"/>
      <c r="T6" s="771"/>
      <c r="U6" s="976"/>
      <c r="V6" s="977"/>
      <c r="W6" s="977"/>
      <c r="X6" s="978"/>
      <c r="Y6" s="966"/>
      <c r="Z6" s="770"/>
      <c r="AA6" s="771"/>
      <c r="AB6" s="771"/>
      <c r="AC6" s="771"/>
      <c r="AD6" s="976"/>
      <c r="AE6" s="977"/>
      <c r="AF6" s="977"/>
      <c r="AG6" s="978"/>
      <c r="AH6" s="966"/>
      <c r="AI6" s="770"/>
      <c r="AJ6" s="771"/>
      <c r="AK6" s="771"/>
      <c r="AL6" s="771"/>
      <c r="AM6" s="976"/>
      <c r="AN6" s="977"/>
      <c r="AO6" s="977"/>
      <c r="AP6" s="978"/>
      <c r="AQ6" s="966"/>
      <c r="AR6" s="770"/>
      <c r="AS6" s="771"/>
      <c r="AT6" s="771"/>
      <c r="AU6" s="771"/>
      <c r="AV6" s="976"/>
      <c r="AW6" s="977"/>
      <c r="AX6" s="977"/>
      <c r="AY6" s="978"/>
      <c r="AZ6" s="966"/>
      <c r="BA6" s="770"/>
      <c r="BB6" s="771"/>
      <c r="BC6" s="771"/>
      <c r="BD6" s="771"/>
      <c r="BE6" s="976"/>
      <c r="BF6" s="977"/>
      <c r="BG6" s="977"/>
      <c r="BH6" s="978"/>
      <c r="BI6" s="966"/>
      <c r="BJ6" s="770"/>
      <c r="BK6" s="771"/>
      <c r="BL6" s="771"/>
      <c r="BM6" s="771"/>
      <c r="BN6" s="976"/>
      <c r="BO6" s="977"/>
      <c r="BP6" s="977"/>
      <c r="BQ6" s="978"/>
      <c r="BR6" s="966"/>
    </row>
    <row r="7" spans="1:70" ht="13.5" customHeight="1">
      <c r="A7" s="981" t="s">
        <v>1536</v>
      </c>
      <c r="B7" s="982"/>
      <c r="C7" s="982"/>
      <c r="D7" s="982"/>
      <c r="E7" s="982"/>
      <c r="F7" s="982"/>
      <c r="G7" s="983"/>
      <c r="H7" s="957">
        <v>1</v>
      </c>
      <c r="I7" s="956"/>
      <c r="J7" s="956"/>
      <c r="K7" s="956"/>
      <c r="L7" s="956">
        <v>1</v>
      </c>
      <c r="M7" s="956"/>
      <c r="N7" s="956"/>
      <c r="O7" s="956"/>
      <c r="P7" s="772">
        <v>1</v>
      </c>
      <c r="Q7" s="957">
        <v>1</v>
      </c>
      <c r="R7" s="956"/>
      <c r="S7" s="956"/>
      <c r="T7" s="956"/>
      <c r="U7" s="956">
        <v>1</v>
      </c>
      <c r="V7" s="956"/>
      <c r="W7" s="956"/>
      <c r="X7" s="956"/>
      <c r="Y7" s="772">
        <v>1</v>
      </c>
      <c r="Z7" s="957">
        <v>22</v>
      </c>
      <c r="AA7" s="956"/>
      <c r="AB7" s="956"/>
      <c r="AC7" s="956"/>
      <c r="AD7" s="956">
        <v>21</v>
      </c>
      <c r="AE7" s="956"/>
      <c r="AF7" s="956"/>
      <c r="AG7" s="956"/>
      <c r="AH7" s="772">
        <v>0.95454545454545459</v>
      </c>
      <c r="AI7" s="957">
        <v>281</v>
      </c>
      <c r="AJ7" s="956"/>
      <c r="AK7" s="956"/>
      <c r="AL7" s="956"/>
      <c r="AM7" s="956">
        <v>281</v>
      </c>
      <c r="AN7" s="956"/>
      <c r="AO7" s="956"/>
      <c r="AP7" s="956"/>
      <c r="AQ7" s="772">
        <v>1</v>
      </c>
      <c r="AR7" s="957">
        <v>22</v>
      </c>
      <c r="AS7" s="956"/>
      <c r="AT7" s="956"/>
      <c r="AU7" s="956"/>
      <c r="AV7" s="956">
        <v>22</v>
      </c>
      <c r="AW7" s="956"/>
      <c r="AX7" s="956"/>
      <c r="AY7" s="956"/>
      <c r="AZ7" s="772">
        <v>1</v>
      </c>
      <c r="BA7" s="957">
        <v>22</v>
      </c>
      <c r="BB7" s="956"/>
      <c r="BC7" s="956"/>
      <c r="BD7" s="956"/>
      <c r="BE7" s="956">
        <v>22</v>
      </c>
      <c r="BF7" s="956"/>
      <c r="BG7" s="956"/>
      <c r="BH7" s="956"/>
      <c r="BI7" s="772">
        <v>1</v>
      </c>
      <c r="BJ7" s="957">
        <v>1</v>
      </c>
      <c r="BK7" s="956"/>
      <c r="BL7" s="956"/>
      <c r="BM7" s="956"/>
      <c r="BN7" s="956">
        <v>1</v>
      </c>
      <c r="BO7" s="956"/>
      <c r="BP7" s="956"/>
      <c r="BQ7" s="956"/>
      <c r="BR7" s="772">
        <v>1</v>
      </c>
    </row>
    <row r="8" spans="1:70" ht="13.5" customHeight="1">
      <c r="A8" s="964" t="s">
        <v>1412</v>
      </c>
      <c r="B8" s="964"/>
      <c r="C8" s="964"/>
      <c r="D8" s="964"/>
      <c r="E8" s="964"/>
      <c r="F8" s="964"/>
      <c r="G8" s="964"/>
      <c r="H8" s="957">
        <v>0</v>
      </c>
      <c r="I8" s="956"/>
      <c r="J8" s="956"/>
      <c r="K8" s="956"/>
      <c r="L8" s="956">
        <v>0</v>
      </c>
      <c r="M8" s="956"/>
      <c r="N8" s="956"/>
      <c r="O8" s="956"/>
      <c r="P8" s="772"/>
      <c r="Q8" s="957">
        <v>0</v>
      </c>
      <c r="R8" s="956"/>
      <c r="S8" s="956"/>
      <c r="T8" s="956"/>
      <c r="U8" s="956">
        <v>0</v>
      </c>
      <c r="V8" s="956"/>
      <c r="W8" s="956"/>
      <c r="X8" s="956"/>
      <c r="Y8" s="772"/>
      <c r="Z8" s="957">
        <v>3</v>
      </c>
      <c r="AA8" s="956"/>
      <c r="AB8" s="956"/>
      <c r="AC8" s="956"/>
      <c r="AD8" s="956">
        <v>3</v>
      </c>
      <c r="AE8" s="956"/>
      <c r="AF8" s="956"/>
      <c r="AG8" s="956"/>
      <c r="AH8" s="772">
        <v>1</v>
      </c>
      <c r="AI8" s="957">
        <v>30</v>
      </c>
      <c r="AJ8" s="956"/>
      <c r="AK8" s="956"/>
      <c r="AL8" s="956"/>
      <c r="AM8" s="956">
        <v>30</v>
      </c>
      <c r="AN8" s="956"/>
      <c r="AO8" s="956"/>
      <c r="AP8" s="956"/>
      <c r="AQ8" s="772">
        <v>1</v>
      </c>
      <c r="AR8" s="957">
        <v>3</v>
      </c>
      <c r="AS8" s="956"/>
      <c r="AT8" s="956"/>
      <c r="AU8" s="956"/>
      <c r="AV8" s="956">
        <v>3</v>
      </c>
      <c r="AW8" s="956"/>
      <c r="AX8" s="956"/>
      <c r="AY8" s="956"/>
      <c r="AZ8" s="772">
        <v>1</v>
      </c>
      <c r="BA8" s="957">
        <v>3</v>
      </c>
      <c r="BB8" s="956"/>
      <c r="BC8" s="956"/>
      <c r="BD8" s="956"/>
      <c r="BE8" s="956">
        <v>3</v>
      </c>
      <c r="BF8" s="956"/>
      <c r="BG8" s="956"/>
      <c r="BH8" s="956"/>
      <c r="BI8" s="772">
        <v>1</v>
      </c>
      <c r="BJ8" s="957">
        <v>0</v>
      </c>
      <c r="BK8" s="956"/>
      <c r="BL8" s="956"/>
      <c r="BM8" s="956"/>
      <c r="BN8" s="956">
        <v>0</v>
      </c>
      <c r="BO8" s="956"/>
      <c r="BP8" s="956"/>
      <c r="BQ8" s="956"/>
      <c r="BR8" s="772"/>
    </row>
    <row r="9" spans="1:70" ht="13.5" customHeight="1">
      <c r="A9" s="961" t="s">
        <v>1410</v>
      </c>
      <c r="B9" s="961"/>
      <c r="C9" s="961"/>
      <c r="D9" s="961"/>
      <c r="E9" s="961"/>
      <c r="F9" s="961"/>
      <c r="G9" s="961"/>
      <c r="H9" s="957">
        <v>3</v>
      </c>
      <c r="I9" s="956"/>
      <c r="J9" s="956"/>
      <c r="K9" s="956"/>
      <c r="L9" s="956">
        <v>3</v>
      </c>
      <c r="M9" s="956"/>
      <c r="N9" s="956"/>
      <c r="O9" s="956"/>
      <c r="P9" s="772">
        <v>1</v>
      </c>
      <c r="Q9" s="957">
        <v>3</v>
      </c>
      <c r="R9" s="956"/>
      <c r="S9" s="956"/>
      <c r="T9" s="956"/>
      <c r="U9" s="956">
        <v>3</v>
      </c>
      <c r="V9" s="956"/>
      <c r="W9" s="956"/>
      <c r="X9" s="956"/>
      <c r="Y9" s="772">
        <v>1</v>
      </c>
      <c r="Z9" s="957">
        <v>10</v>
      </c>
      <c r="AA9" s="956"/>
      <c r="AB9" s="956"/>
      <c r="AC9" s="956"/>
      <c r="AD9" s="956">
        <v>10</v>
      </c>
      <c r="AE9" s="956"/>
      <c r="AF9" s="956"/>
      <c r="AG9" s="956"/>
      <c r="AH9" s="772">
        <v>1</v>
      </c>
      <c r="AI9" s="957">
        <v>1</v>
      </c>
      <c r="AJ9" s="956"/>
      <c r="AK9" s="956"/>
      <c r="AL9" s="956"/>
      <c r="AM9" s="956">
        <v>1</v>
      </c>
      <c r="AN9" s="956"/>
      <c r="AO9" s="956"/>
      <c r="AP9" s="956"/>
      <c r="AQ9" s="772">
        <v>1</v>
      </c>
      <c r="AR9" s="957">
        <v>10</v>
      </c>
      <c r="AS9" s="956"/>
      <c r="AT9" s="956"/>
      <c r="AU9" s="956"/>
      <c r="AV9" s="956">
        <v>10</v>
      </c>
      <c r="AW9" s="956"/>
      <c r="AX9" s="956"/>
      <c r="AY9" s="956"/>
      <c r="AZ9" s="772">
        <v>1</v>
      </c>
      <c r="BA9" s="957">
        <v>10</v>
      </c>
      <c r="BB9" s="956"/>
      <c r="BC9" s="956"/>
      <c r="BD9" s="956"/>
      <c r="BE9" s="956">
        <v>10</v>
      </c>
      <c r="BF9" s="956"/>
      <c r="BG9" s="956"/>
      <c r="BH9" s="956"/>
      <c r="BI9" s="772">
        <v>1</v>
      </c>
      <c r="BJ9" s="957">
        <v>3</v>
      </c>
      <c r="BK9" s="956"/>
      <c r="BL9" s="956"/>
      <c r="BM9" s="956"/>
      <c r="BN9" s="956">
        <v>3</v>
      </c>
      <c r="BO9" s="956"/>
      <c r="BP9" s="956"/>
      <c r="BQ9" s="956"/>
      <c r="BR9" s="772">
        <v>1</v>
      </c>
    </row>
    <row r="10" spans="1:70" ht="13.5" customHeight="1">
      <c r="A10" s="961" t="s">
        <v>1408</v>
      </c>
      <c r="B10" s="961"/>
      <c r="C10" s="961"/>
      <c r="D10" s="961"/>
      <c r="E10" s="961"/>
      <c r="F10" s="961"/>
      <c r="G10" s="961"/>
      <c r="H10" s="957">
        <v>2</v>
      </c>
      <c r="I10" s="956"/>
      <c r="J10" s="956"/>
      <c r="K10" s="956"/>
      <c r="L10" s="956">
        <v>2</v>
      </c>
      <c r="M10" s="956"/>
      <c r="N10" s="956"/>
      <c r="O10" s="956"/>
      <c r="P10" s="772">
        <v>1</v>
      </c>
      <c r="Q10" s="957">
        <v>2</v>
      </c>
      <c r="R10" s="956"/>
      <c r="S10" s="956"/>
      <c r="T10" s="956"/>
      <c r="U10" s="956">
        <v>2</v>
      </c>
      <c r="V10" s="956"/>
      <c r="W10" s="956"/>
      <c r="X10" s="956"/>
      <c r="Y10" s="772">
        <v>1</v>
      </c>
      <c r="Z10" s="957">
        <v>9</v>
      </c>
      <c r="AA10" s="956"/>
      <c r="AB10" s="956"/>
      <c r="AC10" s="956"/>
      <c r="AD10" s="956">
        <v>9</v>
      </c>
      <c r="AE10" s="956"/>
      <c r="AF10" s="956"/>
      <c r="AG10" s="956"/>
      <c r="AH10" s="772">
        <v>1</v>
      </c>
      <c r="AI10" s="957">
        <v>140</v>
      </c>
      <c r="AJ10" s="956"/>
      <c r="AK10" s="956"/>
      <c r="AL10" s="956"/>
      <c r="AM10" s="956">
        <v>140</v>
      </c>
      <c r="AN10" s="956"/>
      <c r="AO10" s="956"/>
      <c r="AP10" s="956"/>
      <c r="AQ10" s="772">
        <v>1</v>
      </c>
      <c r="AR10" s="957">
        <v>9</v>
      </c>
      <c r="AS10" s="956"/>
      <c r="AT10" s="956"/>
      <c r="AU10" s="956"/>
      <c r="AV10" s="956">
        <v>9</v>
      </c>
      <c r="AW10" s="956"/>
      <c r="AX10" s="956"/>
      <c r="AY10" s="956"/>
      <c r="AZ10" s="772">
        <v>1</v>
      </c>
      <c r="BA10" s="957">
        <v>9</v>
      </c>
      <c r="BB10" s="956"/>
      <c r="BC10" s="956"/>
      <c r="BD10" s="956"/>
      <c r="BE10" s="956">
        <v>9</v>
      </c>
      <c r="BF10" s="956"/>
      <c r="BG10" s="956"/>
      <c r="BH10" s="956"/>
      <c r="BI10" s="772">
        <v>1</v>
      </c>
      <c r="BJ10" s="957">
        <v>1</v>
      </c>
      <c r="BK10" s="956"/>
      <c r="BL10" s="956"/>
      <c r="BM10" s="956"/>
      <c r="BN10" s="956">
        <v>1</v>
      </c>
      <c r="BO10" s="956"/>
      <c r="BP10" s="956"/>
      <c r="BQ10" s="956"/>
      <c r="BR10" s="772">
        <v>1</v>
      </c>
    </row>
    <row r="11" spans="1:70" ht="13.5" customHeight="1">
      <c r="A11" s="961" t="s">
        <v>1405</v>
      </c>
      <c r="B11" s="961"/>
      <c r="C11" s="961"/>
      <c r="D11" s="961"/>
      <c r="E11" s="961"/>
      <c r="F11" s="961"/>
      <c r="G11" s="961"/>
      <c r="H11" s="957">
        <v>0</v>
      </c>
      <c r="I11" s="956"/>
      <c r="J11" s="956"/>
      <c r="K11" s="956"/>
      <c r="L11" s="956">
        <v>0</v>
      </c>
      <c r="M11" s="956"/>
      <c r="N11" s="956"/>
      <c r="O11" s="956"/>
      <c r="P11" s="772"/>
      <c r="Q11" s="957">
        <v>0</v>
      </c>
      <c r="R11" s="956"/>
      <c r="S11" s="956"/>
      <c r="T11" s="956"/>
      <c r="U11" s="956">
        <v>0</v>
      </c>
      <c r="V11" s="956"/>
      <c r="W11" s="956"/>
      <c r="X11" s="956"/>
      <c r="Y11" s="772"/>
      <c r="Z11" s="957">
        <v>1</v>
      </c>
      <c r="AA11" s="956"/>
      <c r="AB11" s="956"/>
      <c r="AC11" s="956"/>
      <c r="AD11" s="956">
        <v>1</v>
      </c>
      <c r="AE11" s="956"/>
      <c r="AF11" s="956"/>
      <c r="AG11" s="956"/>
      <c r="AH11" s="772">
        <v>1</v>
      </c>
      <c r="AI11" s="957">
        <v>23</v>
      </c>
      <c r="AJ11" s="956"/>
      <c r="AK11" s="956"/>
      <c r="AL11" s="956"/>
      <c r="AM11" s="956">
        <v>23</v>
      </c>
      <c r="AN11" s="956"/>
      <c r="AO11" s="956"/>
      <c r="AP11" s="956"/>
      <c r="AQ11" s="772">
        <v>1</v>
      </c>
      <c r="AR11" s="957">
        <v>1</v>
      </c>
      <c r="AS11" s="956"/>
      <c r="AT11" s="956"/>
      <c r="AU11" s="956"/>
      <c r="AV11" s="956">
        <v>1</v>
      </c>
      <c r="AW11" s="956"/>
      <c r="AX11" s="956"/>
      <c r="AY11" s="956"/>
      <c r="AZ11" s="772">
        <v>1</v>
      </c>
      <c r="BA11" s="957">
        <v>1</v>
      </c>
      <c r="BB11" s="956"/>
      <c r="BC11" s="956"/>
      <c r="BD11" s="956"/>
      <c r="BE11" s="956">
        <v>1</v>
      </c>
      <c r="BF11" s="956"/>
      <c r="BG11" s="956"/>
      <c r="BH11" s="956"/>
      <c r="BI11" s="772">
        <v>1</v>
      </c>
      <c r="BJ11" s="957">
        <v>0</v>
      </c>
      <c r="BK11" s="956"/>
      <c r="BL11" s="956"/>
      <c r="BM11" s="956"/>
      <c r="BN11" s="956">
        <v>0</v>
      </c>
      <c r="BO11" s="956"/>
      <c r="BP11" s="956"/>
      <c r="BQ11" s="956"/>
      <c r="BR11" s="772"/>
    </row>
    <row r="12" spans="1:70" ht="13.5" customHeight="1">
      <c r="A12" s="961" t="s">
        <v>1402</v>
      </c>
      <c r="B12" s="961"/>
      <c r="C12" s="961"/>
      <c r="D12" s="961"/>
      <c r="E12" s="961"/>
      <c r="F12" s="961"/>
      <c r="G12" s="961"/>
      <c r="H12" s="957">
        <v>0</v>
      </c>
      <c r="I12" s="956"/>
      <c r="J12" s="956"/>
      <c r="K12" s="956"/>
      <c r="L12" s="956">
        <v>0</v>
      </c>
      <c r="M12" s="956"/>
      <c r="N12" s="956"/>
      <c r="O12" s="956"/>
      <c r="P12" s="772"/>
      <c r="Q12" s="957">
        <v>1</v>
      </c>
      <c r="R12" s="956"/>
      <c r="S12" s="956"/>
      <c r="T12" s="956"/>
      <c r="U12" s="956">
        <v>1</v>
      </c>
      <c r="V12" s="956"/>
      <c r="W12" s="956"/>
      <c r="X12" s="956"/>
      <c r="Y12" s="772">
        <v>1</v>
      </c>
      <c r="Z12" s="957">
        <v>5</v>
      </c>
      <c r="AA12" s="956"/>
      <c r="AB12" s="956"/>
      <c r="AC12" s="956"/>
      <c r="AD12" s="956">
        <v>5</v>
      </c>
      <c r="AE12" s="956"/>
      <c r="AF12" s="956"/>
      <c r="AG12" s="956"/>
      <c r="AH12" s="772">
        <v>1</v>
      </c>
      <c r="AI12" s="957">
        <v>44</v>
      </c>
      <c r="AJ12" s="956"/>
      <c r="AK12" s="956"/>
      <c r="AL12" s="956"/>
      <c r="AM12" s="956">
        <v>44</v>
      </c>
      <c r="AN12" s="956"/>
      <c r="AO12" s="956"/>
      <c r="AP12" s="956"/>
      <c r="AQ12" s="772">
        <v>1</v>
      </c>
      <c r="AR12" s="957">
        <v>5</v>
      </c>
      <c r="AS12" s="956"/>
      <c r="AT12" s="956"/>
      <c r="AU12" s="956"/>
      <c r="AV12" s="956">
        <v>5</v>
      </c>
      <c r="AW12" s="956"/>
      <c r="AX12" s="956"/>
      <c r="AY12" s="956"/>
      <c r="AZ12" s="772">
        <v>1</v>
      </c>
      <c r="BA12" s="957">
        <v>5</v>
      </c>
      <c r="BB12" s="956"/>
      <c r="BC12" s="956"/>
      <c r="BD12" s="956"/>
      <c r="BE12" s="956">
        <v>5</v>
      </c>
      <c r="BF12" s="956"/>
      <c r="BG12" s="956"/>
      <c r="BH12" s="956"/>
      <c r="BI12" s="772">
        <v>1</v>
      </c>
      <c r="BJ12" s="957">
        <v>1</v>
      </c>
      <c r="BK12" s="956"/>
      <c r="BL12" s="956"/>
      <c r="BM12" s="956"/>
      <c r="BN12" s="956">
        <v>1</v>
      </c>
      <c r="BO12" s="956"/>
      <c r="BP12" s="956"/>
      <c r="BQ12" s="956"/>
      <c r="BR12" s="772">
        <v>1</v>
      </c>
    </row>
    <row r="13" spans="1:70" ht="13.5" customHeight="1">
      <c r="A13" s="961" t="s">
        <v>1400</v>
      </c>
      <c r="B13" s="961"/>
      <c r="C13" s="961"/>
      <c r="D13" s="961"/>
      <c r="E13" s="961"/>
      <c r="F13" s="961"/>
      <c r="G13" s="961"/>
      <c r="H13" s="957">
        <v>1</v>
      </c>
      <c r="I13" s="956"/>
      <c r="J13" s="956"/>
      <c r="K13" s="956"/>
      <c r="L13" s="956">
        <v>1</v>
      </c>
      <c r="M13" s="956"/>
      <c r="N13" s="956"/>
      <c r="O13" s="956"/>
      <c r="P13" s="772">
        <v>1</v>
      </c>
      <c r="Q13" s="957">
        <v>0</v>
      </c>
      <c r="R13" s="956"/>
      <c r="S13" s="956"/>
      <c r="T13" s="956"/>
      <c r="U13" s="956">
        <v>0</v>
      </c>
      <c r="V13" s="956"/>
      <c r="W13" s="956"/>
      <c r="X13" s="956"/>
      <c r="Y13" s="772"/>
      <c r="Z13" s="957">
        <v>11</v>
      </c>
      <c r="AA13" s="956"/>
      <c r="AB13" s="956"/>
      <c r="AC13" s="956"/>
      <c r="AD13" s="956">
        <v>11</v>
      </c>
      <c r="AE13" s="956"/>
      <c r="AF13" s="956"/>
      <c r="AG13" s="956"/>
      <c r="AH13" s="772">
        <v>1</v>
      </c>
      <c r="AI13" s="957">
        <v>104</v>
      </c>
      <c r="AJ13" s="956"/>
      <c r="AK13" s="956"/>
      <c r="AL13" s="956"/>
      <c r="AM13" s="956">
        <v>104</v>
      </c>
      <c r="AN13" s="956"/>
      <c r="AO13" s="956"/>
      <c r="AP13" s="956"/>
      <c r="AQ13" s="772">
        <v>1</v>
      </c>
      <c r="AR13" s="957">
        <v>11</v>
      </c>
      <c r="AS13" s="956"/>
      <c r="AT13" s="956"/>
      <c r="AU13" s="956"/>
      <c r="AV13" s="956">
        <v>11</v>
      </c>
      <c r="AW13" s="956"/>
      <c r="AX13" s="956"/>
      <c r="AY13" s="956"/>
      <c r="AZ13" s="772">
        <v>1</v>
      </c>
      <c r="BA13" s="957">
        <v>11</v>
      </c>
      <c r="BB13" s="956"/>
      <c r="BC13" s="956"/>
      <c r="BD13" s="956"/>
      <c r="BE13" s="956">
        <v>8</v>
      </c>
      <c r="BF13" s="956"/>
      <c r="BG13" s="956"/>
      <c r="BH13" s="956"/>
      <c r="BI13" s="772">
        <v>0.72727272727272729</v>
      </c>
      <c r="BJ13" s="957">
        <v>0</v>
      </c>
      <c r="BK13" s="956"/>
      <c r="BL13" s="956"/>
      <c r="BM13" s="956"/>
      <c r="BN13" s="956">
        <v>0</v>
      </c>
      <c r="BO13" s="956"/>
      <c r="BP13" s="956"/>
      <c r="BQ13" s="956"/>
      <c r="BR13" s="772"/>
    </row>
    <row r="14" spans="1:70" ht="13.5" customHeight="1">
      <c r="A14" s="961" t="s">
        <v>1398</v>
      </c>
      <c r="B14" s="961"/>
      <c r="C14" s="961"/>
      <c r="D14" s="961"/>
      <c r="E14" s="961"/>
      <c r="F14" s="961"/>
      <c r="G14" s="961"/>
      <c r="H14" s="957">
        <v>0</v>
      </c>
      <c r="I14" s="956"/>
      <c r="J14" s="956"/>
      <c r="K14" s="956"/>
      <c r="L14" s="956">
        <v>0</v>
      </c>
      <c r="M14" s="956"/>
      <c r="N14" s="956"/>
      <c r="O14" s="956"/>
      <c r="P14" s="772"/>
      <c r="Q14" s="957">
        <v>0</v>
      </c>
      <c r="R14" s="956"/>
      <c r="S14" s="956"/>
      <c r="T14" s="956"/>
      <c r="U14" s="956">
        <v>0</v>
      </c>
      <c r="V14" s="956"/>
      <c r="W14" s="956"/>
      <c r="X14" s="956"/>
      <c r="Y14" s="772"/>
      <c r="Z14" s="957">
        <v>5</v>
      </c>
      <c r="AA14" s="956"/>
      <c r="AB14" s="956"/>
      <c r="AC14" s="956"/>
      <c r="AD14" s="956">
        <v>5</v>
      </c>
      <c r="AE14" s="956"/>
      <c r="AF14" s="956"/>
      <c r="AG14" s="956"/>
      <c r="AH14" s="772">
        <v>1</v>
      </c>
      <c r="AI14" s="957">
        <v>43</v>
      </c>
      <c r="AJ14" s="956"/>
      <c r="AK14" s="956"/>
      <c r="AL14" s="956"/>
      <c r="AM14" s="956">
        <v>43</v>
      </c>
      <c r="AN14" s="956"/>
      <c r="AO14" s="956"/>
      <c r="AP14" s="956"/>
      <c r="AQ14" s="772">
        <v>1</v>
      </c>
      <c r="AR14" s="957">
        <v>5</v>
      </c>
      <c r="AS14" s="956"/>
      <c r="AT14" s="956"/>
      <c r="AU14" s="956"/>
      <c r="AV14" s="956">
        <v>5</v>
      </c>
      <c r="AW14" s="956"/>
      <c r="AX14" s="956"/>
      <c r="AY14" s="956"/>
      <c r="AZ14" s="772">
        <v>1</v>
      </c>
      <c r="BA14" s="957">
        <v>5</v>
      </c>
      <c r="BB14" s="956"/>
      <c r="BC14" s="956"/>
      <c r="BD14" s="956"/>
      <c r="BE14" s="956">
        <v>5</v>
      </c>
      <c r="BF14" s="956"/>
      <c r="BG14" s="956"/>
      <c r="BH14" s="956"/>
      <c r="BI14" s="772">
        <v>1</v>
      </c>
      <c r="BJ14" s="957">
        <v>0</v>
      </c>
      <c r="BK14" s="956"/>
      <c r="BL14" s="956"/>
      <c r="BM14" s="956"/>
      <c r="BN14" s="956">
        <v>0</v>
      </c>
      <c r="BO14" s="956"/>
      <c r="BP14" s="956"/>
      <c r="BQ14" s="956"/>
      <c r="BR14" s="772"/>
    </row>
    <row r="15" spans="1:70" ht="13.5" customHeight="1">
      <c r="A15" s="961" t="s">
        <v>1396</v>
      </c>
      <c r="B15" s="961"/>
      <c r="C15" s="961"/>
      <c r="D15" s="961"/>
      <c r="E15" s="961"/>
      <c r="F15" s="961"/>
      <c r="G15" s="961"/>
      <c r="H15" s="957">
        <v>0</v>
      </c>
      <c r="I15" s="956"/>
      <c r="J15" s="956"/>
      <c r="K15" s="956"/>
      <c r="L15" s="956">
        <v>0</v>
      </c>
      <c r="M15" s="956"/>
      <c r="N15" s="956"/>
      <c r="O15" s="956"/>
      <c r="P15" s="772"/>
      <c r="Q15" s="957">
        <v>0</v>
      </c>
      <c r="R15" s="956"/>
      <c r="S15" s="956"/>
      <c r="T15" s="956"/>
      <c r="U15" s="956">
        <v>0</v>
      </c>
      <c r="V15" s="956"/>
      <c r="W15" s="956"/>
      <c r="X15" s="956"/>
      <c r="Y15" s="772"/>
      <c r="Z15" s="957">
        <v>1</v>
      </c>
      <c r="AA15" s="956"/>
      <c r="AB15" s="956"/>
      <c r="AC15" s="956"/>
      <c r="AD15" s="956">
        <v>1</v>
      </c>
      <c r="AE15" s="956"/>
      <c r="AF15" s="956"/>
      <c r="AG15" s="956"/>
      <c r="AH15" s="772">
        <v>1</v>
      </c>
      <c r="AI15" s="957">
        <v>32</v>
      </c>
      <c r="AJ15" s="956"/>
      <c r="AK15" s="956"/>
      <c r="AL15" s="956"/>
      <c r="AM15" s="956">
        <v>32</v>
      </c>
      <c r="AN15" s="956"/>
      <c r="AO15" s="956"/>
      <c r="AP15" s="956"/>
      <c r="AQ15" s="772">
        <v>1</v>
      </c>
      <c r="AR15" s="957">
        <v>1</v>
      </c>
      <c r="AS15" s="956"/>
      <c r="AT15" s="956"/>
      <c r="AU15" s="956"/>
      <c r="AV15" s="956">
        <v>1</v>
      </c>
      <c r="AW15" s="956"/>
      <c r="AX15" s="956"/>
      <c r="AY15" s="956"/>
      <c r="AZ15" s="772">
        <v>1</v>
      </c>
      <c r="BA15" s="957">
        <v>1</v>
      </c>
      <c r="BB15" s="956"/>
      <c r="BC15" s="956"/>
      <c r="BD15" s="956"/>
      <c r="BE15" s="956">
        <v>1</v>
      </c>
      <c r="BF15" s="956"/>
      <c r="BG15" s="956"/>
      <c r="BH15" s="956"/>
      <c r="BI15" s="772">
        <v>1</v>
      </c>
      <c r="BJ15" s="957">
        <v>0</v>
      </c>
      <c r="BK15" s="956"/>
      <c r="BL15" s="956"/>
      <c r="BM15" s="956"/>
      <c r="BN15" s="956">
        <v>0</v>
      </c>
      <c r="BO15" s="956"/>
      <c r="BP15" s="956"/>
      <c r="BQ15" s="956"/>
      <c r="BR15" s="772"/>
    </row>
    <row r="16" spans="1:70" ht="13.5" customHeight="1">
      <c r="A16" s="961" t="s">
        <v>1394</v>
      </c>
      <c r="B16" s="961"/>
      <c r="C16" s="961"/>
      <c r="D16" s="961"/>
      <c r="E16" s="961"/>
      <c r="F16" s="961"/>
      <c r="G16" s="961"/>
      <c r="H16" s="957">
        <v>0</v>
      </c>
      <c r="I16" s="956"/>
      <c r="J16" s="956"/>
      <c r="K16" s="956"/>
      <c r="L16" s="956">
        <v>0</v>
      </c>
      <c r="M16" s="956"/>
      <c r="N16" s="956"/>
      <c r="O16" s="956"/>
      <c r="P16" s="772"/>
      <c r="Q16" s="957">
        <v>0</v>
      </c>
      <c r="R16" s="956"/>
      <c r="S16" s="956"/>
      <c r="T16" s="956"/>
      <c r="U16" s="956">
        <v>0</v>
      </c>
      <c r="V16" s="956"/>
      <c r="W16" s="956"/>
      <c r="X16" s="956"/>
      <c r="Y16" s="772"/>
      <c r="Z16" s="957">
        <v>6</v>
      </c>
      <c r="AA16" s="956"/>
      <c r="AB16" s="956"/>
      <c r="AC16" s="956"/>
      <c r="AD16" s="956">
        <v>6</v>
      </c>
      <c r="AE16" s="956"/>
      <c r="AF16" s="956"/>
      <c r="AG16" s="956"/>
      <c r="AH16" s="772">
        <v>1</v>
      </c>
      <c r="AI16" s="957">
        <v>61</v>
      </c>
      <c r="AJ16" s="956"/>
      <c r="AK16" s="956"/>
      <c r="AL16" s="956"/>
      <c r="AM16" s="956">
        <v>61</v>
      </c>
      <c r="AN16" s="956"/>
      <c r="AO16" s="956"/>
      <c r="AP16" s="956"/>
      <c r="AQ16" s="772">
        <v>1</v>
      </c>
      <c r="AR16" s="957">
        <v>6</v>
      </c>
      <c r="AS16" s="956"/>
      <c r="AT16" s="956"/>
      <c r="AU16" s="956"/>
      <c r="AV16" s="956">
        <v>6</v>
      </c>
      <c r="AW16" s="956"/>
      <c r="AX16" s="956"/>
      <c r="AY16" s="956"/>
      <c r="AZ16" s="772">
        <v>1</v>
      </c>
      <c r="BA16" s="957">
        <v>6</v>
      </c>
      <c r="BB16" s="956"/>
      <c r="BC16" s="956"/>
      <c r="BD16" s="956"/>
      <c r="BE16" s="956">
        <v>6</v>
      </c>
      <c r="BF16" s="956"/>
      <c r="BG16" s="956"/>
      <c r="BH16" s="956"/>
      <c r="BI16" s="772">
        <v>1</v>
      </c>
      <c r="BJ16" s="957">
        <v>0</v>
      </c>
      <c r="BK16" s="956"/>
      <c r="BL16" s="956"/>
      <c r="BM16" s="956"/>
      <c r="BN16" s="956">
        <v>0</v>
      </c>
      <c r="BO16" s="956"/>
      <c r="BP16" s="956"/>
      <c r="BQ16" s="956"/>
      <c r="BR16" s="772"/>
    </row>
    <row r="17" spans="1:70" ht="13.5" customHeight="1">
      <c r="A17" s="961" t="s">
        <v>1535</v>
      </c>
      <c r="B17" s="961"/>
      <c r="C17" s="961"/>
      <c r="D17" s="961"/>
      <c r="E17" s="961"/>
      <c r="F17" s="961"/>
      <c r="G17" s="961"/>
      <c r="H17" s="957">
        <v>0</v>
      </c>
      <c r="I17" s="956"/>
      <c r="J17" s="956"/>
      <c r="K17" s="956"/>
      <c r="L17" s="956">
        <v>0</v>
      </c>
      <c r="M17" s="956"/>
      <c r="N17" s="956"/>
      <c r="O17" s="956"/>
      <c r="P17" s="772"/>
      <c r="Q17" s="957">
        <v>1</v>
      </c>
      <c r="R17" s="956"/>
      <c r="S17" s="956"/>
      <c r="T17" s="956"/>
      <c r="U17" s="956">
        <v>1</v>
      </c>
      <c r="V17" s="956"/>
      <c r="W17" s="956"/>
      <c r="X17" s="956"/>
      <c r="Y17" s="772">
        <v>1</v>
      </c>
      <c r="Z17" s="957">
        <v>3</v>
      </c>
      <c r="AA17" s="956"/>
      <c r="AB17" s="956"/>
      <c r="AC17" s="956"/>
      <c r="AD17" s="956">
        <v>3</v>
      </c>
      <c r="AE17" s="956"/>
      <c r="AF17" s="956"/>
      <c r="AG17" s="956"/>
      <c r="AH17" s="772">
        <v>1</v>
      </c>
      <c r="AI17" s="957">
        <v>43</v>
      </c>
      <c r="AJ17" s="956"/>
      <c r="AK17" s="956"/>
      <c r="AL17" s="956"/>
      <c r="AM17" s="956">
        <v>43</v>
      </c>
      <c r="AN17" s="956"/>
      <c r="AO17" s="956"/>
      <c r="AP17" s="956"/>
      <c r="AQ17" s="772">
        <v>1</v>
      </c>
      <c r="AR17" s="957">
        <v>3</v>
      </c>
      <c r="AS17" s="956"/>
      <c r="AT17" s="956"/>
      <c r="AU17" s="956"/>
      <c r="AV17" s="956">
        <v>3</v>
      </c>
      <c r="AW17" s="956"/>
      <c r="AX17" s="956"/>
      <c r="AY17" s="956"/>
      <c r="AZ17" s="772">
        <v>1</v>
      </c>
      <c r="BA17" s="957">
        <v>3</v>
      </c>
      <c r="BB17" s="956"/>
      <c r="BC17" s="956"/>
      <c r="BD17" s="956"/>
      <c r="BE17" s="956">
        <v>3</v>
      </c>
      <c r="BF17" s="956"/>
      <c r="BG17" s="956"/>
      <c r="BH17" s="956"/>
      <c r="BI17" s="772">
        <v>1</v>
      </c>
      <c r="BJ17" s="957">
        <v>0</v>
      </c>
      <c r="BK17" s="956"/>
      <c r="BL17" s="956"/>
      <c r="BM17" s="956"/>
      <c r="BN17" s="956">
        <v>0</v>
      </c>
      <c r="BO17" s="956"/>
      <c r="BP17" s="956"/>
      <c r="BQ17" s="956"/>
      <c r="BR17" s="772"/>
    </row>
    <row r="18" spans="1:70" ht="13.5" customHeight="1">
      <c r="A18" s="961" t="s">
        <v>1390</v>
      </c>
      <c r="B18" s="961"/>
      <c r="C18" s="961"/>
      <c r="D18" s="961"/>
      <c r="E18" s="961"/>
      <c r="F18" s="961"/>
      <c r="G18" s="961"/>
      <c r="H18" s="957">
        <v>0</v>
      </c>
      <c r="I18" s="956"/>
      <c r="J18" s="956"/>
      <c r="K18" s="956"/>
      <c r="L18" s="956">
        <v>0</v>
      </c>
      <c r="M18" s="956"/>
      <c r="N18" s="956"/>
      <c r="O18" s="956"/>
      <c r="P18" s="772"/>
      <c r="Q18" s="957">
        <v>0</v>
      </c>
      <c r="R18" s="956"/>
      <c r="S18" s="956"/>
      <c r="T18" s="956"/>
      <c r="U18" s="956">
        <v>0</v>
      </c>
      <c r="V18" s="956"/>
      <c r="W18" s="956"/>
      <c r="X18" s="956"/>
      <c r="Y18" s="772"/>
      <c r="Z18" s="957">
        <v>1</v>
      </c>
      <c r="AA18" s="956"/>
      <c r="AB18" s="956"/>
      <c r="AC18" s="956"/>
      <c r="AD18" s="956">
        <v>1</v>
      </c>
      <c r="AE18" s="956"/>
      <c r="AF18" s="956"/>
      <c r="AG18" s="956"/>
      <c r="AH18" s="772">
        <v>1</v>
      </c>
      <c r="AI18" s="957">
        <v>22</v>
      </c>
      <c r="AJ18" s="956"/>
      <c r="AK18" s="956"/>
      <c r="AL18" s="956"/>
      <c r="AM18" s="956">
        <v>22</v>
      </c>
      <c r="AN18" s="956"/>
      <c r="AO18" s="956"/>
      <c r="AP18" s="956"/>
      <c r="AQ18" s="772">
        <v>1</v>
      </c>
      <c r="AR18" s="957">
        <v>1</v>
      </c>
      <c r="AS18" s="956"/>
      <c r="AT18" s="956"/>
      <c r="AU18" s="956"/>
      <c r="AV18" s="956">
        <v>1</v>
      </c>
      <c r="AW18" s="956"/>
      <c r="AX18" s="956"/>
      <c r="AY18" s="956"/>
      <c r="AZ18" s="772">
        <v>1</v>
      </c>
      <c r="BA18" s="957">
        <v>1</v>
      </c>
      <c r="BB18" s="956"/>
      <c r="BC18" s="956"/>
      <c r="BD18" s="956"/>
      <c r="BE18" s="956">
        <v>1</v>
      </c>
      <c r="BF18" s="956"/>
      <c r="BG18" s="956"/>
      <c r="BH18" s="956"/>
      <c r="BI18" s="772">
        <v>1</v>
      </c>
      <c r="BJ18" s="957">
        <v>0</v>
      </c>
      <c r="BK18" s="956"/>
      <c r="BL18" s="956"/>
      <c r="BM18" s="956"/>
      <c r="BN18" s="956">
        <v>0</v>
      </c>
      <c r="BO18" s="956"/>
      <c r="BP18" s="956"/>
      <c r="BQ18" s="956"/>
      <c r="BR18" s="772"/>
    </row>
    <row r="19" spans="1:70" ht="13.5" customHeight="1">
      <c r="A19" s="961" t="s">
        <v>1388</v>
      </c>
      <c r="B19" s="961"/>
      <c r="C19" s="961"/>
      <c r="D19" s="961"/>
      <c r="E19" s="961"/>
      <c r="F19" s="961"/>
      <c r="G19" s="961"/>
      <c r="H19" s="957">
        <v>0</v>
      </c>
      <c r="I19" s="956"/>
      <c r="J19" s="956"/>
      <c r="K19" s="956"/>
      <c r="L19" s="956">
        <v>0</v>
      </c>
      <c r="M19" s="956"/>
      <c r="N19" s="956"/>
      <c r="O19" s="956"/>
      <c r="P19" s="772"/>
      <c r="Q19" s="957">
        <v>0</v>
      </c>
      <c r="R19" s="956"/>
      <c r="S19" s="956"/>
      <c r="T19" s="956"/>
      <c r="U19" s="956">
        <v>0</v>
      </c>
      <c r="V19" s="956"/>
      <c r="W19" s="956"/>
      <c r="X19" s="956"/>
      <c r="Y19" s="772"/>
      <c r="Z19" s="957">
        <v>3</v>
      </c>
      <c r="AA19" s="956"/>
      <c r="AB19" s="956"/>
      <c r="AC19" s="956"/>
      <c r="AD19" s="956">
        <v>3</v>
      </c>
      <c r="AE19" s="956"/>
      <c r="AF19" s="956"/>
      <c r="AG19" s="956"/>
      <c r="AH19" s="772">
        <v>1</v>
      </c>
      <c r="AI19" s="957">
        <v>35</v>
      </c>
      <c r="AJ19" s="956"/>
      <c r="AK19" s="956"/>
      <c r="AL19" s="956"/>
      <c r="AM19" s="956">
        <v>30</v>
      </c>
      <c r="AN19" s="956"/>
      <c r="AO19" s="956"/>
      <c r="AP19" s="956"/>
      <c r="AQ19" s="772">
        <v>0.8571428571428571</v>
      </c>
      <c r="AR19" s="957">
        <v>3</v>
      </c>
      <c r="AS19" s="956"/>
      <c r="AT19" s="956"/>
      <c r="AU19" s="956"/>
      <c r="AV19" s="956">
        <v>3</v>
      </c>
      <c r="AW19" s="956"/>
      <c r="AX19" s="956"/>
      <c r="AY19" s="956"/>
      <c r="AZ19" s="772">
        <v>1</v>
      </c>
      <c r="BA19" s="957">
        <v>3</v>
      </c>
      <c r="BB19" s="956"/>
      <c r="BC19" s="956"/>
      <c r="BD19" s="956"/>
      <c r="BE19" s="956">
        <v>3</v>
      </c>
      <c r="BF19" s="956"/>
      <c r="BG19" s="956"/>
      <c r="BH19" s="956"/>
      <c r="BI19" s="772">
        <v>1</v>
      </c>
      <c r="BJ19" s="957">
        <v>0</v>
      </c>
      <c r="BK19" s="956"/>
      <c r="BL19" s="956"/>
      <c r="BM19" s="956"/>
      <c r="BN19" s="956">
        <v>0</v>
      </c>
      <c r="BO19" s="956"/>
      <c r="BP19" s="956"/>
      <c r="BQ19" s="956"/>
      <c r="BR19" s="772"/>
    </row>
    <row r="20" spans="1:70" ht="13.5" customHeight="1">
      <c r="A20" s="961" t="s">
        <v>1385</v>
      </c>
      <c r="B20" s="961"/>
      <c r="C20" s="961"/>
      <c r="D20" s="961"/>
      <c r="E20" s="961"/>
      <c r="F20" s="961"/>
      <c r="G20" s="961"/>
      <c r="H20" s="957">
        <v>0</v>
      </c>
      <c r="I20" s="956"/>
      <c r="J20" s="956"/>
      <c r="K20" s="956"/>
      <c r="L20" s="956">
        <v>0</v>
      </c>
      <c r="M20" s="956"/>
      <c r="N20" s="956"/>
      <c r="O20" s="956"/>
      <c r="P20" s="772"/>
      <c r="Q20" s="957">
        <v>2</v>
      </c>
      <c r="R20" s="956"/>
      <c r="S20" s="956"/>
      <c r="T20" s="956"/>
      <c r="U20" s="956">
        <v>2</v>
      </c>
      <c r="V20" s="956"/>
      <c r="W20" s="956"/>
      <c r="X20" s="956"/>
      <c r="Y20" s="772">
        <v>1</v>
      </c>
      <c r="Z20" s="957">
        <v>6</v>
      </c>
      <c r="AA20" s="956"/>
      <c r="AB20" s="956"/>
      <c r="AC20" s="956"/>
      <c r="AD20" s="956">
        <v>6</v>
      </c>
      <c r="AE20" s="956"/>
      <c r="AF20" s="956"/>
      <c r="AG20" s="956"/>
      <c r="AH20" s="772">
        <v>1</v>
      </c>
      <c r="AI20" s="957">
        <v>42</v>
      </c>
      <c r="AJ20" s="956"/>
      <c r="AK20" s="956"/>
      <c r="AL20" s="956"/>
      <c r="AM20" s="956">
        <v>42</v>
      </c>
      <c r="AN20" s="956"/>
      <c r="AO20" s="956"/>
      <c r="AP20" s="956"/>
      <c r="AQ20" s="772">
        <v>1</v>
      </c>
      <c r="AR20" s="957">
        <v>6</v>
      </c>
      <c r="AS20" s="956"/>
      <c r="AT20" s="956"/>
      <c r="AU20" s="956"/>
      <c r="AV20" s="956">
        <v>6</v>
      </c>
      <c r="AW20" s="956"/>
      <c r="AX20" s="956"/>
      <c r="AY20" s="956"/>
      <c r="AZ20" s="772">
        <v>1</v>
      </c>
      <c r="BA20" s="957">
        <v>6</v>
      </c>
      <c r="BB20" s="956"/>
      <c r="BC20" s="956"/>
      <c r="BD20" s="956"/>
      <c r="BE20" s="956">
        <v>6</v>
      </c>
      <c r="BF20" s="956"/>
      <c r="BG20" s="956"/>
      <c r="BH20" s="956"/>
      <c r="BI20" s="772">
        <v>1</v>
      </c>
      <c r="BJ20" s="957">
        <v>1</v>
      </c>
      <c r="BK20" s="956"/>
      <c r="BL20" s="956"/>
      <c r="BM20" s="956"/>
      <c r="BN20" s="956">
        <v>1</v>
      </c>
      <c r="BO20" s="956"/>
      <c r="BP20" s="956"/>
      <c r="BQ20" s="956"/>
      <c r="BR20" s="772">
        <v>1</v>
      </c>
    </row>
    <row r="21" spans="1:70" ht="13.5" customHeight="1">
      <c r="A21" s="961" t="s">
        <v>1534</v>
      </c>
      <c r="B21" s="961"/>
      <c r="C21" s="961"/>
      <c r="D21" s="961"/>
      <c r="E21" s="961"/>
      <c r="F21" s="961"/>
      <c r="G21" s="961"/>
      <c r="H21" s="957">
        <v>2</v>
      </c>
      <c r="I21" s="956"/>
      <c r="J21" s="956"/>
      <c r="K21" s="956"/>
      <c r="L21" s="956">
        <v>2</v>
      </c>
      <c r="M21" s="956"/>
      <c r="N21" s="956"/>
      <c r="O21" s="956"/>
      <c r="P21" s="772">
        <v>1</v>
      </c>
      <c r="Q21" s="957">
        <v>3</v>
      </c>
      <c r="R21" s="956"/>
      <c r="S21" s="956"/>
      <c r="T21" s="956"/>
      <c r="U21" s="956">
        <v>3</v>
      </c>
      <c r="V21" s="956"/>
      <c r="W21" s="956"/>
      <c r="X21" s="956"/>
      <c r="Y21" s="772">
        <v>1</v>
      </c>
      <c r="Z21" s="957">
        <v>19</v>
      </c>
      <c r="AA21" s="956"/>
      <c r="AB21" s="956"/>
      <c r="AC21" s="956"/>
      <c r="AD21" s="956">
        <v>19</v>
      </c>
      <c r="AE21" s="956"/>
      <c r="AF21" s="956"/>
      <c r="AG21" s="956"/>
      <c r="AH21" s="772">
        <v>1</v>
      </c>
      <c r="AI21" s="957">
        <v>54</v>
      </c>
      <c r="AJ21" s="956"/>
      <c r="AK21" s="956"/>
      <c r="AL21" s="956"/>
      <c r="AM21" s="956">
        <v>54</v>
      </c>
      <c r="AN21" s="956"/>
      <c r="AO21" s="956"/>
      <c r="AP21" s="956"/>
      <c r="AQ21" s="772">
        <v>1</v>
      </c>
      <c r="AR21" s="957">
        <v>19</v>
      </c>
      <c r="AS21" s="956"/>
      <c r="AT21" s="956"/>
      <c r="AU21" s="956"/>
      <c r="AV21" s="956">
        <v>19</v>
      </c>
      <c r="AW21" s="956"/>
      <c r="AX21" s="956"/>
      <c r="AY21" s="956"/>
      <c r="AZ21" s="772">
        <v>1</v>
      </c>
      <c r="BA21" s="957">
        <v>19</v>
      </c>
      <c r="BB21" s="956"/>
      <c r="BC21" s="956"/>
      <c r="BD21" s="956"/>
      <c r="BE21" s="956">
        <v>19</v>
      </c>
      <c r="BF21" s="956"/>
      <c r="BG21" s="956"/>
      <c r="BH21" s="956"/>
      <c r="BI21" s="772">
        <v>1</v>
      </c>
      <c r="BJ21" s="957">
        <v>2</v>
      </c>
      <c r="BK21" s="956"/>
      <c r="BL21" s="956"/>
      <c r="BM21" s="956"/>
      <c r="BN21" s="956">
        <v>2</v>
      </c>
      <c r="BO21" s="956"/>
      <c r="BP21" s="956"/>
      <c r="BQ21" s="956"/>
      <c r="BR21" s="772">
        <v>1</v>
      </c>
    </row>
    <row r="22" spans="1:70" ht="13.5" customHeight="1">
      <c r="A22" s="961" t="s">
        <v>1380</v>
      </c>
      <c r="B22" s="961"/>
      <c r="C22" s="961"/>
      <c r="D22" s="961"/>
      <c r="E22" s="961"/>
      <c r="F22" s="961"/>
      <c r="G22" s="961"/>
      <c r="H22" s="957">
        <v>0</v>
      </c>
      <c r="I22" s="956"/>
      <c r="J22" s="956"/>
      <c r="K22" s="956"/>
      <c r="L22" s="956">
        <v>0</v>
      </c>
      <c r="M22" s="956"/>
      <c r="N22" s="956"/>
      <c r="O22" s="956"/>
      <c r="P22" s="772"/>
      <c r="Q22" s="957">
        <v>0</v>
      </c>
      <c r="R22" s="956"/>
      <c r="S22" s="956"/>
      <c r="T22" s="956"/>
      <c r="U22" s="956">
        <v>0</v>
      </c>
      <c r="V22" s="956"/>
      <c r="W22" s="956"/>
      <c r="X22" s="956"/>
      <c r="Y22" s="772"/>
      <c r="Z22" s="957">
        <v>1</v>
      </c>
      <c r="AA22" s="956"/>
      <c r="AB22" s="956"/>
      <c r="AC22" s="956"/>
      <c r="AD22" s="956">
        <v>1</v>
      </c>
      <c r="AE22" s="956"/>
      <c r="AF22" s="956"/>
      <c r="AG22" s="956"/>
      <c r="AH22" s="772">
        <v>1</v>
      </c>
      <c r="AI22" s="957">
        <v>11</v>
      </c>
      <c r="AJ22" s="956"/>
      <c r="AK22" s="956"/>
      <c r="AL22" s="956"/>
      <c r="AM22" s="956">
        <v>11</v>
      </c>
      <c r="AN22" s="956"/>
      <c r="AO22" s="956"/>
      <c r="AP22" s="956"/>
      <c r="AQ22" s="772">
        <v>1</v>
      </c>
      <c r="AR22" s="957">
        <v>1</v>
      </c>
      <c r="AS22" s="956"/>
      <c r="AT22" s="956"/>
      <c r="AU22" s="956"/>
      <c r="AV22" s="956">
        <v>1</v>
      </c>
      <c r="AW22" s="956"/>
      <c r="AX22" s="956"/>
      <c r="AY22" s="956"/>
      <c r="AZ22" s="772">
        <v>1</v>
      </c>
      <c r="BA22" s="957">
        <v>1</v>
      </c>
      <c r="BB22" s="956"/>
      <c r="BC22" s="956"/>
      <c r="BD22" s="956"/>
      <c r="BE22" s="956">
        <v>1</v>
      </c>
      <c r="BF22" s="956"/>
      <c r="BG22" s="956"/>
      <c r="BH22" s="956"/>
      <c r="BI22" s="772">
        <v>1</v>
      </c>
      <c r="BJ22" s="957">
        <v>0</v>
      </c>
      <c r="BK22" s="956"/>
      <c r="BL22" s="956"/>
      <c r="BM22" s="956"/>
      <c r="BN22" s="956">
        <v>0</v>
      </c>
      <c r="BO22" s="956"/>
      <c r="BP22" s="956"/>
      <c r="BQ22" s="956"/>
      <c r="BR22" s="772"/>
    </row>
    <row r="23" spans="1:70" ht="13.5" customHeight="1">
      <c r="A23" s="961" t="s">
        <v>1378</v>
      </c>
      <c r="B23" s="961"/>
      <c r="C23" s="961"/>
      <c r="D23" s="961"/>
      <c r="E23" s="961"/>
      <c r="F23" s="961"/>
      <c r="G23" s="961"/>
      <c r="H23" s="957">
        <v>0</v>
      </c>
      <c r="I23" s="956"/>
      <c r="J23" s="956"/>
      <c r="K23" s="956"/>
      <c r="L23" s="956">
        <v>0</v>
      </c>
      <c r="M23" s="956"/>
      <c r="N23" s="956"/>
      <c r="O23" s="956"/>
      <c r="P23" s="772"/>
      <c r="Q23" s="957">
        <v>0</v>
      </c>
      <c r="R23" s="956"/>
      <c r="S23" s="956"/>
      <c r="T23" s="956"/>
      <c r="U23" s="956">
        <v>0</v>
      </c>
      <c r="V23" s="956"/>
      <c r="W23" s="956"/>
      <c r="X23" s="956"/>
      <c r="Y23" s="772"/>
      <c r="Z23" s="957">
        <v>5</v>
      </c>
      <c r="AA23" s="956"/>
      <c r="AB23" s="956"/>
      <c r="AC23" s="956"/>
      <c r="AD23" s="956">
        <v>5</v>
      </c>
      <c r="AE23" s="956"/>
      <c r="AF23" s="956"/>
      <c r="AG23" s="956"/>
      <c r="AH23" s="772">
        <v>1</v>
      </c>
      <c r="AI23" s="957">
        <v>109</v>
      </c>
      <c r="AJ23" s="956"/>
      <c r="AK23" s="956"/>
      <c r="AL23" s="956"/>
      <c r="AM23" s="956">
        <v>109</v>
      </c>
      <c r="AN23" s="956"/>
      <c r="AO23" s="956"/>
      <c r="AP23" s="956"/>
      <c r="AQ23" s="772">
        <v>1</v>
      </c>
      <c r="AR23" s="957">
        <v>5</v>
      </c>
      <c r="AS23" s="956"/>
      <c r="AT23" s="956"/>
      <c r="AU23" s="956"/>
      <c r="AV23" s="956">
        <v>5</v>
      </c>
      <c r="AW23" s="956"/>
      <c r="AX23" s="956"/>
      <c r="AY23" s="956"/>
      <c r="AZ23" s="772">
        <v>1</v>
      </c>
      <c r="BA23" s="957">
        <v>5</v>
      </c>
      <c r="BB23" s="956"/>
      <c r="BC23" s="956"/>
      <c r="BD23" s="956"/>
      <c r="BE23" s="956">
        <v>5</v>
      </c>
      <c r="BF23" s="956"/>
      <c r="BG23" s="956"/>
      <c r="BH23" s="956"/>
      <c r="BI23" s="772">
        <v>1</v>
      </c>
      <c r="BJ23" s="957">
        <v>0</v>
      </c>
      <c r="BK23" s="956"/>
      <c r="BL23" s="956"/>
      <c r="BM23" s="956"/>
      <c r="BN23" s="956">
        <v>0</v>
      </c>
      <c r="BO23" s="956"/>
      <c r="BP23" s="956"/>
      <c r="BQ23" s="956"/>
      <c r="BR23" s="772"/>
    </row>
    <row r="24" spans="1:70" ht="13.5" customHeight="1">
      <c r="A24" s="961" t="s">
        <v>1376</v>
      </c>
      <c r="B24" s="961"/>
      <c r="C24" s="961"/>
      <c r="D24" s="961"/>
      <c r="E24" s="961"/>
      <c r="F24" s="961"/>
      <c r="G24" s="961"/>
      <c r="H24" s="957">
        <v>0</v>
      </c>
      <c r="I24" s="956"/>
      <c r="J24" s="956"/>
      <c r="K24" s="956"/>
      <c r="L24" s="956">
        <v>0</v>
      </c>
      <c r="M24" s="956"/>
      <c r="N24" s="956"/>
      <c r="O24" s="956"/>
      <c r="P24" s="772"/>
      <c r="Q24" s="957">
        <v>0</v>
      </c>
      <c r="R24" s="956"/>
      <c r="S24" s="956"/>
      <c r="T24" s="956"/>
      <c r="U24" s="956">
        <v>0</v>
      </c>
      <c r="V24" s="956"/>
      <c r="W24" s="956"/>
      <c r="X24" s="956"/>
      <c r="Y24" s="772"/>
      <c r="Z24" s="957">
        <v>3</v>
      </c>
      <c r="AA24" s="956"/>
      <c r="AB24" s="956"/>
      <c r="AC24" s="956"/>
      <c r="AD24" s="956">
        <v>3</v>
      </c>
      <c r="AE24" s="956"/>
      <c r="AF24" s="956"/>
      <c r="AG24" s="956"/>
      <c r="AH24" s="772">
        <v>1</v>
      </c>
      <c r="AI24" s="957">
        <v>40</v>
      </c>
      <c r="AJ24" s="956"/>
      <c r="AK24" s="956"/>
      <c r="AL24" s="956"/>
      <c r="AM24" s="956">
        <v>40</v>
      </c>
      <c r="AN24" s="956"/>
      <c r="AO24" s="956"/>
      <c r="AP24" s="956"/>
      <c r="AQ24" s="772">
        <v>1</v>
      </c>
      <c r="AR24" s="957">
        <v>3</v>
      </c>
      <c r="AS24" s="956"/>
      <c r="AT24" s="956"/>
      <c r="AU24" s="956"/>
      <c r="AV24" s="956">
        <v>3</v>
      </c>
      <c r="AW24" s="956"/>
      <c r="AX24" s="956"/>
      <c r="AY24" s="956"/>
      <c r="AZ24" s="772">
        <v>1</v>
      </c>
      <c r="BA24" s="957">
        <v>3</v>
      </c>
      <c r="BB24" s="956"/>
      <c r="BC24" s="956"/>
      <c r="BD24" s="956"/>
      <c r="BE24" s="956">
        <v>3</v>
      </c>
      <c r="BF24" s="956"/>
      <c r="BG24" s="956"/>
      <c r="BH24" s="956"/>
      <c r="BI24" s="772">
        <v>1</v>
      </c>
      <c r="BJ24" s="957">
        <v>0</v>
      </c>
      <c r="BK24" s="956"/>
      <c r="BL24" s="956"/>
      <c r="BM24" s="956"/>
      <c r="BN24" s="956">
        <v>0</v>
      </c>
      <c r="BO24" s="956"/>
      <c r="BP24" s="956"/>
      <c r="BQ24" s="956"/>
      <c r="BR24" s="772"/>
    </row>
    <row r="25" spans="1:70" ht="13.5" customHeight="1">
      <c r="A25" s="961" t="s">
        <v>1374</v>
      </c>
      <c r="B25" s="961"/>
      <c r="C25" s="961"/>
      <c r="D25" s="961"/>
      <c r="E25" s="961"/>
      <c r="F25" s="961"/>
      <c r="G25" s="961"/>
      <c r="H25" s="957">
        <v>0</v>
      </c>
      <c r="I25" s="956"/>
      <c r="J25" s="956"/>
      <c r="K25" s="956"/>
      <c r="L25" s="956">
        <v>0</v>
      </c>
      <c r="M25" s="956"/>
      <c r="N25" s="956"/>
      <c r="O25" s="956"/>
      <c r="P25" s="772"/>
      <c r="Q25" s="957">
        <v>1</v>
      </c>
      <c r="R25" s="956"/>
      <c r="S25" s="956"/>
      <c r="T25" s="956"/>
      <c r="U25" s="956">
        <v>1</v>
      </c>
      <c r="V25" s="956"/>
      <c r="W25" s="956"/>
      <c r="X25" s="956"/>
      <c r="Y25" s="772">
        <v>1</v>
      </c>
      <c r="Z25" s="957">
        <v>7</v>
      </c>
      <c r="AA25" s="956"/>
      <c r="AB25" s="956"/>
      <c r="AC25" s="956"/>
      <c r="AD25" s="956">
        <v>7</v>
      </c>
      <c r="AE25" s="956"/>
      <c r="AF25" s="956"/>
      <c r="AG25" s="956"/>
      <c r="AH25" s="772">
        <v>1</v>
      </c>
      <c r="AI25" s="957">
        <v>47</v>
      </c>
      <c r="AJ25" s="956"/>
      <c r="AK25" s="956"/>
      <c r="AL25" s="956"/>
      <c r="AM25" s="956">
        <v>47</v>
      </c>
      <c r="AN25" s="956"/>
      <c r="AO25" s="956"/>
      <c r="AP25" s="956"/>
      <c r="AQ25" s="772">
        <v>1</v>
      </c>
      <c r="AR25" s="957">
        <v>7</v>
      </c>
      <c r="AS25" s="956"/>
      <c r="AT25" s="956"/>
      <c r="AU25" s="956"/>
      <c r="AV25" s="956">
        <v>7</v>
      </c>
      <c r="AW25" s="956"/>
      <c r="AX25" s="956"/>
      <c r="AY25" s="956"/>
      <c r="AZ25" s="772">
        <v>1</v>
      </c>
      <c r="BA25" s="957">
        <v>7</v>
      </c>
      <c r="BB25" s="956"/>
      <c r="BC25" s="956"/>
      <c r="BD25" s="956"/>
      <c r="BE25" s="956">
        <v>7</v>
      </c>
      <c r="BF25" s="956"/>
      <c r="BG25" s="956"/>
      <c r="BH25" s="956"/>
      <c r="BI25" s="772">
        <v>1</v>
      </c>
      <c r="BJ25" s="957">
        <v>0</v>
      </c>
      <c r="BK25" s="956"/>
      <c r="BL25" s="956"/>
      <c r="BM25" s="956"/>
      <c r="BN25" s="956">
        <v>0</v>
      </c>
      <c r="BO25" s="956"/>
      <c r="BP25" s="956"/>
      <c r="BQ25" s="956"/>
      <c r="BR25" s="772"/>
    </row>
    <row r="26" spans="1:70" ht="13.5" customHeight="1">
      <c r="A26" s="961" t="s">
        <v>1373</v>
      </c>
      <c r="B26" s="961"/>
      <c r="C26" s="961"/>
      <c r="D26" s="961"/>
      <c r="E26" s="961"/>
      <c r="F26" s="961"/>
      <c r="G26" s="961"/>
      <c r="H26" s="957">
        <v>0</v>
      </c>
      <c r="I26" s="956"/>
      <c r="J26" s="956"/>
      <c r="K26" s="956"/>
      <c r="L26" s="956">
        <v>0</v>
      </c>
      <c r="M26" s="956"/>
      <c r="N26" s="956"/>
      <c r="O26" s="956"/>
      <c r="P26" s="772"/>
      <c r="Q26" s="957">
        <v>0</v>
      </c>
      <c r="R26" s="956"/>
      <c r="S26" s="956"/>
      <c r="T26" s="956"/>
      <c r="U26" s="956">
        <v>0</v>
      </c>
      <c r="V26" s="956"/>
      <c r="W26" s="956"/>
      <c r="X26" s="956"/>
      <c r="Y26" s="772"/>
      <c r="Z26" s="957">
        <v>4</v>
      </c>
      <c r="AA26" s="956"/>
      <c r="AB26" s="956"/>
      <c r="AC26" s="956"/>
      <c r="AD26" s="956">
        <v>4</v>
      </c>
      <c r="AE26" s="956"/>
      <c r="AF26" s="956"/>
      <c r="AG26" s="956"/>
      <c r="AH26" s="772">
        <v>1</v>
      </c>
      <c r="AI26" s="957">
        <v>24</v>
      </c>
      <c r="AJ26" s="956"/>
      <c r="AK26" s="956"/>
      <c r="AL26" s="956"/>
      <c r="AM26" s="956">
        <v>24</v>
      </c>
      <c r="AN26" s="956"/>
      <c r="AO26" s="956"/>
      <c r="AP26" s="956"/>
      <c r="AQ26" s="772">
        <v>1</v>
      </c>
      <c r="AR26" s="957">
        <v>4</v>
      </c>
      <c r="AS26" s="956"/>
      <c r="AT26" s="956"/>
      <c r="AU26" s="956"/>
      <c r="AV26" s="956">
        <v>4</v>
      </c>
      <c r="AW26" s="956"/>
      <c r="AX26" s="956"/>
      <c r="AY26" s="956"/>
      <c r="AZ26" s="772">
        <v>1</v>
      </c>
      <c r="BA26" s="957">
        <v>4</v>
      </c>
      <c r="BB26" s="956"/>
      <c r="BC26" s="956"/>
      <c r="BD26" s="956"/>
      <c r="BE26" s="956">
        <v>4</v>
      </c>
      <c r="BF26" s="956"/>
      <c r="BG26" s="956"/>
      <c r="BH26" s="956"/>
      <c r="BI26" s="772">
        <v>1</v>
      </c>
      <c r="BJ26" s="957">
        <v>0</v>
      </c>
      <c r="BK26" s="956"/>
      <c r="BL26" s="956"/>
      <c r="BM26" s="956"/>
      <c r="BN26" s="956">
        <v>0</v>
      </c>
      <c r="BO26" s="956"/>
      <c r="BP26" s="956"/>
      <c r="BQ26" s="956"/>
      <c r="BR26" s="772"/>
    </row>
    <row r="27" spans="1:70" ht="13.5" customHeight="1">
      <c r="A27" s="961" t="s">
        <v>1372</v>
      </c>
      <c r="B27" s="961"/>
      <c r="C27" s="961"/>
      <c r="D27" s="961"/>
      <c r="E27" s="961"/>
      <c r="F27" s="961"/>
      <c r="G27" s="961"/>
      <c r="H27" s="957">
        <v>0</v>
      </c>
      <c r="I27" s="956"/>
      <c r="J27" s="956"/>
      <c r="K27" s="956"/>
      <c r="L27" s="956">
        <v>0</v>
      </c>
      <c r="M27" s="956"/>
      <c r="N27" s="956"/>
      <c r="O27" s="956"/>
      <c r="P27" s="772"/>
      <c r="Q27" s="957">
        <v>0</v>
      </c>
      <c r="R27" s="956"/>
      <c r="S27" s="956"/>
      <c r="T27" s="956"/>
      <c r="U27" s="956">
        <v>0</v>
      </c>
      <c r="V27" s="956"/>
      <c r="W27" s="956"/>
      <c r="X27" s="956"/>
      <c r="Y27" s="772"/>
      <c r="Z27" s="957">
        <v>3</v>
      </c>
      <c r="AA27" s="956"/>
      <c r="AB27" s="956"/>
      <c r="AC27" s="956"/>
      <c r="AD27" s="956">
        <v>3</v>
      </c>
      <c r="AE27" s="956"/>
      <c r="AF27" s="956"/>
      <c r="AG27" s="956"/>
      <c r="AH27" s="772">
        <v>1</v>
      </c>
      <c r="AI27" s="957">
        <v>25</v>
      </c>
      <c r="AJ27" s="956"/>
      <c r="AK27" s="956"/>
      <c r="AL27" s="956"/>
      <c r="AM27" s="956">
        <v>25</v>
      </c>
      <c r="AN27" s="956"/>
      <c r="AO27" s="956"/>
      <c r="AP27" s="956"/>
      <c r="AQ27" s="772">
        <v>1</v>
      </c>
      <c r="AR27" s="957">
        <v>3</v>
      </c>
      <c r="AS27" s="956"/>
      <c r="AT27" s="956"/>
      <c r="AU27" s="956"/>
      <c r="AV27" s="956">
        <v>3</v>
      </c>
      <c r="AW27" s="956"/>
      <c r="AX27" s="956"/>
      <c r="AY27" s="956"/>
      <c r="AZ27" s="772">
        <v>1</v>
      </c>
      <c r="BA27" s="957">
        <v>3</v>
      </c>
      <c r="BB27" s="956"/>
      <c r="BC27" s="956"/>
      <c r="BD27" s="956"/>
      <c r="BE27" s="956">
        <v>3</v>
      </c>
      <c r="BF27" s="956"/>
      <c r="BG27" s="956"/>
      <c r="BH27" s="956"/>
      <c r="BI27" s="772">
        <v>1</v>
      </c>
      <c r="BJ27" s="957">
        <v>0</v>
      </c>
      <c r="BK27" s="956"/>
      <c r="BL27" s="956"/>
      <c r="BM27" s="956"/>
      <c r="BN27" s="956">
        <v>0</v>
      </c>
      <c r="BO27" s="956"/>
      <c r="BP27" s="956"/>
      <c r="BQ27" s="956"/>
      <c r="BR27" s="772"/>
    </row>
    <row r="28" spans="1:70" ht="13.5" customHeight="1">
      <c r="A28" s="961" t="s">
        <v>1533</v>
      </c>
      <c r="B28" s="961"/>
      <c r="C28" s="961"/>
      <c r="D28" s="961"/>
      <c r="E28" s="961"/>
      <c r="F28" s="961"/>
      <c r="G28" s="961"/>
      <c r="H28" s="957">
        <v>0</v>
      </c>
      <c r="I28" s="956"/>
      <c r="J28" s="956"/>
      <c r="K28" s="956"/>
      <c r="L28" s="956">
        <v>0</v>
      </c>
      <c r="M28" s="956"/>
      <c r="N28" s="956"/>
      <c r="O28" s="956"/>
      <c r="P28" s="772"/>
      <c r="Q28" s="957">
        <v>0</v>
      </c>
      <c r="R28" s="956"/>
      <c r="S28" s="956"/>
      <c r="T28" s="956"/>
      <c r="U28" s="956">
        <v>0</v>
      </c>
      <c r="V28" s="956"/>
      <c r="W28" s="956"/>
      <c r="X28" s="956"/>
      <c r="Y28" s="772"/>
      <c r="Z28" s="957">
        <v>10</v>
      </c>
      <c r="AA28" s="956"/>
      <c r="AB28" s="956"/>
      <c r="AC28" s="956"/>
      <c r="AD28" s="956">
        <v>5</v>
      </c>
      <c r="AE28" s="956"/>
      <c r="AF28" s="956"/>
      <c r="AG28" s="956"/>
      <c r="AH28" s="772">
        <v>0.5</v>
      </c>
      <c r="AI28" s="957">
        <v>22</v>
      </c>
      <c r="AJ28" s="956"/>
      <c r="AK28" s="956"/>
      <c r="AL28" s="956"/>
      <c r="AM28" s="956">
        <v>12</v>
      </c>
      <c r="AN28" s="956"/>
      <c r="AO28" s="956"/>
      <c r="AP28" s="956"/>
      <c r="AQ28" s="772">
        <v>0.54545454545454541</v>
      </c>
      <c r="AR28" s="957">
        <v>10</v>
      </c>
      <c r="AS28" s="956"/>
      <c r="AT28" s="956"/>
      <c r="AU28" s="956"/>
      <c r="AV28" s="956">
        <v>6</v>
      </c>
      <c r="AW28" s="956"/>
      <c r="AX28" s="956"/>
      <c r="AY28" s="956"/>
      <c r="AZ28" s="772">
        <v>0.6</v>
      </c>
      <c r="BA28" s="957">
        <v>10</v>
      </c>
      <c r="BB28" s="956"/>
      <c r="BC28" s="956"/>
      <c r="BD28" s="956"/>
      <c r="BE28" s="956">
        <v>6</v>
      </c>
      <c r="BF28" s="956"/>
      <c r="BG28" s="956"/>
      <c r="BH28" s="956"/>
      <c r="BI28" s="772">
        <v>0.6</v>
      </c>
      <c r="BJ28" s="957">
        <v>0</v>
      </c>
      <c r="BK28" s="956"/>
      <c r="BL28" s="956"/>
      <c r="BM28" s="956"/>
      <c r="BN28" s="956">
        <v>0</v>
      </c>
      <c r="BO28" s="956"/>
      <c r="BP28" s="956"/>
      <c r="BQ28" s="956"/>
      <c r="BR28" s="772"/>
    </row>
    <row r="29" spans="1:70" ht="13.5" customHeight="1">
      <c r="A29" s="961" t="s">
        <v>1532</v>
      </c>
      <c r="B29" s="961"/>
      <c r="C29" s="961"/>
      <c r="D29" s="961"/>
      <c r="E29" s="961"/>
      <c r="F29" s="961"/>
      <c r="G29" s="961"/>
      <c r="H29" s="957">
        <v>0</v>
      </c>
      <c r="I29" s="956"/>
      <c r="J29" s="956"/>
      <c r="K29" s="956"/>
      <c r="L29" s="956">
        <v>0</v>
      </c>
      <c r="M29" s="956"/>
      <c r="N29" s="956"/>
      <c r="O29" s="956"/>
      <c r="P29" s="772"/>
      <c r="Q29" s="957">
        <v>0</v>
      </c>
      <c r="R29" s="956"/>
      <c r="S29" s="956"/>
      <c r="T29" s="956"/>
      <c r="U29" s="956">
        <v>0</v>
      </c>
      <c r="V29" s="956"/>
      <c r="W29" s="956"/>
      <c r="X29" s="956"/>
      <c r="Y29" s="772"/>
      <c r="Z29" s="957">
        <v>2</v>
      </c>
      <c r="AA29" s="956"/>
      <c r="AB29" s="956"/>
      <c r="AC29" s="956"/>
      <c r="AD29" s="956">
        <v>2</v>
      </c>
      <c r="AE29" s="956"/>
      <c r="AF29" s="956"/>
      <c r="AG29" s="956"/>
      <c r="AH29" s="772">
        <v>1</v>
      </c>
      <c r="AI29" s="957">
        <v>50</v>
      </c>
      <c r="AJ29" s="956"/>
      <c r="AK29" s="956"/>
      <c r="AL29" s="956"/>
      <c r="AM29" s="956">
        <v>50</v>
      </c>
      <c r="AN29" s="956"/>
      <c r="AO29" s="956"/>
      <c r="AP29" s="956"/>
      <c r="AQ29" s="772">
        <v>1</v>
      </c>
      <c r="AR29" s="957">
        <v>2</v>
      </c>
      <c r="AS29" s="956"/>
      <c r="AT29" s="956"/>
      <c r="AU29" s="956"/>
      <c r="AV29" s="956">
        <v>2</v>
      </c>
      <c r="AW29" s="956"/>
      <c r="AX29" s="956"/>
      <c r="AY29" s="956"/>
      <c r="AZ29" s="772">
        <v>1</v>
      </c>
      <c r="BA29" s="957">
        <v>2</v>
      </c>
      <c r="BB29" s="956"/>
      <c r="BC29" s="956"/>
      <c r="BD29" s="956"/>
      <c r="BE29" s="956">
        <v>2</v>
      </c>
      <c r="BF29" s="956"/>
      <c r="BG29" s="956"/>
      <c r="BH29" s="956"/>
      <c r="BI29" s="772">
        <v>1</v>
      </c>
      <c r="BJ29" s="957">
        <v>0</v>
      </c>
      <c r="BK29" s="956"/>
      <c r="BL29" s="956"/>
      <c r="BM29" s="956"/>
      <c r="BN29" s="956">
        <v>0</v>
      </c>
      <c r="BO29" s="956"/>
      <c r="BP29" s="956"/>
      <c r="BQ29" s="956"/>
      <c r="BR29" s="772"/>
    </row>
    <row r="30" spans="1:70" ht="13.5" customHeight="1">
      <c r="A30" s="961" t="s">
        <v>1531</v>
      </c>
      <c r="B30" s="961"/>
      <c r="C30" s="961"/>
      <c r="D30" s="961"/>
      <c r="E30" s="961"/>
      <c r="F30" s="961"/>
      <c r="G30" s="961"/>
      <c r="H30" s="957">
        <v>0</v>
      </c>
      <c r="I30" s="956"/>
      <c r="J30" s="956"/>
      <c r="K30" s="956"/>
      <c r="L30" s="956">
        <v>0</v>
      </c>
      <c r="M30" s="956"/>
      <c r="N30" s="956"/>
      <c r="O30" s="956"/>
      <c r="P30" s="772"/>
      <c r="Q30" s="957">
        <v>0</v>
      </c>
      <c r="R30" s="956"/>
      <c r="S30" s="956"/>
      <c r="T30" s="956"/>
      <c r="U30" s="956">
        <v>0</v>
      </c>
      <c r="V30" s="956"/>
      <c r="W30" s="956"/>
      <c r="X30" s="956"/>
      <c r="Y30" s="772"/>
      <c r="Z30" s="957">
        <v>2</v>
      </c>
      <c r="AA30" s="956"/>
      <c r="AB30" s="956"/>
      <c r="AC30" s="956"/>
      <c r="AD30" s="956">
        <v>2</v>
      </c>
      <c r="AE30" s="956"/>
      <c r="AF30" s="956"/>
      <c r="AG30" s="956"/>
      <c r="AH30" s="772">
        <v>1</v>
      </c>
      <c r="AI30" s="957">
        <v>17</v>
      </c>
      <c r="AJ30" s="956"/>
      <c r="AK30" s="956"/>
      <c r="AL30" s="956"/>
      <c r="AM30" s="956">
        <v>17</v>
      </c>
      <c r="AN30" s="956"/>
      <c r="AO30" s="956"/>
      <c r="AP30" s="956"/>
      <c r="AQ30" s="772">
        <v>1</v>
      </c>
      <c r="AR30" s="957">
        <v>2</v>
      </c>
      <c r="AS30" s="956"/>
      <c r="AT30" s="956"/>
      <c r="AU30" s="956"/>
      <c r="AV30" s="956">
        <v>2</v>
      </c>
      <c r="AW30" s="956"/>
      <c r="AX30" s="956"/>
      <c r="AY30" s="956"/>
      <c r="AZ30" s="772">
        <v>1</v>
      </c>
      <c r="BA30" s="957">
        <v>2</v>
      </c>
      <c r="BB30" s="956"/>
      <c r="BC30" s="956"/>
      <c r="BD30" s="956"/>
      <c r="BE30" s="956">
        <v>2</v>
      </c>
      <c r="BF30" s="956"/>
      <c r="BG30" s="956"/>
      <c r="BH30" s="956"/>
      <c r="BI30" s="772">
        <v>1</v>
      </c>
      <c r="BJ30" s="957">
        <v>0</v>
      </c>
      <c r="BK30" s="956"/>
      <c r="BL30" s="956"/>
      <c r="BM30" s="956"/>
      <c r="BN30" s="956">
        <v>0</v>
      </c>
      <c r="BO30" s="956"/>
      <c r="BP30" s="956"/>
      <c r="BQ30" s="956"/>
      <c r="BR30" s="772"/>
    </row>
    <row r="31" spans="1:70" ht="13.5" customHeight="1">
      <c r="A31" s="961" t="s">
        <v>1366</v>
      </c>
      <c r="B31" s="961"/>
      <c r="C31" s="961"/>
      <c r="D31" s="961"/>
      <c r="E31" s="961"/>
      <c r="F31" s="961"/>
      <c r="G31" s="961"/>
      <c r="H31" s="957">
        <v>0</v>
      </c>
      <c r="I31" s="956"/>
      <c r="J31" s="956"/>
      <c r="K31" s="956"/>
      <c r="L31" s="956">
        <v>0</v>
      </c>
      <c r="M31" s="956"/>
      <c r="N31" s="956"/>
      <c r="O31" s="956"/>
      <c r="P31" s="772"/>
      <c r="Q31" s="957">
        <v>0</v>
      </c>
      <c r="R31" s="956"/>
      <c r="S31" s="956"/>
      <c r="T31" s="956"/>
      <c r="U31" s="956">
        <v>0</v>
      </c>
      <c r="V31" s="956"/>
      <c r="W31" s="956"/>
      <c r="X31" s="956"/>
      <c r="Y31" s="772"/>
      <c r="Z31" s="957">
        <v>9</v>
      </c>
      <c r="AA31" s="956"/>
      <c r="AB31" s="956"/>
      <c r="AC31" s="956"/>
      <c r="AD31" s="956">
        <v>9</v>
      </c>
      <c r="AE31" s="956"/>
      <c r="AF31" s="956"/>
      <c r="AG31" s="956"/>
      <c r="AH31" s="772">
        <v>1</v>
      </c>
      <c r="AI31" s="957">
        <v>47</v>
      </c>
      <c r="AJ31" s="956"/>
      <c r="AK31" s="956"/>
      <c r="AL31" s="956"/>
      <c r="AM31" s="956">
        <v>47</v>
      </c>
      <c r="AN31" s="956"/>
      <c r="AO31" s="956"/>
      <c r="AP31" s="956"/>
      <c r="AQ31" s="772">
        <v>1</v>
      </c>
      <c r="AR31" s="957">
        <v>9</v>
      </c>
      <c r="AS31" s="956"/>
      <c r="AT31" s="956"/>
      <c r="AU31" s="956"/>
      <c r="AV31" s="956">
        <v>9</v>
      </c>
      <c r="AW31" s="956"/>
      <c r="AX31" s="956"/>
      <c r="AY31" s="956"/>
      <c r="AZ31" s="772">
        <v>1</v>
      </c>
      <c r="BA31" s="957">
        <v>9</v>
      </c>
      <c r="BB31" s="956"/>
      <c r="BC31" s="956"/>
      <c r="BD31" s="956"/>
      <c r="BE31" s="956">
        <v>9</v>
      </c>
      <c r="BF31" s="956"/>
      <c r="BG31" s="956"/>
      <c r="BH31" s="956"/>
      <c r="BI31" s="772">
        <v>1</v>
      </c>
      <c r="BJ31" s="957">
        <v>0</v>
      </c>
      <c r="BK31" s="956"/>
      <c r="BL31" s="956"/>
      <c r="BM31" s="956"/>
      <c r="BN31" s="956">
        <v>0</v>
      </c>
      <c r="BO31" s="956"/>
      <c r="BP31" s="956"/>
      <c r="BQ31" s="956"/>
      <c r="BR31" s="772"/>
    </row>
    <row r="32" spans="1:70" ht="13.5" customHeight="1">
      <c r="A32" s="961" t="s">
        <v>1365</v>
      </c>
      <c r="B32" s="961"/>
      <c r="C32" s="961"/>
      <c r="D32" s="961"/>
      <c r="E32" s="961"/>
      <c r="F32" s="961"/>
      <c r="G32" s="961"/>
      <c r="H32" s="957">
        <v>0</v>
      </c>
      <c r="I32" s="956"/>
      <c r="J32" s="956"/>
      <c r="K32" s="956"/>
      <c r="L32" s="956">
        <v>0</v>
      </c>
      <c r="M32" s="956"/>
      <c r="N32" s="956"/>
      <c r="O32" s="956"/>
      <c r="P32" s="772"/>
      <c r="Q32" s="957">
        <v>0</v>
      </c>
      <c r="R32" s="956"/>
      <c r="S32" s="956"/>
      <c r="T32" s="956"/>
      <c r="U32" s="956">
        <v>0</v>
      </c>
      <c r="V32" s="956"/>
      <c r="W32" s="956"/>
      <c r="X32" s="956"/>
      <c r="Y32" s="772"/>
      <c r="Z32" s="957">
        <v>3</v>
      </c>
      <c r="AA32" s="956"/>
      <c r="AB32" s="956"/>
      <c r="AC32" s="956"/>
      <c r="AD32" s="956">
        <v>3</v>
      </c>
      <c r="AE32" s="956"/>
      <c r="AF32" s="956"/>
      <c r="AG32" s="956"/>
      <c r="AH32" s="772">
        <v>1</v>
      </c>
      <c r="AI32" s="957">
        <v>23</v>
      </c>
      <c r="AJ32" s="956"/>
      <c r="AK32" s="956"/>
      <c r="AL32" s="956"/>
      <c r="AM32" s="956">
        <v>23</v>
      </c>
      <c r="AN32" s="956"/>
      <c r="AO32" s="956"/>
      <c r="AP32" s="956"/>
      <c r="AQ32" s="772">
        <v>1</v>
      </c>
      <c r="AR32" s="957">
        <v>3</v>
      </c>
      <c r="AS32" s="956"/>
      <c r="AT32" s="956"/>
      <c r="AU32" s="956"/>
      <c r="AV32" s="956">
        <v>3</v>
      </c>
      <c r="AW32" s="956"/>
      <c r="AX32" s="956"/>
      <c r="AY32" s="956"/>
      <c r="AZ32" s="772">
        <v>1</v>
      </c>
      <c r="BA32" s="957">
        <v>3</v>
      </c>
      <c r="BB32" s="956"/>
      <c r="BC32" s="956"/>
      <c r="BD32" s="956"/>
      <c r="BE32" s="956">
        <v>3</v>
      </c>
      <c r="BF32" s="956"/>
      <c r="BG32" s="956"/>
      <c r="BH32" s="956"/>
      <c r="BI32" s="772">
        <v>1</v>
      </c>
      <c r="BJ32" s="957">
        <v>0</v>
      </c>
      <c r="BK32" s="956"/>
      <c r="BL32" s="956"/>
      <c r="BM32" s="956"/>
      <c r="BN32" s="956">
        <v>0</v>
      </c>
      <c r="BO32" s="956"/>
      <c r="BP32" s="956"/>
      <c r="BQ32" s="956"/>
      <c r="BR32" s="772"/>
    </row>
    <row r="33" spans="1:70" ht="13.5" customHeight="1">
      <c r="A33" s="961" t="s">
        <v>1530</v>
      </c>
      <c r="B33" s="961"/>
      <c r="C33" s="961"/>
      <c r="D33" s="961"/>
      <c r="E33" s="961"/>
      <c r="F33" s="961"/>
      <c r="G33" s="961"/>
      <c r="H33" s="957">
        <v>0</v>
      </c>
      <c r="I33" s="956"/>
      <c r="J33" s="956"/>
      <c r="K33" s="956"/>
      <c r="L33" s="956">
        <v>0</v>
      </c>
      <c r="M33" s="956"/>
      <c r="N33" s="956"/>
      <c r="O33" s="956"/>
      <c r="P33" s="772"/>
      <c r="Q33" s="957">
        <v>0</v>
      </c>
      <c r="R33" s="956"/>
      <c r="S33" s="956"/>
      <c r="T33" s="956"/>
      <c r="U33" s="956">
        <v>0</v>
      </c>
      <c r="V33" s="956"/>
      <c r="W33" s="956"/>
      <c r="X33" s="956"/>
      <c r="Y33" s="772"/>
      <c r="Z33" s="957">
        <v>3</v>
      </c>
      <c r="AA33" s="956"/>
      <c r="AB33" s="956"/>
      <c r="AC33" s="956"/>
      <c r="AD33" s="956">
        <v>3</v>
      </c>
      <c r="AE33" s="956"/>
      <c r="AF33" s="956"/>
      <c r="AG33" s="956"/>
      <c r="AH33" s="772">
        <v>1</v>
      </c>
      <c r="AI33" s="957">
        <v>25</v>
      </c>
      <c r="AJ33" s="956"/>
      <c r="AK33" s="956"/>
      <c r="AL33" s="956"/>
      <c r="AM33" s="956">
        <v>25</v>
      </c>
      <c r="AN33" s="956"/>
      <c r="AO33" s="956"/>
      <c r="AP33" s="956"/>
      <c r="AQ33" s="772">
        <v>1</v>
      </c>
      <c r="AR33" s="957">
        <v>3</v>
      </c>
      <c r="AS33" s="956"/>
      <c r="AT33" s="956"/>
      <c r="AU33" s="956"/>
      <c r="AV33" s="956">
        <v>3</v>
      </c>
      <c r="AW33" s="956"/>
      <c r="AX33" s="956"/>
      <c r="AY33" s="956"/>
      <c r="AZ33" s="772">
        <v>1</v>
      </c>
      <c r="BA33" s="957">
        <v>3</v>
      </c>
      <c r="BB33" s="956"/>
      <c r="BC33" s="956"/>
      <c r="BD33" s="956"/>
      <c r="BE33" s="956">
        <v>3</v>
      </c>
      <c r="BF33" s="956"/>
      <c r="BG33" s="956"/>
      <c r="BH33" s="956"/>
      <c r="BI33" s="772">
        <v>1</v>
      </c>
      <c r="BJ33" s="957">
        <v>0</v>
      </c>
      <c r="BK33" s="956"/>
      <c r="BL33" s="956"/>
      <c r="BM33" s="956"/>
      <c r="BN33" s="956">
        <v>0</v>
      </c>
      <c r="BO33" s="956"/>
      <c r="BP33" s="956"/>
      <c r="BQ33" s="956"/>
      <c r="BR33" s="772"/>
    </row>
    <row r="34" spans="1:70" ht="13.5" customHeight="1">
      <c r="A34" s="961" t="s">
        <v>1362</v>
      </c>
      <c r="B34" s="961"/>
      <c r="C34" s="961"/>
      <c r="D34" s="961"/>
      <c r="E34" s="961"/>
      <c r="F34" s="961"/>
      <c r="G34" s="961"/>
      <c r="H34" s="957">
        <v>0</v>
      </c>
      <c r="I34" s="956"/>
      <c r="J34" s="956"/>
      <c r="K34" s="956"/>
      <c r="L34" s="956">
        <v>0</v>
      </c>
      <c r="M34" s="956"/>
      <c r="N34" s="956"/>
      <c r="O34" s="956"/>
      <c r="P34" s="772"/>
      <c r="Q34" s="957">
        <v>0</v>
      </c>
      <c r="R34" s="956"/>
      <c r="S34" s="956"/>
      <c r="T34" s="956"/>
      <c r="U34" s="956">
        <v>0</v>
      </c>
      <c r="V34" s="956"/>
      <c r="W34" s="956"/>
      <c r="X34" s="956"/>
      <c r="Y34" s="772"/>
      <c r="Z34" s="957">
        <v>1</v>
      </c>
      <c r="AA34" s="956"/>
      <c r="AB34" s="956"/>
      <c r="AC34" s="956"/>
      <c r="AD34" s="956">
        <v>1</v>
      </c>
      <c r="AE34" s="956"/>
      <c r="AF34" s="956"/>
      <c r="AG34" s="956"/>
      <c r="AH34" s="772">
        <v>1</v>
      </c>
      <c r="AI34" s="957">
        <v>23</v>
      </c>
      <c r="AJ34" s="956"/>
      <c r="AK34" s="956"/>
      <c r="AL34" s="956"/>
      <c r="AM34" s="956">
        <v>23</v>
      </c>
      <c r="AN34" s="956"/>
      <c r="AO34" s="956"/>
      <c r="AP34" s="956"/>
      <c r="AQ34" s="772">
        <v>1</v>
      </c>
      <c r="AR34" s="957">
        <v>1</v>
      </c>
      <c r="AS34" s="956"/>
      <c r="AT34" s="956"/>
      <c r="AU34" s="956"/>
      <c r="AV34" s="956">
        <v>1</v>
      </c>
      <c r="AW34" s="956"/>
      <c r="AX34" s="956"/>
      <c r="AY34" s="956"/>
      <c r="AZ34" s="772">
        <v>1</v>
      </c>
      <c r="BA34" s="957">
        <v>1</v>
      </c>
      <c r="BB34" s="956"/>
      <c r="BC34" s="956"/>
      <c r="BD34" s="956"/>
      <c r="BE34" s="956">
        <v>1</v>
      </c>
      <c r="BF34" s="956"/>
      <c r="BG34" s="956"/>
      <c r="BH34" s="956"/>
      <c r="BI34" s="772">
        <v>1</v>
      </c>
      <c r="BJ34" s="957">
        <v>0</v>
      </c>
      <c r="BK34" s="956"/>
      <c r="BL34" s="956"/>
      <c r="BM34" s="956"/>
      <c r="BN34" s="956">
        <v>0</v>
      </c>
      <c r="BO34" s="956"/>
      <c r="BP34" s="956"/>
      <c r="BQ34" s="956"/>
      <c r="BR34" s="772"/>
    </row>
    <row r="35" spans="1:70" ht="13.5" customHeight="1">
      <c r="A35" s="961" t="s">
        <v>1361</v>
      </c>
      <c r="B35" s="961"/>
      <c r="C35" s="961"/>
      <c r="D35" s="961"/>
      <c r="E35" s="961"/>
      <c r="F35" s="961"/>
      <c r="G35" s="961"/>
      <c r="H35" s="957">
        <v>0</v>
      </c>
      <c r="I35" s="956"/>
      <c r="J35" s="956"/>
      <c r="K35" s="956"/>
      <c r="L35" s="956">
        <v>0</v>
      </c>
      <c r="M35" s="956"/>
      <c r="N35" s="956"/>
      <c r="O35" s="956"/>
      <c r="P35" s="772"/>
      <c r="Q35" s="957">
        <v>0</v>
      </c>
      <c r="R35" s="956"/>
      <c r="S35" s="956"/>
      <c r="T35" s="956"/>
      <c r="U35" s="956">
        <v>0</v>
      </c>
      <c r="V35" s="956"/>
      <c r="W35" s="956"/>
      <c r="X35" s="956"/>
      <c r="Y35" s="772"/>
      <c r="Z35" s="957">
        <v>1</v>
      </c>
      <c r="AA35" s="956"/>
      <c r="AB35" s="956"/>
      <c r="AC35" s="956"/>
      <c r="AD35" s="956">
        <v>1</v>
      </c>
      <c r="AE35" s="956"/>
      <c r="AF35" s="956"/>
      <c r="AG35" s="956"/>
      <c r="AH35" s="772">
        <v>1</v>
      </c>
      <c r="AI35" s="957">
        <v>40</v>
      </c>
      <c r="AJ35" s="956"/>
      <c r="AK35" s="956"/>
      <c r="AL35" s="956"/>
      <c r="AM35" s="956">
        <v>40</v>
      </c>
      <c r="AN35" s="956"/>
      <c r="AO35" s="956"/>
      <c r="AP35" s="956"/>
      <c r="AQ35" s="772">
        <v>1</v>
      </c>
      <c r="AR35" s="957">
        <v>1</v>
      </c>
      <c r="AS35" s="956"/>
      <c r="AT35" s="956"/>
      <c r="AU35" s="956"/>
      <c r="AV35" s="956">
        <v>1</v>
      </c>
      <c r="AW35" s="956"/>
      <c r="AX35" s="956"/>
      <c r="AY35" s="956"/>
      <c r="AZ35" s="772">
        <v>1</v>
      </c>
      <c r="BA35" s="957">
        <v>1</v>
      </c>
      <c r="BB35" s="956"/>
      <c r="BC35" s="956"/>
      <c r="BD35" s="956"/>
      <c r="BE35" s="956">
        <v>1</v>
      </c>
      <c r="BF35" s="956"/>
      <c r="BG35" s="956"/>
      <c r="BH35" s="956"/>
      <c r="BI35" s="772">
        <v>1</v>
      </c>
      <c r="BJ35" s="957">
        <v>0</v>
      </c>
      <c r="BK35" s="956"/>
      <c r="BL35" s="956"/>
      <c r="BM35" s="956"/>
      <c r="BN35" s="956">
        <v>0</v>
      </c>
      <c r="BO35" s="956"/>
      <c r="BP35" s="956"/>
      <c r="BQ35" s="956"/>
      <c r="BR35" s="772"/>
    </row>
    <row r="36" spans="1:70" ht="13.5" customHeight="1">
      <c r="A36" s="961" t="s">
        <v>1529</v>
      </c>
      <c r="B36" s="961"/>
      <c r="C36" s="961"/>
      <c r="D36" s="961"/>
      <c r="E36" s="961"/>
      <c r="F36" s="961"/>
      <c r="G36" s="961"/>
      <c r="H36" s="957">
        <v>0</v>
      </c>
      <c r="I36" s="956"/>
      <c r="J36" s="956"/>
      <c r="K36" s="956"/>
      <c r="L36" s="956">
        <v>0</v>
      </c>
      <c r="M36" s="956"/>
      <c r="N36" s="956"/>
      <c r="O36" s="956"/>
      <c r="P36" s="772"/>
      <c r="Q36" s="957">
        <v>0</v>
      </c>
      <c r="R36" s="956"/>
      <c r="S36" s="956"/>
      <c r="T36" s="956"/>
      <c r="U36" s="956">
        <v>0</v>
      </c>
      <c r="V36" s="956"/>
      <c r="W36" s="956"/>
      <c r="X36" s="956"/>
      <c r="Y36" s="772"/>
      <c r="Z36" s="957">
        <v>1</v>
      </c>
      <c r="AA36" s="956"/>
      <c r="AB36" s="956"/>
      <c r="AC36" s="956"/>
      <c r="AD36" s="956">
        <v>1</v>
      </c>
      <c r="AE36" s="956"/>
      <c r="AF36" s="956"/>
      <c r="AG36" s="956"/>
      <c r="AH36" s="772">
        <v>1</v>
      </c>
      <c r="AI36" s="957">
        <v>19</v>
      </c>
      <c r="AJ36" s="956"/>
      <c r="AK36" s="956"/>
      <c r="AL36" s="956"/>
      <c r="AM36" s="956">
        <v>19</v>
      </c>
      <c r="AN36" s="956"/>
      <c r="AO36" s="956"/>
      <c r="AP36" s="956"/>
      <c r="AQ36" s="772">
        <v>1</v>
      </c>
      <c r="AR36" s="957">
        <v>1</v>
      </c>
      <c r="AS36" s="956"/>
      <c r="AT36" s="956"/>
      <c r="AU36" s="956"/>
      <c r="AV36" s="956">
        <v>1</v>
      </c>
      <c r="AW36" s="956"/>
      <c r="AX36" s="956"/>
      <c r="AY36" s="956"/>
      <c r="AZ36" s="772">
        <v>1</v>
      </c>
      <c r="BA36" s="957">
        <v>1</v>
      </c>
      <c r="BB36" s="956"/>
      <c r="BC36" s="956"/>
      <c r="BD36" s="956"/>
      <c r="BE36" s="956">
        <v>1</v>
      </c>
      <c r="BF36" s="956"/>
      <c r="BG36" s="956"/>
      <c r="BH36" s="956"/>
      <c r="BI36" s="772">
        <v>1</v>
      </c>
      <c r="BJ36" s="957">
        <v>0</v>
      </c>
      <c r="BK36" s="956"/>
      <c r="BL36" s="956"/>
      <c r="BM36" s="956"/>
      <c r="BN36" s="956">
        <v>0</v>
      </c>
      <c r="BO36" s="956"/>
      <c r="BP36" s="956"/>
      <c r="BQ36" s="956"/>
      <c r="BR36" s="772"/>
    </row>
    <row r="37" spans="1:70" ht="13.5" customHeight="1">
      <c r="A37" s="961" t="s">
        <v>1358</v>
      </c>
      <c r="B37" s="961"/>
      <c r="C37" s="961"/>
      <c r="D37" s="961"/>
      <c r="E37" s="961"/>
      <c r="F37" s="961"/>
      <c r="G37" s="961"/>
      <c r="H37" s="957">
        <v>0</v>
      </c>
      <c r="I37" s="956"/>
      <c r="J37" s="956"/>
      <c r="K37" s="956"/>
      <c r="L37" s="956">
        <v>0</v>
      </c>
      <c r="M37" s="956"/>
      <c r="N37" s="956"/>
      <c r="O37" s="956"/>
      <c r="P37" s="772"/>
      <c r="Q37" s="957">
        <v>0</v>
      </c>
      <c r="R37" s="956"/>
      <c r="S37" s="956"/>
      <c r="T37" s="956"/>
      <c r="U37" s="956">
        <v>0</v>
      </c>
      <c r="V37" s="956"/>
      <c r="W37" s="956"/>
      <c r="X37" s="956"/>
      <c r="Y37" s="772"/>
      <c r="Z37" s="957">
        <v>3</v>
      </c>
      <c r="AA37" s="956"/>
      <c r="AB37" s="956"/>
      <c r="AC37" s="956"/>
      <c r="AD37" s="956">
        <v>3</v>
      </c>
      <c r="AE37" s="956"/>
      <c r="AF37" s="956"/>
      <c r="AG37" s="956"/>
      <c r="AH37" s="772">
        <v>1</v>
      </c>
      <c r="AI37" s="957">
        <v>16</v>
      </c>
      <c r="AJ37" s="956"/>
      <c r="AK37" s="956"/>
      <c r="AL37" s="956"/>
      <c r="AM37" s="956">
        <v>16</v>
      </c>
      <c r="AN37" s="956"/>
      <c r="AO37" s="956"/>
      <c r="AP37" s="956"/>
      <c r="AQ37" s="772">
        <v>1</v>
      </c>
      <c r="AR37" s="957">
        <v>3</v>
      </c>
      <c r="AS37" s="956"/>
      <c r="AT37" s="956"/>
      <c r="AU37" s="956"/>
      <c r="AV37" s="956">
        <v>3</v>
      </c>
      <c r="AW37" s="956"/>
      <c r="AX37" s="956"/>
      <c r="AY37" s="956"/>
      <c r="AZ37" s="772">
        <v>1</v>
      </c>
      <c r="BA37" s="957">
        <v>3</v>
      </c>
      <c r="BB37" s="956"/>
      <c r="BC37" s="956"/>
      <c r="BD37" s="956"/>
      <c r="BE37" s="956">
        <v>3</v>
      </c>
      <c r="BF37" s="956"/>
      <c r="BG37" s="956"/>
      <c r="BH37" s="956"/>
      <c r="BI37" s="772">
        <v>1</v>
      </c>
      <c r="BJ37" s="957">
        <v>0</v>
      </c>
      <c r="BK37" s="956"/>
      <c r="BL37" s="956"/>
      <c r="BM37" s="956"/>
      <c r="BN37" s="956">
        <v>0</v>
      </c>
      <c r="BO37" s="956"/>
      <c r="BP37" s="956"/>
      <c r="BQ37" s="956"/>
      <c r="BR37" s="772"/>
    </row>
    <row r="38" spans="1:70" ht="13.5" customHeight="1">
      <c r="A38" s="961" t="s">
        <v>598</v>
      </c>
      <c r="B38" s="961"/>
      <c r="C38" s="961"/>
      <c r="D38" s="961"/>
      <c r="E38" s="961"/>
      <c r="F38" s="961"/>
      <c r="G38" s="961"/>
      <c r="H38" s="957">
        <v>0</v>
      </c>
      <c r="I38" s="956"/>
      <c r="J38" s="956"/>
      <c r="K38" s="956"/>
      <c r="L38" s="956">
        <v>0</v>
      </c>
      <c r="M38" s="956"/>
      <c r="N38" s="956"/>
      <c r="O38" s="956"/>
      <c r="P38" s="772"/>
      <c r="Q38" s="957">
        <v>0</v>
      </c>
      <c r="R38" s="956"/>
      <c r="S38" s="956"/>
      <c r="T38" s="956"/>
      <c r="U38" s="956">
        <v>0</v>
      </c>
      <c r="V38" s="956"/>
      <c r="W38" s="956"/>
      <c r="X38" s="956"/>
      <c r="Y38" s="772"/>
      <c r="Z38" s="957">
        <v>2</v>
      </c>
      <c r="AA38" s="956"/>
      <c r="AB38" s="956"/>
      <c r="AC38" s="956"/>
      <c r="AD38" s="956">
        <v>2</v>
      </c>
      <c r="AE38" s="956"/>
      <c r="AF38" s="956"/>
      <c r="AG38" s="956"/>
      <c r="AH38" s="772">
        <v>1</v>
      </c>
      <c r="AI38" s="957">
        <v>18</v>
      </c>
      <c r="AJ38" s="956"/>
      <c r="AK38" s="956"/>
      <c r="AL38" s="956"/>
      <c r="AM38" s="956">
        <v>18</v>
      </c>
      <c r="AN38" s="956"/>
      <c r="AO38" s="956"/>
      <c r="AP38" s="956"/>
      <c r="AQ38" s="772">
        <v>1</v>
      </c>
      <c r="AR38" s="957">
        <v>2</v>
      </c>
      <c r="AS38" s="956"/>
      <c r="AT38" s="956"/>
      <c r="AU38" s="956"/>
      <c r="AV38" s="956">
        <v>2</v>
      </c>
      <c r="AW38" s="956"/>
      <c r="AX38" s="956"/>
      <c r="AY38" s="956"/>
      <c r="AZ38" s="772">
        <v>1</v>
      </c>
      <c r="BA38" s="957">
        <v>2</v>
      </c>
      <c r="BB38" s="956"/>
      <c r="BC38" s="956"/>
      <c r="BD38" s="956"/>
      <c r="BE38" s="956">
        <v>2</v>
      </c>
      <c r="BF38" s="956"/>
      <c r="BG38" s="956"/>
      <c r="BH38" s="956"/>
      <c r="BI38" s="772">
        <v>1</v>
      </c>
      <c r="BJ38" s="957">
        <v>0</v>
      </c>
      <c r="BK38" s="956"/>
      <c r="BL38" s="956"/>
      <c r="BM38" s="956"/>
      <c r="BN38" s="956">
        <v>0</v>
      </c>
      <c r="BO38" s="956"/>
      <c r="BP38" s="956"/>
      <c r="BQ38" s="956"/>
      <c r="BR38" s="772"/>
    </row>
    <row r="39" spans="1:70" ht="13.5" customHeight="1">
      <c r="A39" s="961" t="s">
        <v>595</v>
      </c>
      <c r="B39" s="961"/>
      <c r="C39" s="961"/>
      <c r="D39" s="961"/>
      <c r="E39" s="961"/>
      <c r="F39" s="961"/>
      <c r="G39" s="961"/>
      <c r="H39" s="957">
        <v>0</v>
      </c>
      <c r="I39" s="956"/>
      <c r="J39" s="956"/>
      <c r="K39" s="956"/>
      <c r="L39" s="956">
        <v>0</v>
      </c>
      <c r="M39" s="956"/>
      <c r="N39" s="956"/>
      <c r="O39" s="956"/>
      <c r="P39" s="772"/>
      <c r="Q39" s="957">
        <v>0</v>
      </c>
      <c r="R39" s="956"/>
      <c r="S39" s="956"/>
      <c r="T39" s="956"/>
      <c r="U39" s="956">
        <v>0</v>
      </c>
      <c r="V39" s="956"/>
      <c r="W39" s="956"/>
      <c r="X39" s="956"/>
      <c r="Y39" s="772"/>
      <c r="Z39" s="957">
        <v>2</v>
      </c>
      <c r="AA39" s="956"/>
      <c r="AB39" s="956"/>
      <c r="AC39" s="956"/>
      <c r="AD39" s="956">
        <v>2</v>
      </c>
      <c r="AE39" s="956"/>
      <c r="AF39" s="956"/>
      <c r="AG39" s="956"/>
      <c r="AH39" s="772">
        <v>1</v>
      </c>
      <c r="AI39" s="957">
        <v>16</v>
      </c>
      <c r="AJ39" s="956"/>
      <c r="AK39" s="956"/>
      <c r="AL39" s="956"/>
      <c r="AM39" s="956">
        <v>16</v>
      </c>
      <c r="AN39" s="956"/>
      <c r="AO39" s="956"/>
      <c r="AP39" s="956"/>
      <c r="AQ39" s="772">
        <v>1</v>
      </c>
      <c r="AR39" s="957">
        <v>2</v>
      </c>
      <c r="AS39" s="956"/>
      <c r="AT39" s="956"/>
      <c r="AU39" s="956"/>
      <c r="AV39" s="956">
        <v>2</v>
      </c>
      <c r="AW39" s="956"/>
      <c r="AX39" s="956"/>
      <c r="AY39" s="956"/>
      <c r="AZ39" s="772">
        <v>1</v>
      </c>
      <c r="BA39" s="957">
        <v>2</v>
      </c>
      <c r="BB39" s="956"/>
      <c r="BC39" s="956"/>
      <c r="BD39" s="956"/>
      <c r="BE39" s="956">
        <v>2</v>
      </c>
      <c r="BF39" s="956"/>
      <c r="BG39" s="956"/>
      <c r="BH39" s="956"/>
      <c r="BI39" s="772">
        <v>1</v>
      </c>
      <c r="BJ39" s="957">
        <v>0</v>
      </c>
      <c r="BK39" s="956"/>
      <c r="BL39" s="956"/>
      <c r="BM39" s="956"/>
      <c r="BN39" s="956">
        <v>0</v>
      </c>
      <c r="BO39" s="956"/>
      <c r="BP39" s="956"/>
      <c r="BQ39" s="956"/>
      <c r="BR39" s="772"/>
    </row>
    <row r="40" spans="1:70" ht="13.5" customHeight="1">
      <c r="A40" s="961" t="s">
        <v>593</v>
      </c>
      <c r="B40" s="961"/>
      <c r="C40" s="961"/>
      <c r="D40" s="961"/>
      <c r="E40" s="961"/>
      <c r="F40" s="961"/>
      <c r="G40" s="961"/>
      <c r="H40" s="957">
        <v>0</v>
      </c>
      <c r="I40" s="956"/>
      <c r="J40" s="956"/>
      <c r="K40" s="956"/>
      <c r="L40" s="956">
        <v>0</v>
      </c>
      <c r="M40" s="956"/>
      <c r="N40" s="956"/>
      <c r="O40" s="956"/>
      <c r="P40" s="772"/>
      <c r="Q40" s="957">
        <v>0</v>
      </c>
      <c r="R40" s="956"/>
      <c r="S40" s="956"/>
      <c r="T40" s="956"/>
      <c r="U40" s="956">
        <v>0</v>
      </c>
      <c r="V40" s="956"/>
      <c r="W40" s="956"/>
      <c r="X40" s="956"/>
      <c r="Y40" s="772"/>
      <c r="Z40" s="957">
        <v>2</v>
      </c>
      <c r="AA40" s="956"/>
      <c r="AB40" s="956"/>
      <c r="AC40" s="956"/>
      <c r="AD40" s="956">
        <v>2</v>
      </c>
      <c r="AE40" s="956"/>
      <c r="AF40" s="956"/>
      <c r="AG40" s="956"/>
      <c r="AH40" s="772">
        <v>1</v>
      </c>
      <c r="AI40" s="957">
        <v>35</v>
      </c>
      <c r="AJ40" s="956"/>
      <c r="AK40" s="956"/>
      <c r="AL40" s="956"/>
      <c r="AM40" s="956">
        <v>35</v>
      </c>
      <c r="AN40" s="956"/>
      <c r="AO40" s="956"/>
      <c r="AP40" s="956"/>
      <c r="AQ40" s="772">
        <v>1</v>
      </c>
      <c r="AR40" s="957">
        <v>2</v>
      </c>
      <c r="AS40" s="956"/>
      <c r="AT40" s="956"/>
      <c r="AU40" s="956"/>
      <c r="AV40" s="956">
        <v>2</v>
      </c>
      <c r="AW40" s="956"/>
      <c r="AX40" s="956"/>
      <c r="AY40" s="956"/>
      <c r="AZ40" s="772">
        <v>1</v>
      </c>
      <c r="BA40" s="957">
        <v>2</v>
      </c>
      <c r="BB40" s="956"/>
      <c r="BC40" s="956"/>
      <c r="BD40" s="956"/>
      <c r="BE40" s="956">
        <v>2</v>
      </c>
      <c r="BF40" s="956"/>
      <c r="BG40" s="956"/>
      <c r="BH40" s="956"/>
      <c r="BI40" s="772">
        <v>1</v>
      </c>
      <c r="BJ40" s="957">
        <v>0</v>
      </c>
      <c r="BK40" s="956"/>
      <c r="BL40" s="956"/>
      <c r="BM40" s="956"/>
      <c r="BN40" s="956">
        <v>0</v>
      </c>
      <c r="BO40" s="956"/>
      <c r="BP40" s="956"/>
      <c r="BQ40" s="956"/>
      <c r="BR40" s="772"/>
    </row>
    <row r="41" spans="1:70" ht="13.5" customHeight="1">
      <c r="A41" s="961" t="s">
        <v>1528</v>
      </c>
      <c r="B41" s="961"/>
      <c r="C41" s="961"/>
      <c r="D41" s="961"/>
      <c r="E41" s="961"/>
      <c r="F41" s="961"/>
      <c r="G41" s="961"/>
      <c r="H41" s="957">
        <v>0</v>
      </c>
      <c r="I41" s="956"/>
      <c r="J41" s="956"/>
      <c r="K41" s="956"/>
      <c r="L41" s="956">
        <v>0</v>
      </c>
      <c r="M41" s="956"/>
      <c r="N41" s="956"/>
      <c r="O41" s="956"/>
      <c r="P41" s="772"/>
      <c r="Q41" s="957">
        <v>0</v>
      </c>
      <c r="R41" s="956"/>
      <c r="S41" s="956"/>
      <c r="T41" s="956"/>
      <c r="U41" s="956">
        <v>0</v>
      </c>
      <c r="V41" s="956"/>
      <c r="W41" s="956"/>
      <c r="X41" s="956"/>
      <c r="Y41" s="772"/>
      <c r="Z41" s="957">
        <v>1</v>
      </c>
      <c r="AA41" s="956"/>
      <c r="AB41" s="956"/>
      <c r="AC41" s="956"/>
      <c r="AD41" s="956">
        <v>1</v>
      </c>
      <c r="AE41" s="956"/>
      <c r="AF41" s="956"/>
      <c r="AG41" s="956"/>
      <c r="AH41" s="772">
        <v>1</v>
      </c>
      <c r="AI41" s="957">
        <v>25</v>
      </c>
      <c r="AJ41" s="956"/>
      <c r="AK41" s="956"/>
      <c r="AL41" s="956"/>
      <c r="AM41" s="956">
        <v>25</v>
      </c>
      <c r="AN41" s="956"/>
      <c r="AO41" s="956"/>
      <c r="AP41" s="956"/>
      <c r="AQ41" s="772">
        <v>1</v>
      </c>
      <c r="AR41" s="957">
        <v>1</v>
      </c>
      <c r="AS41" s="956"/>
      <c r="AT41" s="956"/>
      <c r="AU41" s="956"/>
      <c r="AV41" s="956">
        <v>1</v>
      </c>
      <c r="AW41" s="956"/>
      <c r="AX41" s="956"/>
      <c r="AY41" s="956"/>
      <c r="AZ41" s="772">
        <v>1</v>
      </c>
      <c r="BA41" s="957">
        <v>1</v>
      </c>
      <c r="BB41" s="956"/>
      <c r="BC41" s="956"/>
      <c r="BD41" s="956"/>
      <c r="BE41" s="956">
        <v>1</v>
      </c>
      <c r="BF41" s="956"/>
      <c r="BG41" s="956"/>
      <c r="BH41" s="956"/>
      <c r="BI41" s="772">
        <v>1</v>
      </c>
      <c r="BJ41" s="957">
        <v>0</v>
      </c>
      <c r="BK41" s="956"/>
      <c r="BL41" s="956"/>
      <c r="BM41" s="956"/>
      <c r="BN41" s="956">
        <v>0</v>
      </c>
      <c r="BO41" s="956"/>
      <c r="BP41" s="956"/>
      <c r="BQ41" s="956"/>
      <c r="BR41" s="772"/>
    </row>
    <row r="42" spans="1:70" ht="13.5" customHeight="1">
      <c r="A42" s="961" t="s">
        <v>587</v>
      </c>
      <c r="B42" s="961"/>
      <c r="C42" s="961"/>
      <c r="D42" s="961"/>
      <c r="E42" s="961"/>
      <c r="F42" s="961"/>
      <c r="G42" s="961"/>
      <c r="H42" s="957">
        <v>0</v>
      </c>
      <c r="I42" s="956"/>
      <c r="J42" s="956"/>
      <c r="K42" s="956"/>
      <c r="L42" s="956">
        <v>0</v>
      </c>
      <c r="M42" s="956"/>
      <c r="N42" s="956"/>
      <c r="O42" s="956"/>
      <c r="P42" s="772"/>
      <c r="Q42" s="957">
        <v>0</v>
      </c>
      <c r="R42" s="956"/>
      <c r="S42" s="956"/>
      <c r="T42" s="956"/>
      <c r="U42" s="956">
        <v>0</v>
      </c>
      <c r="V42" s="956"/>
      <c r="W42" s="956"/>
      <c r="X42" s="956"/>
      <c r="Y42" s="772"/>
      <c r="Z42" s="957">
        <v>1</v>
      </c>
      <c r="AA42" s="956"/>
      <c r="AB42" s="956"/>
      <c r="AC42" s="956"/>
      <c r="AD42" s="956">
        <v>1</v>
      </c>
      <c r="AE42" s="956"/>
      <c r="AF42" s="956"/>
      <c r="AG42" s="956"/>
      <c r="AH42" s="772">
        <v>1</v>
      </c>
      <c r="AI42" s="957">
        <v>28</v>
      </c>
      <c r="AJ42" s="956"/>
      <c r="AK42" s="956"/>
      <c r="AL42" s="956"/>
      <c r="AM42" s="956">
        <v>28</v>
      </c>
      <c r="AN42" s="956"/>
      <c r="AO42" s="956"/>
      <c r="AP42" s="956"/>
      <c r="AQ42" s="772">
        <v>1</v>
      </c>
      <c r="AR42" s="957">
        <v>1</v>
      </c>
      <c r="AS42" s="956"/>
      <c r="AT42" s="956"/>
      <c r="AU42" s="956"/>
      <c r="AV42" s="956">
        <v>1</v>
      </c>
      <c r="AW42" s="956"/>
      <c r="AX42" s="956"/>
      <c r="AY42" s="956"/>
      <c r="AZ42" s="772">
        <v>1</v>
      </c>
      <c r="BA42" s="957">
        <v>1</v>
      </c>
      <c r="BB42" s="956"/>
      <c r="BC42" s="956"/>
      <c r="BD42" s="956"/>
      <c r="BE42" s="956">
        <v>1</v>
      </c>
      <c r="BF42" s="956"/>
      <c r="BG42" s="956"/>
      <c r="BH42" s="956"/>
      <c r="BI42" s="772">
        <v>1</v>
      </c>
      <c r="BJ42" s="957">
        <v>0</v>
      </c>
      <c r="BK42" s="956"/>
      <c r="BL42" s="956"/>
      <c r="BM42" s="956"/>
      <c r="BN42" s="956">
        <v>0</v>
      </c>
      <c r="BO42" s="956"/>
      <c r="BP42" s="956"/>
      <c r="BQ42" s="956"/>
      <c r="BR42" s="772"/>
    </row>
    <row r="43" spans="1:70" ht="13.5" customHeight="1">
      <c r="A43" s="961" t="s">
        <v>275</v>
      </c>
      <c r="B43" s="961"/>
      <c r="C43" s="961"/>
      <c r="D43" s="961"/>
      <c r="E43" s="961"/>
      <c r="F43" s="961"/>
      <c r="G43" s="961"/>
      <c r="H43" s="957">
        <v>0</v>
      </c>
      <c r="I43" s="956"/>
      <c r="J43" s="956"/>
      <c r="K43" s="956"/>
      <c r="L43" s="956">
        <v>0</v>
      </c>
      <c r="M43" s="956"/>
      <c r="N43" s="956"/>
      <c r="O43" s="956"/>
      <c r="P43" s="772"/>
      <c r="Q43" s="957">
        <v>0</v>
      </c>
      <c r="R43" s="956"/>
      <c r="S43" s="956"/>
      <c r="T43" s="956"/>
      <c r="U43" s="956">
        <v>0</v>
      </c>
      <c r="V43" s="956"/>
      <c r="W43" s="956"/>
      <c r="X43" s="956"/>
      <c r="Y43" s="772"/>
      <c r="Z43" s="957">
        <v>3</v>
      </c>
      <c r="AA43" s="956"/>
      <c r="AB43" s="956"/>
      <c r="AC43" s="956"/>
      <c r="AD43" s="956">
        <v>3</v>
      </c>
      <c r="AE43" s="956"/>
      <c r="AF43" s="956"/>
      <c r="AG43" s="956"/>
      <c r="AH43" s="772">
        <v>1</v>
      </c>
      <c r="AI43" s="957">
        <v>17</v>
      </c>
      <c r="AJ43" s="956"/>
      <c r="AK43" s="956"/>
      <c r="AL43" s="956"/>
      <c r="AM43" s="956">
        <v>17</v>
      </c>
      <c r="AN43" s="956"/>
      <c r="AO43" s="956"/>
      <c r="AP43" s="956"/>
      <c r="AQ43" s="772">
        <v>1</v>
      </c>
      <c r="AR43" s="957">
        <v>3</v>
      </c>
      <c r="AS43" s="956"/>
      <c r="AT43" s="956"/>
      <c r="AU43" s="956"/>
      <c r="AV43" s="956">
        <v>3</v>
      </c>
      <c r="AW43" s="956"/>
      <c r="AX43" s="956"/>
      <c r="AY43" s="956"/>
      <c r="AZ43" s="772">
        <v>1</v>
      </c>
      <c r="BA43" s="957">
        <v>3</v>
      </c>
      <c r="BB43" s="956"/>
      <c r="BC43" s="956"/>
      <c r="BD43" s="956"/>
      <c r="BE43" s="956">
        <v>3</v>
      </c>
      <c r="BF43" s="956"/>
      <c r="BG43" s="956"/>
      <c r="BH43" s="956"/>
      <c r="BI43" s="772">
        <v>1</v>
      </c>
      <c r="BJ43" s="957">
        <v>0</v>
      </c>
      <c r="BK43" s="956"/>
      <c r="BL43" s="956"/>
      <c r="BM43" s="956"/>
      <c r="BN43" s="956">
        <v>0</v>
      </c>
      <c r="BO43" s="956"/>
      <c r="BP43" s="956"/>
      <c r="BQ43" s="956"/>
      <c r="BR43" s="772"/>
    </row>
    <row r="44" spans="1:70" ht="13.5" customHeight="1">
      <c r="A44" s="961" t="s">
        <v>1527</v>
      </c>
      <c r="B44" s="961"/>
      <c r="C44" s="961"/>
      <c r="D44" s="961"/>
      <c r="E44" s="961"/>
      <c r="F44" s="961"/>
      <c r="G44" s="961"/>
      <c r="H44" s="957">
        <v>0</v>
      </c>
      <c r="I44" s="956"/>
      <c r="J44" s="956"/>
      <c r="K44" s="956"/>
      <c r="L44" s="956">
        <v>0</v>
      </c>
      <c r="M44" s="956"/>
      <c r="N44" s="956"/>
      <c r="O44" s="956"/>
      <c r="P44" s="772"/>
      <c r="Q44" s="957">
        <v>0</v>
      </c>
      <c r="R44" s="956"/>
      <c r="S44" s="956"/>
      <c r="T44" s="956"/>
      <c r="U44" s="956">
        <v>0</v>
      </c>
      <c r="V44" s="956"/>
      <c r="W44" s="956"/>
      <c r="X44" s="956"/>
      <c r="Y44" s="772"/>
      <c r="Z44" s="957">
        <v>1</v>
      </c>
      <c r="AA44" s="956"/>
      <c r="AB44" s="956"/>
      <c r="AC44" s="956"/>
      <c r="AD44" s="956">
        <v>1</v>
      </c>
      <c r="AE44" s="956"/>
      <c r="AF44" s="956"/>
      <c r="AG44" s="956"/>
      <c r="AH44" s="772">
        <v>1</v>
      </c>
      <c r="AI44" s="957">
        <v>6</v>
      </c>
      <c r="AJ44" s="956"/>
      <c r="AK44" s="956"/>
      <c r="AL44" s="956"/>
      <c r="AM44" s="956">
        <v>6</v>
      </c>
      <c r="AN44" s="956"/>
      <c r="AO44" s="956"/>
      <c r="AP44" s="956"/>
      <c r="AQ44" s="772">
        <v>1</v>
      </c>
      <c r="AR44" s="957">
        <v>1</v>
      </c>
      <c r="AS44" s="956"/>
      <c r="AT44" s="956"/>
      <c r="AU44" s="956"/>
      <c r="AV44" s="956">
        <v>1</v>
      </c>
      <c r="AW44" s="956"/>
      <c r="AX44" s="956"/>
      <c r="AY44" s="956"/>
      <c r="AZ44" s="772">
        <v>1</v>
      </c>
      <c r="BA44" s="957">
        <v>1</v>
      </c>
      <c r="BB44" s="956"/>
      <c r="BC44" s="956"/>
      <c r="BD44" s="956"/>
      <c r="BE44" s="956">
        <v>1</v>
      </c>
      <c r="BF44" s="956"/>
      <c r="BG44" s="956"/>
      <c r="BH44" s="956"/>
      <c r="BI44" s="772">
        <v>1</v>
      </c>
      <c r="BJ44" s="957">
        <v>0</v>
      </c>
      <c r="BK44" s="956"/>
      <c r="BL44" s="956"/>
      <c r="BM44" s="956"/>
      <c r="BN44" s="956">
        <v>0</v>
      </c>
      <c r="BO44" s="956"/>
      <c r="BP44" s="956"/>
      <c r="BQ44" s="956"/>
      <c r="BR44" s="772"/>
    </row>
    <row r="45" spans="1:70" ht="13.5" customHeight="1">
      <c r="A45" s="961" t="s">
        <v>1411</v>
      </c>
      <c r="B45" s="961"/>
      <c r="C45" s="961"/>
      <c r="D45" s="961"/>
      <c r="E45" s="961"/>
      <c r="F45" s="961"/>
      <c r="G45" s="961"/>
      <c r="H45" s="957">
        <v>0</v>
      </c>
      <c r="I45" s="956"/>
      <c r="J45" s="956"/>
      <c r="K45" s="956"/>
      <c r="L45" s="956">
        <v>0</v>
      </c>
      <c r="M45" s="956"/>
      <c r="N45" s="956"/>
      <c r="O45" s="956"/>
      <c r="P45" s="772"/>
      <c r="Q45" s="957">
        <v>0</v>
      </c>
      <c r="R45" s="956"/>
      <c r="S45" s="956"/>
      <c r="T45" s="956"/>
      <c r="U45" s="956">
        <v>0</v>
      </c>
      <c r="V45" s="956"/>
      <c r="W45" s="956"/>
      <c r="X45" s="956"/>
      <c r="Y45" s="772"/>
      <c r="Z45" s="957">
        <v>1</v>
      </c>
      <c r="AA45" s="956"/>
      <c r="AB45" s="956"/>
      <c r="AC45" s="956"/>
      <c r="AD45" s="956">
        <v>1</v>
      </c>
      <c r="AE45" s="956"/>
      <c r="AF45" s="956"/>
      <c r="AG45" s="956"/>
      <c r="AH45" s="772">
        <v>1</v>
      </c>
      <c r="AI45" s="957">
        <v>7</v>
      </c>
      <c r="AJ45" s="956"/>
      <c r="AK45" s="956"/>
      <c r="AL45" s="956"/>
      <c r="AM45" s="956">
        <v>7</v>
      </c>
      <c r="AN45" s="956"/>
      <c r="AO45" s="956"/>
      <c r="AP45" s="956"/>
      <c r="AQ45" s="772">
        <v>1</v>
      </c>
      <c r="AR45" s="957">
        <v>1</v>
      </c>
      <c r="AS45" s="956"/>
      <c r="AT45" s="956"/>
      <c r="AU45" s="956"/>
      <c r="AV45" s="956">
        <v>1</v>
      </c>
      <c r="AW45" s="956"/>
      <c r="AX45" s="956"/>
      <c r="AY45" s="956"/>
      <c r="AZ45" s="772">
        <v>1</v>
      </c>
      <c r="BA45" s="957">
        <v>1</v>
      </c>
      <c r="BB45" s="956"/>
      <c r="BC45" s="956"/>
      <c r="BD45" s="956"/>
      <c r="BE45" s="956">
        <v>1</v>
      </c>
      <c r="BF45" s="956"/>
      <c r="BG45" s="956"/>
      <c r="BH45" s="956"/>
      <c r="BI45" s="772">
        <v>1</v>
      </c>
      <c r="BJ45" s="957">
        <v>0</v>
      </c>
      <c r="BK45" s="956"/>
      <c r="BL45" s="956"/>
      <c r="BM45" s="956"/>
      <c r="BN45" s="956">
        <v>0</v>
      </c>
      <c r="BO45" s="956"/>
      <c r="BP45" s="956"/>
      <c r="BQ45" s="956"/>
      <c r="BR45" s="772"/>
    </row>
    <row r="46" spans="1:70" ht="13.5" customHeight="1">
      <c r="A46" s="961" t="s">
        <v>1526</v>
      </c>
      <c r="B46" s="961"/>
      <c r="C46" s="961"/>
      <c r="D46" s="961"/>
      <c r="E46" s="961"/>
      <c r="F46" s="961"/>
      <c r="G46" s="961"/>
      <c r="H46" s="957">
        <v>0</v>
      </c>
      <c r="I46" s="956"/>
      <c r="J46" s="956"/>
      <c r="K46" s="956"/>
      <c r="L46" s="956">
        <v>0</v>
      </c>
      <c r="M46" s="956"/>
      <c r="N46" s="956"/>
      <c r="O46" s="956"/>
      <c r="P46" s="772"/>
      <c r="Q46" s="957">
        <v>0</v>
      </c>
      <c r="R46" s="956"/>
      <c r="S46" s="956"/>
      <c r="T46" s="956"/>
      <c r="U46" s="956">
        <v>0</v>
      </c>
      <c r="V46" s="956"/>
      <c r="W46" s="956"/>
      <c r="X46" s="956"/>
      <c r="Y46" s="772"/>
      <c r="Z46" s="957">
        <v>0</v>
      </c>
      <c r="AA46" s="956"/>
      <c r="AB46" s="956"/>
      <c r="AC46" s="956"/>
      <c r="AD46" s="956">
        <v>0</v>
      </c>
      <c r="AE46" s="956"/>
      <c r="AF46" s="956"/>
      <c r="AG46" s="956"/>
      <c r="AH46" s="772"/>
      <c r="AI46" s="957">
        <v>9</v>
      </c>
      <c r="AJ46" s="956"/>
      <c r="AK46" s="956"/>
      <c r="AL46" s="956"/>
      <c r="AM46" s="956">
        <v>9</v>
      </c>
      <c r="AN46" s="956"/>
      <c r="AO46" s="956"/>
      <c r="AP46" s="956"/>
      <c r="AQ46" s="772">
        <v>1</v>
      </c>
      <c r="AR46" s="957">
        <v>0</v>
      </c>
      <c r="AS46" s="956"/>
      <c r="AT46" s="956"/>
      <c r="AU46" s="956"/>
      <c r="AV46" s="956">
        <v>0</v>
      </c>
      <c r="AW46" s="956"/>
      <c r="AX46" s="956"/>
      <c r="AY46" s="956"/>
      <c r="AZ46" s="772"/>
      <c r="BA46" s="957">
        <v>0</v>
      </c>
      <c r="BB46" s="956"/>
      <c r="BC46" s="956"/>
      <c r="BD46" s="956"/>
      <c r="BE46" s="956">
        <v>0</v>
      </c>
      <c r="BF46" s="956"/>
      <c r="BG46" s="956"/>
      <c r="BH46" s="956"/>
      <c r="BI46" s="772"/>
      <c r="BJ46" s="957">
        <v>0</v>
      </c>
      <c r="BK46" s="956"/>
      <c r="BL46" s="956"/>
      <c r="BM46" s="956"/>
      <c r="BN46" s="956">
        <v>0</v>
      </c>
      <c r="BO46" s="956"/>
      <c r="BP46" s="956"/>
      <c r="BQ46" s="956"/>
      <c r="BR46" s="772"/>
    </row>
    <row r="47" spans="1:70" ht="13.5" customHeight="1">
      <c r="A47" s="961" t="s">
        <v>1525</v>
      </c>
      <c r="B47" s="961"/>
      <c r="C47" s="961"/>
      <c r="D47" s="961"/>
      <c r="E47" s="961"/>
      <c r="F47" s="961"/>
      <c r="G47" s="961"/>
      <c r="H47" s="957">
        <v>0</v>
      </c>
      <c r="I47" s="956"/>
      <c r="J47" s="956"/>
      <c r="K47" s="956"/>
      <c r="L47" s="956">
        <v>0</v>
      </c>
      <c r="M47" s="956"/>
      <c r="N47" s="956"/>
      <c r="O47" s="956"/>
      <c r="P47" s="772"/>
      <c r="Q47" s="957">
        <v>0</v>
      </c>
      <c r="R47" s="956"/>
      <c r="S47" s="956"/>
      <c r="T47" s="956"/>
      <c r="U47" s="956">
        <v>0</v>
      </c>
      <c r="V47" s="956"/>
      <c r="W47" s="956"/>
      <c r="X47" s="956"/>
      <c r="Y47" s="772"/>
      <c r="Z47" s="957">
        <v>3</v>
      </c>
      <c r="AA47" s="956"/>
      <c r="AB47" s="956"/>
      <c r="AC47" s="956"/>
      <c r="AD47" s="956">
        <v>3</v>
      </c>
      <c r="AE47" s="956"/>
      <c r="AF47" s="956"/>
      <c r="AG47" s="956"/>
      <c r="AH47" s="772">
        <v>1</v>
      </c>
      <c r="AI47" s="957">
        <v>8</v>
      </c>
      <c r="AJ47" s="956"/>
      <c r="AK47" s="956"/>
      <c r="AL47" s="956"/>
      <c r="AM47" s="956">
        <v>8</v>
      </c>
      <c r="AN47" s="956"/>
      <c r="AO47" s="956"/>
      <c r="AP47" s="956"/>
      <c r="AQ47" s="772">
        <v>1</v>
      </c>
      <c r="AR47" s="957">
        <v>3</v>
      </c>
      <c r="AS47" s="956"/>
      <c r="AT47" s="956"/>
      <c r="AU47" s="956"/>
      <c r="AV47" s="956">
        <v>3</v>
      </c>
      <c r="AW47" s="956"/>
      <c r="AX47" s="956"/>
      <c r="AY47" s="956"/>
      <c r="AZ47" s="772">
        <v>1</v>
      </c>
      <c r="BA47" s="957">
        <v>3</v>
      </c>
      <c r="BB47" s="956"/>
      <c r="BC47" s="956"/>
      <c r="BD47" s="956"/>
      <c r="BE47" s="956">
        <v>3</v>
      </c>
      <c r="BF47" s="956"/>
      <c r="BG47" s="956"/>
      <c r="BH47" s="956"/>
      <c r="BI47" s="772">
        <v>1</v>
      </c>
      <c r="BJ47" s="957">
        <v>0</v>
      </c>
      <c r="BK47" s="956"/>
      <c r="BL47" s="956"/>
      <c r="BM47" s="956"/>
      <c r="BN47" s="956">
        <v>0</v>
      </c>
      <c r="BO47" s="956"/>
      <c r="BP47" s="956"/>
      <c r="BQ47" s="956"/>
      <c r="BR47" s="772"/>
    </row>
    <row r="48" spans="1:70" ht="13.5" customHeight="1">
      <c r="A48" s="963" t="s">
        <v>1524</v>
      </c>
      <c r="B48" s="963"/>
      <c r="C48" s="963"/>
      <c r="D48" s="963"/>
      <c r="E48" s="963"/>
      <c r="F48" s="963"/>
      <c r="G48" s="963"/>
      <c r="H48" s="957">
        <v>0</v>
      </c>
      <c r="I48" s="956"/>
      <c r="J48" s="956"/>
      <c r="K48" s="956"/>
      <c r="L48" s="956">
        <v>0</v>
      </c>
      <c r="M48" s="956"/>
      <c r="N48" s="956"/>
      <c r="O48" s="956"/>
      <c r="P48" s="772"/>
      <c r="Q48" s="957">
        <v>0</v>
      </c>
      <c r="R48" s="956"/>
      <c r="S48" s="956"/>
      <c r="T48" s="956"/>
      <c r="U48" s="956">
        <v>0</v>
      </c>
      <c r="V48" s="956"/>
      <c r="W48" s="956"/>
      <c r="X48" s="956"/>
      <c r="Y48" s="772"/>
      <c r="Z48" s="957">
        <v>2</v>
      </c>
      <c r="AA48" s="956"/>
      <c r="AB48" s="956"/>
      <c r="AC48" s="956"/>
      <c r="AD48" s="956">
        <v>2</v>
      </c>
      <c r="AE48" s="956"/>
      <c r="AF48" s="956"/>
      <c r="AG48" s="956"/>
      <c r="AH48" s="772">
        <v>1</v>
      </c>
      <c r="AI48" s="957">
        <v>8</v>
      </c>
      <c r="AJ48" s="956"/>
      <c r="AK48" s="956"/>
      <c r="AL48" s="956"/>
      <c r="AM48" s="956">
        <v>8</v>
      </c>
      <c r="AN48" s="956"/>
      <c r="AO48" s="956"/>
      <c r="AP48" s="956"/>
      <c r="AQ48" s="772">
        <v>1</v>
      </c>
      <c r="AR48" s="957">
        <v>2</v>
      </c>
      <c r="AS48" s="956"/>
      <c r="AT48" s="956"/>
      <c r="AU48" s="956"/>
      <c r="AV48" s="956">
        <v>2</v>
      </c>
      <c r="AW48" s="956"/>
      <c r="AX48" s="956"/>
      <c r="AY48" s="956"/>
      <c r="AZ48" s="772">
        <v>1</v>
      </c>
      <c r="BA48" s="957">
        <v>2</v>
      </c>
      <c r="BB48" s="956"/>
      <c r="BC48" s="956"/>
      <c r="BD48" s="956"/>
      <c r="BE48" s="956">
        <v>2</v>
      </c>
      <c r="BF48" s="956"/>
      <c r="BG48" s="956"/>
      <c r="BH48" s="956"/>
      <c r="BI48" s="772">
        <v>1</v>
      </c>
      <c r="BJ48" s="957">
        <v>0</v>
      </c>
      <c r="BK48" s="956"/>
      <c r="BL48" s="956"/>
      <c r="BM48" s="956"/>
      <c r="BN48" s="956">
        <v>0</v>
      </c>
      <c r="BO48" s="956"/>
      <c r="BP48" s="956"/>
      <c r="BQ48" s="956"/>
      <c r="BR48" s="772"/>
    </row>
    <row r="49" spans="1:70" ht="13.5" customHeight="1">
      <c r="A49" s="963" t="s">
        <v>1523</v>
      </c>
      <c r="B49" s="963"/>
      <c r="C49" s="963"/>
      <c r="D49" s="963"/>
      <c r="E49" s="963"/>
      <c r="F49" s="963"/>
      <c r="G49" s="963"/>
      <c r="H49" s="957">
        <v>0</v>
      </c>
      <c r="I49" s="956"/>
      <c r="J49" s="956"/>
      <c r="K49" s="956"/>
      <c r="L49" s="956">
        <v>0</v>
      </c>
      <c r="M49" s="956"/>
      <c r="N49" s="956"/>
      <c r="O49" s="956"/>
      <c r="P49" s="772"/>
      <c r="Q49" s="957">
        <v>0</v>
      </c>
      <c r="R49" s="956"/>
      <c r="S49" s="956"/>
      <c r="T49" s="956"/>
      <c r="U49" s="956">
        <v>0</v>
      </c>
      <c r="V49" s="956"/>
      <c r="W49" s="956"/>
      <c r="X49" s="956"/>
      <c r="Y49" s="772"/>
      <c r="Z49" s="957">
        <v>1</v>
      </c>
      <c r="AA49" s="956"/>
      <c r="AB49" s="956"/>
      <c r="AC49" s="956"/>
      <c r="AD49" s="956">
        <v>1</v>
      </c>
      <c r="AE49" s="956"/>
      <c r="AF49" s="956"/>
      <c r="AG49" s="956"/>
      <c r="AH49" s="772">
        <v>1</v>
      </c>
      <c r="AI49" s="957">
        <v>5</v>
      </c>
      <c r="AJ49" s="956"/>
      <c r="AK49" s="956"/>
      <c r="AL49" s="956"/>
      <c r="AM49" s="956">
        <v>5</v>
      </c>
      <c r="AN49" s="956"/>
      <c r="AO49" s="956"/>
      <c r="AP49" s="956"/>
      <c r="AQ49" s="772">
        <v>1</v>
      </c>
      <c r="AR49" s="957">
        <v>1</v>
      </c>
      <c r="AS49" s="956"/>
      <c r="AT49" s="956"/>
      <c r="AU49" s="956"/>
      <c r="AV49" s="956">
        <v>1</v>
      </c>
      <c r="AW49" s="956"/>
      <c r="AX49" s="956"/>
      <c r="AY49" s="956"/>
      <c r="AZ49" s="772">
        <v>1</v>
      </c>
      <c r="BA49" s="957">
        <v>1</v>
      </c>
      <c r="BB49" s="956"/>
      <c r="BC49" s="956"/>
      <c r="BD49" s="956"/>
      <c r="BE49" s="956">
        <v>1</v>
      </c>
      <c r="BF49" s="956"/>
      <c r="BG49" s="956"/>
      <c r="BH49" s="956"/>
      <c r="BI49" s="772">
        <v>1</v>
      </c>
      <c r="BJ49" s="957">
        <v>0</v>
      </c>
      <c r="BK49" s="956"/>
      <c r="BL49" s="956"/>
      <c r="BM49" s="956"/>
      <c r="BN49" s="956">
        <v>0</v>
      </c>
      <c r="BO49" s="956"/>
      <c r="BP49" s="956"/>
      <c r="BQ49" s="956"/>
      <c r="BR49" s="772"/>
    </row>
    <row r="50" spans="1:70" ht="13.5" customHeight="1">
      <c r="A50" s="961" t="s">
        <v>1522</v>
      </c>
      <c r="B50" s="961"/>
      <c r="C50" s="961"/>
      <c r="D50" s="961"/>
      <c r="E50" s="961"/>
      <c r="F50" s="961"/>
      <c r="G50" s="961"/>
      <c r="H50" s="957">
        <v>0</v>
      </c>
      <c r="I50" s="956"/>
      <c r="J50" s="956"/>
      <c r="K50" s="956"/>
      <c r="L50" s="956">
        <v>0</v>
      </c>
      <c r="M50" s="956"/>
      <c r="N50" s="956"/>
      <c r="O50" s="956"/>
      <c r="P50" s="772"/>
      <c r="Q50" s="957">
        <v>0</v>
      </c>
      <c r="R50" s="956"/>
      <c r="S50" s="956"/>
      <c r="T50" s="956"/>
      <c r="U50" s="956">
        <v>0</v>
      </c>
      <c r="V50" s="956"/>
      <c r="W50" s="956"/>
      <c r="X50" s="956"/>
      <c r="Y50" s="772"/>
      <c r="Z50" s="957">
        <v>1</v>
      </c>
      <c r="AA50" s="956"/>
      <c r="AB50" s="956"/>
      <c r="AC50" s="956"/>
      <c r="AD50" s="956">
        <v>1</v>
      </c>
      <c r="AE50" s="956"/>
      <c r="AF50" s="956"/>
      <c r="AG50" s="956"/>
      <c r="AH50" s="772">
        <v>1</v>
      </c>
      <c r="AI50" s="957">
        <v>6</v>
      </c>
      <c r="AJ50" s="956"/>
      <c r="AK50" s="956"/>
      <c r="AL50" s="956"/>
      <c r="AM50" s="956">
        <v>6</v>
      </c>
      <c r="AN50" s="956"/>
      <c r="AO50" s="956"/>
      <c r="AP50" s="956"/>
      <c r="AQ50" s="772">
        <v>1</v>
      </c>
      <c r="AR50" s="957">
        <v>1</v>
      </c>
      <c r="AS50" s="956"/>
      <c r="AT50" s="956"/>
      <c r="AU50" s="956"/>
      <c r="AV50" s="956">
        <v>1</v>
      </c>
      <c r="AW50" s="956"/>
      <c r="AX50" s="956"/>
      <c r="AY50" s="956"/>
      <c r="AZ50" s="772">
        <v>1</v>
      </c>
      <c r="BA50" s="957">
        <v>1</v>
      </c>
      <c r="BB50" s="956"/>
      <c r="BC50" s="956"/>
      <c r="BD50" s="956"/>
      <c r="BE50" s="956">
        <v>1</v>
      </c>
      <c r="BF50" s="956"/>
      <c r="BG50" s="956"/>
      <c r="BH50" s="956"/>
      <c r="BI50" s="772">
        <v>1</v>
      </c>
      <c r="BJ50" s="957">
        <v>0</v>
      </c>
      <c r="BK50" s="956"/>
      <c r="BL50" s="956"/>
      <c r="BM50" s="956"/>
      <c r="BN50" s="956">
        <v>0</v>
      </c>
      <c r="BO50" s="956"/>
      <c r="BP50" s="956"/>
      <c r="BQ50" s="956"/>
      <c r="BR50" s="772"/>
    </row>
    <row r="51" spans="1:70" ht="13.5" customHeight="1">
      <c r="A51" s="961" t="s">
        <v>569</v>
      </c>
      <c r="B51" s="961"/>
      <c r="C51" s="961"/>
      <c r="D51" s="961"/>
      <c r="E51" s="961"/>
      <c r="F51" s="961"/>
      <c r="G51" s="961"/>
      <c r="H51" s="957">
        <v>0</v>
      </c>
      <c r="I51" s="956"/>
      <c r="J51" s="956"/>
      <c r="K51" s="956"/>
      <c r="L51" s="956">
        <v>0</v>
      </c>
      <c r="M51" s="956"/>
      <c r="N51" s="956"/>
      <c r="O51" s="956"/>
      <c r="P51" s="772"/>
      <c r="Q51" s="957">
        <v>0</v>
      </c>
      <c r="R51" s="956"/>
      <c r="S51" s="956"/>
      <c r="T51" s="956"/>
      <c r="U51" s="956">
        <v>0</v>
      </c>
      <c r="V51" s="956"/>
      <c r="W51" s="956"/>
      <c r="X51" s="956"/>
      <c r="Y51" s="772"/>
      <c r="Z51" s="957">
        <v>2</v>
      </c>
      <c r="AA51" s="956"/>
      <c r="AB51" s="956"/>
      <c r="AC51" s="956"/>
      <c r="AD51" s="956">
        <v>2</v>
      </c>
      <c r="AE51" s="956"/>
      <c r="AF51" s="956"/>
      <c r="AG51" s="956"/>
      <c r="AH51" s="772">
        <v>1</v>
      </c>
      <c r="AI51" s="957">
        <v>12</v>
      </c>
      <c r="AJ51" s="956"/>
      <c r="AK51" s="956"/>
      <c r="AL51" s="956"/>
      <c r="AM51" s="956">
        <v>12</v>
      </c>
      <c r="AN51" s="956"/>
      <c r="AO51" s="956"/>
      <c r="AP51" s="956"/>
      <c r="AQ51" s="772">
        <v>1</v>
      </c>
      <c r="AR51" s="957">
        <v>2</v>
      </c>
      <c r="AS51" s="956"/>
      <c r="AT51" s="956"/>
      <c r="AU51" s="956"/>
      <c r="AV51" s="956">
        <v>2</v>
      </c>
      <c r="AW51" s="956"/>
      <c r="AX51" s="956"/>
      <c r="AY51" s="956"/>
      <c r="AZ51" s="772">
        <v>1</v>
      </c>
      <c r="BA51" s="957">
        <v>2</v>
      </c>
      <c r="BB51" s="956"/>
      <c r="BC51" s="956"/>
      <c r="BD51" s="956"/>
      <c r="BE51" s="956">
        <v>2</v>
      </c>
      <c r="BF51" s="956"/>
      <c r="BG51" s="956"/>
      <c r="BH51" s="956"/>
      <c r="BI51" s="772">
        <v>1</v>
      </c>
      <c r="BJ51" s="957">
        <v>0</v>
      </c>
      <c r="BK51" s="956"/>
      <c r="BL51" s="956"/>
      <c r="BM51" s="956"/>
      <c r="BN51" s="956">
        <v>0</v>
      </c>
      <c r="BO51" s="956"/>
      <c r="BP51" s="956"/>
      <c r="BQ51" s="956"/>
      <c r="BR51" s="772"/>
    </row>
    <row r="52" spans="1:70" ht="13.5" customHeight="1">
      <c r="A52" s="961" t="s">
        <v>1395</v>
      </c>
      <c r="B52" s="961"/>
      <c r="C52" s="961"/>
      <c r="D52" s="961"/>
      <c r="E52" s="961"/>
      <c r="F52" s="961"/>
      <c r="G52" s="961"/>
      <c r="H52" s="957">
        <v>0</v>
      </c>
      <c r="I52" s="956"/>
      <c r="J52" s="956"/>
      <c r="K52" s="956"/>
      <c r="L52" s="956">
        <v>0</v>
      </c>
      <c r="M52" s="956"/>
      <c r="N52" s="956"/>
      <c r="O52" s="956"/>
      <c r="P52" s="772"/>
      <c r="Q52" s="957">
        <v>0</v>
      </c>
      <c r="R52" s="956"/>
      <c r="S52" s="956"/>
      <c r="T52" s="956"/>
      <c r="U52" s="956">
        <v>0</v>
      </c>
      <c r="V52" s="956"/>
      <c r="W52" s="956"/>
      <c r="X52" s="956"/>
      <c r="Y52" s="772"/>
      <c r="Z52" s="957">
        <v>1</v>
      </c>
      <c r="AA52" s="956"/>
      <c r="AB52" s="956"/>
      <c r="AC52" s="956"/>
      <c r="AD52" s="956">
        <v>1</v>
      </c>
      <c r="AE52" s="956"/>
      <c r="AF52" s="956"/>
      <c r="AG52" s="956"/>
      <c r="AH52" s="772">
        <v>1</v>
      </c>
      <c r="AI52" s="957">
        <v>4</v>
      </c>
      <c r="AJ52" s="956"/>
      <c r="AK52" s="956"/>
      <c r="AL52" s="956"/>
      <c r="AM52" s="956">
        <v>4</v>
      </c>
      <c r="AN52" s="956"/>
      <c r="AO52" s="956"/>
      <c r="AP52" s="956"/>
      <c r="AQ52" s="772">
        <v>1</v>
      </c>
      <c r="AR52" s="957">
        <v>1</v>
      </c>
      <c r="AS52" s="956"/>
      <c r="AT52" s="956"/>
      <c r="AU52" s="956"/>
      <c r="AV52" s="956">
        <v>1</v>
      </c>
      <c r="AW52" s="956"/>
      <c r="AX52" s="956"/>
      <c r="AY52" s="956"/>
      <c r="AZ52" s="772">
        <v>1</v>
      </c>
      <c r="BA52" s="957">
        <v>1</v>
      </c>
      <c r="BB52" s="956"/>
      <c r="BC52" s="956"/>
      <c r="BD52" s="956"/>
      <c r="BE52" s="956">
        <v>1</v>
      </c>
      <c r="BF52" s="956"/>
      <c r="BG52" s="956"/>
      <c r="BH52" s="956"/>
      <c r="BI52" s="772">
        <v>1</v>
      </c>
      <c r="BJ52" s="957">
        <v>0</v>
      </c>
      <c r="BK52" s="956"/>
      <c r="BL52" s="956"/>
      <c r="BM52" s="956"/>
      <c r="BN52" s="956">
        <v>0</v>
      </c>
      <c r="BO52" s="956"/>
      <c r="BP52" s="956"/>
      <c r="BQ52" s="956"/>
      <c r="BR52" s="772"/>
    </row>
    <row r="53" spans="1:70" ht="13.5" customHeight="1">
      <c r="A53" s="961" t="s">
        <v>1393</v>
      </c>
      <c r="B53" s="961"/>
      <c r="C53" s="961"/>
      <c r="D53" s="961"/>
      <c r="E53" s="961"/>
      <c r="F53" s="961"/>
      <c r="G53" s="961"/>
      <c r="H53" s="957">
        <v>0</v>
      </c>
      <c r="I53" s="956"/>
      <c r="J53" s="956"/>
      <c r="K53" s="956"/>
      <c r="L53" s="956">
        <v>0</v>
      </c>
      <c r="M53" s="956"/>
      <c r="N53" s="956"/>
      <c r="O53" s="956"/>
      <c r="P53" s="772"/>
      <c r="Q53" s="957">
        <v>0</v>
      </c>
      <c r="R53" s="956"/>
      <c r="S53" s="956"/>
      <c r="T53" s="956"/>
      <c r="U53" s="956">
        <v>0</v>
      </c>
      <c r="V53" s="956"/>
      <c r="W53" s="956"/>
      <c r="X53" s="956"/>
      <c r="Y53" s="772"/>
      <c r="Z53" s="957">
        <v>1</v>
      </c>
      <c r="AA53" s="956"/>
      <c r="AB53" s="956"/>
      <c r="AC53" s="956"/>
      <c r="AD53" s="956">
        <v>1</v>
      </c>
      <c r="AE53" s="956"/>
      <c r="AF53" s="956"/>
      <c r="AG53" s="956"/>
      <c r="AH53" s="772">
        <v>1</v>
      </c>
      <c r="AI53" s="957">
        <v>5</v>
      </c>
      <c r="AJ53" s="956"/>
      <c r="AK53" s="956"/>
      <c r="AL53" s="956"/>
      <c r="AM53" s="956">
        <v>5</v>
      </c>
      <c r="AN53" s="956"/>
      <c r="AO53" s="956"/>
      <c r="AP53" s="956"/>
      <c r="AQ53" s="772">
        <v>1</v>
      </c>
      <c r="AR53" s="957">
        <v>1</v>
      </c>
      <c r="AS53" s="956"/>
      <c r="AT53" s="956"/>
      <c r="AU53" s="956"/>
      <c r="AV53" s="956">
        <v>1</v>
      </c>
      <c r="AW53" s="956"/>
      <c r="AX53" s="956"/>
      <c r="AY53" s="956"/>
      <c r="AZ53" s="772">
        <v>1</v>
      </c>
      <c r="BA53" s="957">
        <v>1</v>
      </c>
      <c r="BB53" s="956"/>
      <c r="BC53" s="956"/>
      <c r="BD53" s="956"/>
      <c r="BE53" s="956">
        <v>1</v>
      </c>
      <c r="BF53" s="956"/>
      <c r="BG53" s="956"/>
      <c r="BH53" s="956"/>
      <c r="BI53" s="772">
        <v>1</v>
      </c>
      <c r="BJ53" s="957">
        <v>0</v>
      </c>
      <c r="BK53" s="956"/>
      <c r="BL53" s="956"/>
      <c r="BM53" s="956"/>
      <c r="BN53" s="956">
        <v>0</v>
      </c>
      <c r="BO53" s="956"/>
      <c r="BP53" s="956"/>
      <c r="BQ53" s="956"/>
      <c r="BR53" s="772"/>
    </row>
    <row r="54" spans="1:70" ht="13.5" customHeight="1">
      <c r="A54" s="961" t="s">
        <v>1521</v>
      </c>
      <c r="B54" s="961"/>
      <c r="C54" s="961"/>
      <c r="D54" s="961"/>
      <c r="E54" s="961"/>
      <c r="F54" s="961"/>
      <c r="G54" s="961"/>
      <c r="H54" s="957">
        <v>0</v>
      </c>
      <c r="I54" s="956"/>
      <c r="J54" s="956"/>
      <c r="K54" s="956"/>
      <c r="L54" s="956">
        <v>0</v>
      </c>
      <c r="M54" s="956"/>
      <c r="N54" s="956"/>
      <c r="O54" s="956"/>
      <c r="P54" s="772"/>
      <c r="Q54" s="957">
        <v>0</v>
      </c>
      <c r="R54" s="956"/>
      <c r="S54" s="956"/>
      <c r="T54" s="956"/>
      <c r="U54" s="956">
        <v>0</v>
      </c>
      <c r="V54" s="956"/>
      <c r="W54" s="956"/>
      <c r="X54" s="956"/>
      <c r="Y54" s="772"/>
      <c r="Z54" s="957">
        <v>1</v>
      </c>
      <c r="AA54" s="956"/>
      <c r="AB54" s="956"/>
      <c r="AC54" s="956"/>
      <c r="AD54" s="956">
        <v>1</v>
      </c>
      <c r="AE54" s="956"/>
      <c r="AF54" s="956"/>
      <c r="AG54" s="956"/>
      <c r="AH54" s="772">
        <v>1</v>
      </c>
      <c r="AI54" s="957">
        <v>7</v>
      </c>
      <c r="AJ54" s="956"/>
      <c r="AK54" s="956"/>
      <c r="AL54" s="956"/>
      <c r="AM54" s="956">
        <v>7</v>
      </c>
      <c r="AN54" s="956"/>
      <c r="AO54" s="956"/>
      <c r="AP54" s="956"/>
      <c r="AQ54" s="772">
        <v>1</v>
      </c>
      <c r="AR54" s="957">
        <v>1</v>
      </c>
      <c r="AS54" s="956"/>
      <c r="AT54" s="956"/>
      <c r="AU54" s="956"/>
      <c r="AV54" s="956">
        <v>1</v>
      </c>
      <c r="AW54" s="956"/>
      <c r="AX54" s="956"/>
      <c r="AY54" s="956"/>
      <c r="AZ54" s="772">
        <v>1</v>
      </c>
      <c r="BA54" s="957">
        <v>1</v>
      </c>
      <c r="BB54" s="956"/>
      <c r="BC54" s="956"/>
      <c r="BD54" s="956"/>
      <c r="BE54" s="956">
        <v>1</v>
      </c>
      <c r="BF54" s="956"/>
      <c r="BG54" s="956"/>
      <c r="BH54" s="956"/>
      <c r="BI54" s="772">
        <v>1</v>
      </c>
      <c r="BJ54" s="957">
        <v>0</v>
      </c>
      <c r="BK54" s="956"/>
      <c r="BL54" s="956"/>
      <c r="BM54" s="956"/>
      <c r="BN54" s="956">
        <v>0</v>
      </c>
      <c r="BO54" s="956"/>
      <c r="BP54" s="956"/>
      <c r="BQ54" s="956"/>
      <c r="BR54" s="772"/>
    </row>
    <row r="55" spans="1:70" ht="13.5" customHeight="1">
      <c r="A55" s="961" t="s">
        <v>1389</v>
      </c>
      <c r="B55" s="961"/>
      <c r="C55" s="961"/>
      <c r="D55" s="961"/>
      <c r="E55" s="961"/>
      <c r="F55" s="961"/>
      <c r="G55" s="961"/>
      <c r="H55" s="957">
        <v>0</v>
      </c>
      <c r="I55" s="956"/>
      <c r="J55" s="956"/>
      <c r="K55" s="956"/>
      <c r="L55" s="956">
        <v>0</v>
      </c>
      <c r="M55" s="956"/>
      <c r="N55" s="956"/>
      <c r="O55" s="956"/>
      <c r="P55" s="772"/>
      <c r="Q55" s="957">
        <v>0</v>
      </c>
      <c r="R55" s="956"/>
      <c r="S55" s="956"/>
      <c r="T55" s="956"/>
      <c r="U55" s="956">
        <v>0</v>
      </c>
      <c r="V55" s="956"/>
      <c r="W55" s="956"/>
      <c r="X55" s="956"/>
      <c r="Y55" s="772"/>
      <c r="Z55" s="957">
        <v>1</v>
      </c>
      <c r="AA55" s="956"/>
      <c r="AB55" s="956"/>
      <c r="AC55" s="956"/>
      <c r="AD55" s="956">
        <v>1</v>
      </c>
      <c r="AE55" s="956"/>
      <c r="AF55" s="956"/>
      <c r="AG55" s="956"/>
      <c r="AH55" s="772">
        <v>1</v>
      </c>
      <c r="AI55" s="957">
        <v>8</v>
      </c>
      <c r="AJ55" s="956"/>
      <c r="AK55" s="956"/>
      <c r="AL55" s="956"/>
      <c r="AM55" s="956">
        <v>8</v>
      </c>
      <c r="AN55" s="956"/>
      <c r="AO55" s="956"/>
      <c r="AP55" s="956"/>
      <c r="AQ55" s="772">
        <v>1</v>
      </c>
      <c r="AR55" s="957">
        <v>1</v>
      </c>
      <c r="AS55" s="956"/>
      <c r="AT55" s="956"/>
      <c r="AU55" s="956"/>
      <c r="AV55" s="956">
        <v>1</v>
      </c>
      <c r="AW55" s="956"/>
      <c r="AX55" s="956"/>
      <c r="AY55" s="956"/>
      <c r="AZ55" s="772">
        <v>1</v>
      </c>
      <c r="BA55" s="957">
        <v>1</v>
      </c>
      <c r="BB55" s="956"/>
      <c r="BC55" s="956"/>
      <c r="BD55" s="956"/>
      <c r="BE55" s="956">
        <v>1</v>
      </c>
      <c r="BF55" s="956"/>
      <c r="BG55" s="956"/>
      <c r="BH55" s="956"/>
      <c r="BI55" s="772">
        <v>1</v>
      </c>
      <c r="BJ55" s="957">
        <v>0</v>
      </c>
      <c r="BK55" s="956"/>
      <c r="BL55" s="956"/>
      <c r="BM55" s="956"/>
      <c r="BN55" s="956">
        <v>0</v>
      </c>
      <c r="BO55" s="956"/>
      <c r="BP55" s="956"/>
      <c r="BQ55" s="956"/>
      <c r="BR55" s="772"/>
    </row>
    <row r="56" spans="1:70" ht="13.5" customHeight="1">
      <c r="A56" s="961" t="s">
        <v>1386</v>
      </c>
      <c r="B56" s="961"/>
      <c r="C56" s="961"/>
      <c r="D56" s="961"/>
      <c r="E56" s="961"/>
      <c r="F56" s="961"/>
      <c r="G56" s="961"/>
      <c r="H56" s="957">
        <v>0</v>
      </c>
      <c r="I56" s="956"/>
      <c r="J56" s="956"/>
      <c r="K56" s="956"/>
      <c r="L56" s="956">
        <v>0</v>
      </c>
      <c r="M56" s="956"/>
      <c r="N56" s="956"/>
      <c r="O56" s="956"/>
      <c r="P56" s="772"/>
      <c r="Q56" s="957">
        <v>0</v>
      </c>
      <c r="R56" s="956"/>
      <c r="S56" s="956"/>
      <c r="T56" s="956"/>
      <c r="U56" s="956">
        <v>0</v>
      </c>
      <c r="V56" s="956"/>
      <c r="W56" s="956"/>
      <c r="X56" s="956"/>
      <c r="Y56" s="772"/>
      <c r="Z56" s="957">
        <v>1</v>
      </c>
      <c r="AA56" s="956"/>
      <c r="AB56" s="956"/>
      <c r="AC56" s="956"/>
      <c r="AD56" s="956">
        <v>1</v>
      </c>
      <c r="AE56" s="956"/>
      <c r="AF56" s="956"/>
      <c r="AG56" s="956"/>
      <c r="AH56" s="772">
        <v>1</v>
      </c>
      <c r="AI56" s="957">
        <v>6</v>
      </c>
      <c r="AJ56" s="956"/>
      <c r="AK56" s="956"/>
      <c r="AL56" s="956"/>
      <c r="AM56" s="956">
        <v>6</v>
      </c>
      <c r="AN56" s="956"/>
      <c r="AO56" s="956"/>
      <c r="AP56" s="956"/>
      <c r="AQ56" s="772">
        <v>1</v>
      </c>
      <c r="AR56" s="957">
        <v>1</v>
      </c>
      <c r="AS56" s="956"/>
      <c r="AT56" s="956"/>
      <c r="AU56" s="956"/>
      <c r="AV56" s="956">
        <v>1</v>
      </c>
      <c r="AW56" s="956"/>
      <c r="AX56" s="956"/>
      <c r="AY56" s="956"/>
      <c r="AZ56" s="772">
        <v>1</v>
      </c>
      <c r="BA56" s="957">
        <v>1</v>
      </c>
      <c r="BB56" s="956"/>
      <c r="BC56" s="956"/>
      <c r="BD56" s="956"/>
      <c r="BE56" s="956">
        <v>1</v>
      </c>
      <c r="BF56" s="956"/>
      <c r="BG56" s="956"/>
      <c r="BH56" s="956"/>
      <c r="BI56" s="772">
        <v>1</v>
      </c>
      <c r="BJ56" s="957">
        <v>0</v>
      </c>
      <c r="BK56" s="956"/>
      <c r="BL56" s="956"/>
      <c r="BM56" s="956"/>
      <c r="BN56" s="956">
        <v>0</v>
      </c>
      <c r="BO56" s="956"/>
      <c r="BP56" s="956"/>
      <c r="BQ56" s="956"/>
      <c r="BR56" s="772"/>
    </row>
    <row r="57" spans="1:70" ht="13.5" customHeight="1">
      <c r="A57" s="961" t="s">
        <v>1520</v>
      </c>
      <c r="B57" s="961"/>
      <c r="C57" s="961"/>
      <c r="D57" s="961"/>
      <c r="E57" s="961"/>
      <c r="F57" s="961"/>
      <c r="G57" s="961"/>
      <c r="H57" s="957">
        <v>0</v>
      </c>
      <c r="I57" s="956"/>
      <c r="J57" s="956"/>
      <c r="K57" s="956"/>
      <c r="L57" s="956">
        <v>0</v>
      </c>
      <c r="M57" s="956"/>
      <c r="N57" s="956"/>
      <c r="O57" s="956"/>
      <c r="P57" s="772"/>
      <c r="Q57" s="957">
        <v>0</v>
      </c>
      <c r="R57" s="956"/>
      <c r="S57" s="956"/>
      <c r="T57" s="956"/>
      <c r="U57" s="956">
        <v>0</v>
      </c>
      <c r="V57" s="956"/>
      <c r="W57" s="956"/>
      <c r="X57" s="956"/>
      <c r="Y57" s="772"/>
      <c r="Z57" s="957">
        <v>1</v>
      </c>
      <c r="AA57" s="956"/>
      <c r="AB57" s="956"/>
      <c r="AC57" s="956"/>
      <c r="AD57" s="956">
        <v>1</v>
      </c>
      <c r="AE57" s="956"/>
      <c r="AF57" s="956"/>
      <c r="AG57" s="956"/>
      <c r="AH57" s="772">
        <v>1</v>
      </c>
      <c r="AI57" s="957">
        <v>5</v>
      </c>
      <c r="AJ57" s="956"/>
      <c r="AK57" s="956"/>
      <c r="AL57" s="956"/>
      <c r="AM57" s="956">
        <v>5</v>
      </c>
      <c r="AN57" s="956"/>
      <c r="AO57" s="956"/>
      <c r="AP57" s="956"/>
      <c r="AQ57" s="772">
        <v>1</v>
      </c>
      <c r="AR57" s="957">
        <v>1</v>
      </c>
      <c r="AS57" s="956"/>
      <c r="AT57" s="956"/>
      <c r="AU57" s="956"/>
      <c r="AV57" s="956">
        <v>1</v>
      </c>
      <c r="AW57" s="956"/>
      <c r="AX57" s="956"/>
      <c r="AY57" s="956"/>
      <c r="AZ57" s="772">
        <v>1</v>
      </c>
      <c r="BA57" s="957">
        <v>1</v>
      </c>
      <c r="BB57" s="956"/>
      <c r="BC57" s="956"/>
      <c r="BD57" s="956"/>
      <c r="BE57" s="956">
        <v>1</v>
      </c>
      <c r="BF57" s="956"/>
      <c r="BG57" s="956"/>
      <c r="BH57" s="956"/>
      <c r="BI57" s="772">
        <v>1</v>
      </c>
      <c r="BJ57" s="957">
        <v>0</v>
      </c>
      <c r="BK57" s="956"/>
      <c r="BL57" s="956"/>
      <c r="BM57" s="956"/>
      <c r="BN57" s="956">
        <v>0</v>
      </c>
      <c r="BO57" s="956"/>
      <c r="BP57" s="956"/>
      <c r="BQ57" s="956"/>
      <c r="BR57" s="772"/>
    </row>
    <row r="58" spans="1:70" ht="13.5" customHeight="1">
      <c r="A58" s="961" t="s">
        <v>1519</v>
      </c>
      <c r="B58" s="961"/>
      <c r="C58" s="961"/>
      <c r="D58" s="961"/>
      <c r="E58" s="961"/>
      <c r="F58" s="961"/>
      <c r="G58" s="961"/>
      <c r="H58" s="957">
        <v>0</v>
      </c>
      <c r="I58" s="956"/>
      <c r="J58" s="956"/>
      <c r="K58" s="956"/>
      <c r="L58" s="956">
        <v>0</v>
      </c>
      <c r="M58" s="956"/>
      <c r="N58" s="956"/>
      <c r="O58" s="956"/>
      <c r="P58" s="772"/>
      <c r="Q58" s="957">
        <v>0</v>
      </c>
      <c r="R58" s="956"/>
      <c r="S58" s="956"/>
      <c r="T58" s="956"/>
      <c r="U58" s="956">
        <v>0</v>
      </c>
      <c r="V58" s="956"/>
      <c r="W58" s="956"/>
      <c r="X58" s="956"/>
      <c r="Y58" s="772"/>
      <c r="Z58" s="957">
        <v>1</v>
      </c>
      <c r="AA58" s="956"/>
      <c r="AB58" s="956"/>
      <c r="AC58" s="956"/>
      <c r="AD58" s="956">
        <v>1</v>
      </c>
      <c r="AE58" s="956"/>
      <c r="AF58" s="956"/>
      <c r="AG58" s="956"/>
      <c r="AH58" s="772">
        <v>1</v>
      </c>
      <c r="AI58" s="957">
        <v>8</v>
      </c>
      <c r="AJ58" s="956"/>
      <c r="AK58" s="956"/>
      <c r="AL58" s="956"/>
      <c r="AM58" s="956">
        <v>8</v>
      </c>
      <c r="AN58" s="956"/>
      <c r="AO58" s="956"/>
      <c r="AP58" s="956"/>
      <c r="AQ58" s="772">
        <v>1</v>
      </c>
      <c r="AR58" s="957">
        <v>1</v>
      </c>
      <c r="AS58" s="956"/>
      <c r="AT58" s="956"/>
      <c r="AU58" s="956"/>
      <c r="AV58" s="956">
        <v>1</v>
      </c>
      <c r="AW58" s="956"/>
      <c r="AX58" s="956"/>
      <c r="AY58" s="956"/>
      <c r="AZ58" s="772">
        <v>1</v>
      </c>
      <c r="BA58" s="957">
        <v>1</v>
      </c>
      <c r="BB58" s="956"/>
      <c r="BC58" s="956"/>
      <c r="BD58" s="956"/>
      <c r="BE58" s="956">
        <v>1</v>
      </c>
      <c r="BF58" s="956"/>
      <c r="BG58" s="956"/>
      <c r="BH58" s="956"/>
      <c r="BI58" s="772">
        <v>1</v>
      </c>
      <c r="BJ58" s="957">
        <v>0</v>
      </c>
      <c r="BK58" s="956"/>
      <c r="BL58" s="956"/>
      <c r="BM58" s="956"/>
      <c r="BN58" s="956">
        <v>0</v>
      </c>
      <c r="BO58" s="956"/>
      <c r="BP58" s="956"/>
      <c r="BQ58" s="956"/>
      <c r="BR58" s="772"/>
    </row>
    <row r="59" spans="1:70" ht="13.5" customHeight="1">
      <c r="A59" s="961" t="s">
        <v>1379</v>
      </c>
      <c r="B59" s="961"/>
      <c r="C59" s="961"/>
      <c r="D59" s="961"/>
      <c r="E59" s="961"/>
      <c r="F59" s="961"/>
      <c r="G59" s="961"/>
      <c r="H59" s="957">
        <v>0</v>
      </c>
      <c r="I59" s="956"/>
      <c r="J59" s="956"/>
      <c r="K59" s="956"/>
      <c r="L59" s="956">
        <v>0</v>
      </c>
      <c r="M59" s="956"/>
      <c r="N59" s="956"/>
      <c r="O59" s="956"/>
      <c r="P59" s="772"/>
      <c r="Q59" s="957">
        <v>0</v>
      </c>
      <c r="R59" s="956"/>
      <c r="S59" s="956"/>
      <c r="T59" s="956"/>
      <c r="U59" s="956">
        <v>0</v>
      </c>
      <c r="V59" s="956"/>
      <c r="W59" s="956"/>
      <c r="X59" s="956"/>
      <c r="Y59" s="772"/>
      <c r="Z59" s="957">
        <v>1</v>
      </c>
      <c r="AA59" s="956"/>
      <c r="AB59" s="956"/>
      <c r="AC59" s="956"/>
      <c r="AD59" s="956">
        <v>1</v>
      </c>
      <c r="AE59" s="956"/>
      <c r="AF59" s="956"/>
      <c r="AG59" s="956"/>
      <c r="AH59" s="772">
        <v>1</v>
      </c>
      <c r="AI59" s="957">
        <v>3</v>
      </c>
      <c r="AJ59" s="956"/>
      <c r="AK59" s="956"/>
      <c r="AL59" s="956"/>
      <c r="AM59" s="956">
        <v>3</v>
      </c>
      <c r="AN59" s="956"/>
      <c r="AO59" s="956"/>
      <c r="AP59" s="956"/>
      <c r="AQ59" s="772">
        <v>1</v>
      </c>
      <c r="AR59" s="957">
        <v>1</v>
      </c>
      <c r="AS59" s="956"/>
      <c r="AT59" s="956"/>
      <c r="AU59" s="956"/>
      <c r="AV59" s="956">
        <v>1</v>
      </c>
      <c r="AW59" s="956"/>
      <c r="AX59" s="956"/>
      <c r="AY59" s="956"/>
      <c r="AZ59" s="772">
        <v>1</v>
      </c>
      <c r="BA59" s="957">
        <v>1</v>
      </c>
      <c r="BB59" s="956"/>
      <c r="BC59" s="956"/>
      <c r="BD59" s="956"/>
      <c r="BE59" s="956">
        <v>1</v>
      </c>
      <c r="BF59" s="956"/>
      <c r="BG59" s="956"/>
      <c r="BH59" s="956"/>
      <c r="BI59" s="772">
        <v>1</v>
      </c>
      <c r="BJ59" s="957">
        <v>0</v>
      </c>
      <c r="BK59" s="956"/>
      <c r="BL59" s="956"/>
      <c r="BM59" s="956"/>
      <c r="BN59" s="956">
        <v>0</v>
      </c>
      <c r="BO59" s="956"/>
      <c r="BP59" s="956"/>
      <c r="BQ59" s="956"/>
      <c r="BR59" s="772"/>
    </row>
    <row r="60" spans="1:70" ht="13.5" customHeight="1">
      <c r="A60" s="962" t="s">
        <v>1377</v>
      </c>
      <c r="B60" s="962"/>
      <c r="C60" s="962"/>
      <c r="D60" s="962"/>
      <c r="E60" s="962"/>
      <c r="F60" s="962"/>
      <c r="G60" s="962"/>
      <c r="H60" s="951">
        <v>0</v>
      </c>
      <c r="I60" s="952"/>
      <c r="J60" s="952"/>
      <c r="K60" s="952"/>
      <c r="L60" s="952">
        <v>0</v>
      </c>
      <c r="M60" s="952"/>
      <c r="N60" s="952"/>
      <c r="O60" s="952"/>
      <c r="P60" s="773"/>
      <c r="Q60" s="951">
        <v>0</v>
      </c>
      <c r="R60" s="952"/>
      <c r="S60" s="952"/>
      <c r="T60" s="952"/>
      <c r="U60" s="952">
        <v>0</v>
      </c>
      <c r="V60" s="952"/>
      <c r="W60" s="952"/>
      <c r="X60" s="952"/>
      <c r="Y60" s="773"/>
      <c r="Z60" s="951">
        <v>0</v>
      </c>
      <c r="AA60" s="952"/>
      <c r="AB60" s="952"/>
      <c r="AC60" s="952"/>
      <c r="AD60" s="952">
        <v>0</v>
      </c>
      <c r="AE60" s="952"/>
      <c r="AF60" s="952"/>
      <c r="AG60" s="952"/>
      <c r="AH60" s="773"/>
      <c r="AI60" s="951">
        <v>4</v>
      </c>
      <c r="AJ60" s="952"/>
      <c r="AK60" s="952"/>
      <c r="AL60" s="952"/>
      <c r="AM60" s="952">
        <v>4</v>
      </c>
      <c r="AN60" s="952"/>
      <c r="AO60" s="952"/>
      <c r="AP60" s="952"/>
      <c r="AQ60" s="773">
        <v>1</v>
      </c>
      <c r="AR60" s="951">
        <v>0</v>
      </c>
      <c r="AS60" s="952"/>
      <c r="AT60" s="952"/>
      <c r="AU60" s="952"/>
      <c r="AV60" s="952">
        <v>0</v>
      </c>
      <c r="AW60" s="952"/>
      <c r="AX60" s="952"/>
      <c r="AY60" s="952"/>
      <c r="AZ60" s="773"/>
      <c r="BA60" s="951">
        <v>0</v>
      </c>
      <c r="BB60" s="952"/>
      <c r="BC60" s="952"/>
      <c r="BD60" s="952"/>
      <c r="BE60" s="952">
        <v>0</v>
      </c>
      <c r="BF60" s="952"/>
      <c r="BG60" s="952"/>
      <c r="BH60" s="952"/>
      <c r="BI60" s="773"/>
      <c r="BJ60" s="951">
        <v>0</v>
      </c>
      <c r="BK60" s="952"/>
      <c r="BL60" s="952"/>
      <c r="BM60" s="952"/>
      <c r="BN60" s="952">
        <v>0</v>
      </c>
      <c r="BO60" s="952"/>
      <c r="BP60" s="952"/>
      <c r="BQ60" s="952"/>
      <c r="BR60" s="773"/>
    </row>
    <row r="61" spans="1:70" ht="13.5" customHeight="1">
      <c r="A61" s="958" t="s">
        <v>255</v>
      </c>
      <c r="B61" s="958"/>
      <c r="C61" s="958"/>
      <c r="D61" s="958"/>
      <c r="E61" s="958"/>
      <c r="F61" s="958"/>
      <c r="G61" s="958"/>
      <c r="H61" s="959">
        <v>0</v>
      </c>
      <c r="I61" s="960"/>
      <c r="J61" s="960"/>
      <c r="K61" s="960"/>
      <c r="L61" s="960">
        <v>0</v>
      </c>
      <c r="M61" s="960"/>
      <c r="N61" s="960"/>
      <c r="O61" s="960"/>
      <c r="P61" s="774"/>
      <c r="Q61" s="959">
        <v>0</v>
      </c>
      <c r="R61" s="960"/>
      <c r="S61" s="960"/>
      <c r="T61" s="960"/>
      <c r="U61" s="960">
        <v>0</v>
      </c>
      <c r="V61" s="960"/>
      <c r="W61" s="960"/>
      <c r="X61" s="960"/>
      <c r="Y61" s="774"/>
      <c r="Z61" s="959">
        <v>0</v>
      </c>
      <c r="AA61" s="960"/>
      <c r="AB61" s="960"/>
      <c r="AC61" s="960"/>
      <c r="AD61" s="960">
        <v>0</v>
      </c>
      <c r="AE61" s="960"/>
      <c r="AF61" s="960"/>
      <c r="AG61" s="960"/>
      <c r="AH61" s="774"/>
      <c r="AI61" s="959">
        <v>1</v>
      </c>
      <c r="AJ61" s="960"/>
      <c r="AK61" s="960"/>
      <c r="AL61" s="960"/>
      <c r="AM61" s="960">
        <v>1</v>
      </c>
      <c r="AN61" s="960"/>
      <c r="AO61" s="960"/>
      <c r="AP61" s="960"/>
      <c r="AQ61" s="774">
        <v>1</v>
      </c>
      <c r="AR61" s="959">
        <v>0</v>
      </c>
      <c r="AS61" s="960"/>
      <c r="AT61" s="960"/>
      <c r="AU61" s="960"/>
      <c r="AV61" s="960">
        <v>0</v>
      </c>
      <c r="AW61" s="960"/>
      <c r="AX61" s="960"/>
      <c r="AY61" s="960"/>
      <c r="AZ61" s="774"/>
      <c r="BA61" s="959">
        <v>0</v>
      </c>
      <c r="BB61" s="960"/>
      <c r="BC61" s="960"/>
      <c r="BD61" s="960"/>
      <c r="BE61" s="960">
        <v>0</v>
      </c>
      <c r="BF61" s="960"/>
      <c r="BG61" s="960"/>
      <c r="BH61" s="960"/>
      <c r="BI61" s="774"/>
      <c r="BJ61" s="959">
        <v>0</v>
      </c>
      <c r="BK61" s="960"/>
      <c r="BL61" s="960"/>
      <c r="BM61" s="960"/>
      <c r="BN61" s="960">
        <v>0</v>
      </c>
      <c r="BO61" s="960"/>
      <c r="BP61" s="960"/>
      <c r="BQ61" s="960"/>
      <c r="BR61" s="774"/>
    </row>
    <row r="62" spans="1:70" ht="13.5" customHeight="1">
      <c r="A62" s="955" t="s">
        <v>254</v>
      </c>
      <c r="B62" s="955"/>
      <c r="C62" s="955"/>
      <c r="D62" s="955"/>
      <c r="E62" s="955"/>
      <c r="F62" s="955"/>
      <c r="G62" s="955"/>
      <c r="H62" s="957">
        <v>0</v>
      </c>
      <c r="I62" s="956"/>
      <c r="J62" s="956"/>
      <c r="K62" s="956"/>
      <c r="L62" s="956">
        <v>0</v>
      </c>
      <c r="M62" s="956"/>
      <c r="N62" s="956"/>
      <c r="O62" s="956"/>
      <c r="P62" s="772"/>
      <c r="Q62" s="957">
        <v>0</v>
      </c>
      <c r="R62" s="956"/>
      <c r="S62" s="956"/>
      <c r="T62" s="956"/>
      <c r="U62" s="956">
        <v>0</v>
      </c>
      <c r="V62" s="956"/>
      <c r="W62" s="956"/>
      <c r="X62" s="956"/>
      <c r="Y62" s="772"/>
      <c r="Z62" s="957">
        <v>0</v>
      </c>
      <c r="AA62" s="956"/>
      <c r="AB62" s="956"/>
      <c r="AC62" s="956"/>
      <c r="AD62" s="956">
        <v>0</v>
      </c>
      <c r="AE62" s="956"/>
      <c r="AF62" s="956"/>
      <c r="AG62" s="956"/>
      <c r="AH62" s="772"/>
      <c r="AI62" s="957">
        <v>0</v>
      </c>
      <c r="AJ62" s="956"/>
      <c r="AK62" s="956"/>
      <c r="AL62" s="956"/>
      <c r="AM62" s="956">
        <v>0</v>
      </c>
      <c r="AN62" s="956"/>
      <c r="AO62" s="956"/>
      <c r="AP62" s="956"/>
      <c r="AQ62" s="772"/>
      <c r="AR62" s="957">
        <v>0</v>
      </c>
      <c r="AS62" s="956"/>
      <c r="AT62" s="956"/>
      <c r="AU62" s="956"/>
      <c r="AV62" s="956">
        <v>0</v>
      </c>
      <c r="AW62" s="956"/>
      <c r="AX62" s="956"/>
      <c r="AY62" s="956"/>
      <c r="AZ62" s="772"/>
      <c r="BA62" s="957">
        <v>0</v>
      </c>
      <c r="BB62" s="956"/>
      <c r="BC62" s="956"/>
      <c r="BD62" s="956"/>
      <c r="BE62" s="956">
        <v>0</v>
      </c>
      <c r="BF62" s="956"/>
      <c r="BG62" s="956"/>
      <c r="BH62" s="956"/>
      <c r="BI62" s="772"/>
      <c r="BJ62" s="957">
        <v>0</v>
      </c>
      <c r="BK62" s="956"/>
      <c r="BL62" s="956"/>
      <c r="BM62" s="956"/>
      <c r="BN62" s="956">
        <v>0</v>
      </c>
      <c r="BO62" s="956"/>
      <c r="BP62" s="956"/>
      <c r="BQ62" s="956"/>
      <c r="BR62" s="772"/>
    </row>
    <row r="63" spans="1:70" ht="13.5" customHeight="1">
      <c r="A63" s="955" t="s">
        <v>253</v>
      </c>
      <c r="B63" s="955"/>
      <c r="C63" s="955"/>
      <c r="D63" s="955"/>
      <c r="E63" s="955"/>
      <c r="F63" s="955"/>
      <c r="G63" s="955"/>
      <c r="H63" s="957">
        <v>0</v>
      </c>
      <c r="I63" s="956"/>
      <c r="J63" s="956"/>
      <c r="K63" s="956"/>
      <c r="L63" s="956">
        <v>0</v>
      </c>
      <c r="M63" s="956"/>
      <c r="N63" s="956"/>
      <c r="O63" s="956"/>
      <c r="P63" s="772"/>
      <c r="Q63" s="957">
        <v>0</v>
      </c>
      <c r="R63" s="956"/>
      <c r="S63" s="956"/>
      <c r="T63" s="956"/>
      <c r="U63" s="956">
        <v>0</v>
      </c>
      <c r="V63" s="956"/>
      <c r="W63" s="956"/>
      <c r="X63" s="956"/>
      <c r="Y63" s="772"/>
      <c r="Z63" s="957">
        <v>1</v>
      </c>
      <c r="AA63" s="956"/>
      <c r="AB63" s="956"/>
      <c r="AC63" s="956"/>
      <c r="AD63" s="956">
        <v>1</v>
      </c>
      <c r="AE63" s="956"/>
      <c r="AF63" s="956"/>
      <c r="AG63" s="956"/>
      <c r="AH63" s="772">
        <v>1</v>
      </c>
      <c r="AI63" s="957">
        <v>0</v>
      </c>
      <c r="AJ63" s="956"/>
      <c r="AK63" s="956"/>
      <c r="AL63" s="956"/>
      <c r="AM63" s="956">
        <v>0</v>
      </c>
      <c r="AN63" s="956"/>
      <c r="AO63" s="956"/>
      <c r="AP63" s="956"/>
      <c r="AQ63" s="772"/>
      <c r="AR63" s="957">
        <v>1</v>
      </c>
      <c r="AS63" s="956"/>
      <c r="AT63" s="956"/>
      <c r="AU63" s="956"/>
      <c r="AV63" s="956">
        <v>1</v>
      </c>
      <c r="AW63" s="956"/>
      <c r="AX63" s="956"/>
      <c r="AY63" s="956"/>
      <c r="AZ63" s="772">
        <v>1</v>
      </c>
      <c r="BA63" s="957">
        <v>1</v>
      </c>
      <c r="BB63" s="956"/>
      <c r="BC63" s="956"/>
      <c r="BD63" s="956"/>
      <c r="BE63" s="956">
        <v>1</v>
      </c>
      <c r="BF63" s="956"/>
      <c r="BG63" s="956"/>
      <c r="BH63" s="956"/>
      <c r="BI63" s="772">
        <v>1</v>
      </c>
      <c r="BJ63" s="957">
        <v>0</v>
      </c>
      <c r="BK63" s="956"/>
      <c r="BL63" s="956"/>
      <c r="BM63" s="956"/>
      <c r="BN63" s="956">
        <v>0</v>
      </c>
      <c r="BO63" s="956"/>
      <c r="BP63" s="956"/>
      <c r="BQ63" s="956"/>
      <c r="BR63" s="772"/>
    </row>
    <row r="64" spans="1:70" ht="13.5" customHeight="1">
      <c r="A64" s="955" t="s">
        <v>504</v>
      </c>
      <c r="B64" s="955"/>
      <c r="C64" s="955"/>
      <c r="D64" s="955"/>
      <c r="E64" s="955"/>
      <c r="F64" s="955"/>
      <c r="G64" s="955"/>
      <c r="H64" s="957">
        <v>0</v>
      </c>
      <c r="I64" s="956"/>
      <c r="J64" s="956"/>
      <c r="K64" s="956"/>
      <c r="L64" s="956">
        <v>0</v>
      </c>
      <c r="M64" s="956"/>
      <c r="N64" s="956"/>
      <c r="O64" s="956"/>
      <c r="P64" s="772"/>
      <c r="Q64" s="957">
        <v>0</v>
      </c>
      <c r="R64" s="956"/>
      <c r="S64" s="956"/>
      <c r="T64" s="956"/>
      <c r="U64" s="956">
        <v>0</v>
      </c>
      <c r="V64" s="956"/>
      <c r="W64" s="956"/>
      <c r="X64" s="956"/>
      <c r="Y64" s="772"/>
      <c r="Z64" s="957">
        <v>1</v>
      </c>
      <c r="AA64" s="956"/>
      <c r="AB64" s="956"/>
      <c r="AC64" s="956"/>
      <c r="AD64" s="956">
        <v>1</v>
      </c>
      <c r="AE64" s="956"/>
      <c r="AF64" s="956"/>
      <c r="AG64" s="956"/>
      <c r="AH64" s="772">
        <v>1</v>
      </c>
      <c r="AI64" s="957">
        <v>0</v>
      </c>
      <c r="AJ64" s="956"/>
      <c r="AK64" s="956"/>
      <c r="AL64" s="956"/>
      <c r="AM64" s="956">
        <v>0</v>
      </c>
      <c r="AN64" s="956"/>
      <c r="AO64" s="956"/>
      <c r="AP64" s="956"/>
      <c r="AQ64" s="772"/>
      <c r="AR64" s="957">
        <v>1</v>
      </c>
      <c r="AS64" s="956"/>
      <c r="AT64" s="956"/>
      <c r="AU64" s="956"/>
      <c r="AV64" s="956">
        <v>1</v>
      </c>
      <c r="AW64" s="956"/>
      <c r="AX64" s="956"/>
      <c r="AY64" s="956"/>
      <c r="AZ64" s="772">
        <v>1</v>
      </c>
      <c r="BA64" s="957">
        <v>1</v>
      </c>
      <c r="BB64" s="956"/>
      <c r="BC64" s="956"/>
      <c r="BD64" s="956"/>
      <c r="BE64" s="956">
        <v>1</v>
      </c>
      <c r="BF64" s="956"/>
      <c r="BG64" s="956"/>
      <c r="BH64" s="956"/>
      <c r="BI64" s="772">
        <v>1</v>
      </c>
      <c r="BJ64" s="957">
        <v>0</v>
      </c>
      <c r="BK64" s="956"/>
      <c r="BL64" s="956"/>
      <c r="BM64" s="956"/>
      <c r="BN64" s="956">
        <v>0</v>
      </c>
      <c r="BO64" s="956"/>
      <c r="BP64" s="956"/>
      <c r="BQ64" s="956"/>
      <c r="BR64" s="772"/>
    </row>
    <row r="65" spans="1:70" ht="13.5" customHeight="1">
      <c r="A65" s="955" t="s">
        <v>502</v>
      </c>
      <c r="B65" s="955"/>
      <c r="C65" s="955"/>
      <c r="D65" s="955"/>
      <c r="E65" s="955"/>
      <c r="F65" s="955"/>
      <c r="G65" s="955"/>
      <c r="H65" s="957">
        <v>1</v>
      </c>
      <c r="I65" s="956"/>
      <c r="J65" s="956"/>
      <c r="K65" s="956"/>
      <c r="L65" s="956">
        <v>1</v>
      </c>
      <c r="M65" s="956"/>
      <c r="N65" s="956"/>
      <c r="O65" s="956"/>
      <c r="P65" s="772">
        <v>1</v>
      </c>
      <c r="Q65" s="957">
        <v>0</v>
      </c>
      <c r="R65" s="956"/>
      <c r="S65" s="956"/>
      <c r="T65" s="956"/>
      <c r="U65" s="956">
        <v>0</v>
      </c>
      <c r="V65" s="956"/>
      <c r="W65" s="956"/>
      <c r="X65" s="956"/>
      <c r="Y65" s="772"/>
      <c r="Z65" s="957">
        <v>2</v>
      </c>
      <c r="AA65" s="956"/>
      <c r="AB65" s="956"/>
      <c r="AC65" s="956"/>
      <c r="AD65" s="956">
        <v>2</v>
      </c>
      <c r="AE65" s="956"/>
      <c r="AF65" s="956"/>
      <c r="AG65" s="956"/>
      <c r="AH65" s="772">
        <v>1</v>
      </c>
      <c r="AI65" s="957">
        <v>0</v>
      </c>
      <c r="AJ65" s="956"/>
      <c r="AK65" s="956"/>
      <c r="AL65" s="956"/>
      <c r="AM65" s="956">
        <v>0</v>
      </c>
      <c r="AN65" s="956"/>
      <c r="AO65" s="956"/>
      <c r="AP65" s="956"/>
      <c r="AQ65" s="772"/>
      <c r="AR65" s="957">
        <v>2</v>
      </c>
      <c r="AS65" s="956"/>
      <c r="AT65" s="956"/>
      <c r="AU65" s="956"/>
      <c r="AV65" s="956">
        <v>2</v>
      </c>
      <c r="AW65" s="956"/>
      <c r="AX65" s="956"/>
      <c r="AY65" s="956"/>
      <c r="AZ65" s="772">
        <v>1</v>
      </c>
      <c r="BA65" s="957">
        <v>2</v>
      </c>
      <c r="BB65" s="956"/>
      <c r="BC65" s="956"/>
      <c r="BD65" s="956"/>
      <c r="BE65" s="956">
        <v>2</v>
      </c>
      <c r="BF65" s="956"/>
      <c r="BG65" s="956"/>
      <c r="BH65" s="956"/>
      <c r="BI65" s="772">
        <v>1</v>
      </c>
      <c r="BJ65" s="957">
        <v>0</v>
      </c>
      <c r="BK65" s="956"/>
      <c r="BL65" s="956"/>
      <c r="BM65" s="956"/>
      <c r="BN65" s="956">
        <v>0</v>
      </c>
      <c r="BO65" s="956"/>
      <c r="BP65" s="956"/>
      <c r="BQ65" s="956"/>
      <c r="BR65" s="772"/>
    </row>
    <row r="66" spans="1:70" ht="13.5" customHeight="1">
      <c r="A66" s="955" t="s">
        <v>500</v>
      </c>
      <c r="B66" s="955"/>
      <c r="C66" s="955"/>
      <c r="D66" s="955"/>
      <c r="E66" s="955"/>
      <c r="F66" s="955"/>
      <c r="G66" s="955"/>
      <c r="H66" s="957">
        <v>0</v>
      </c>
      <c r="I66" s="956"/>
      <c r="J66" s="956"/>
      <c r="K66" s="956"/>
      <c r="L66" s="956">
        <v>0</v>
      </c>
      <c r="M66" s="956"/>
      <c r="N66" s="956"/>
      <c r="O66" s="956"/>
      <c r="P66" s="772"/>
      <c r="Q66" s="957">
        <v>0</v>
      </c>
      <c r="R66" s="956"/>
      <c r="S66" s="956"/>
      <c r="T66" s="956"/>
      <c r="U66" s="956">
        <v>0</v>
      </c>
      <c r="V66" s="956"/>
      <c r="W66" s="956"/>
      <c r="X66" s="956"/>
      <c r="Y66" s="772"/>
      <c r="Z66" s="957">
        <v>0</v>
      </c>
      <c r="AA66" s="956"/>
      <c r="AB66" s="956"/>
      <c r="AC66" s="956"/>
      <c r="AD66" s="956">
        <v>0</v>
      </c>
      <c r="AE66" s="956"/>
      <c r="AF66" s="956"/>
      <c r="AG66" s="956"/>
      <c r="AH66" s="772"/>
      <c r="AI66" s="957">
        <v>1</v>
      </c>
      <c r="AJ66" s="956"/>
      <c r="AK66" s="956"/>
      <c r="AL66" s="956"/>
      <c r="AM66" s="956">
        <v>1</v>
      </c>
      <c r="AN66" s="956"/>
      <c r="AO66" s="956"/>
      <c r="AP66" s="956"/>
      <c r="AQ66" s="772">
        <v>1</v>
      </c>
      <c r="AR66" s="957">
        <v>0</v>
      </c>
      <c r="AS66" s="956"/>
      <c r="AT66" s="956"/>
      <c r="AU66" s="956"/>
      <c r="AV66" s="956">
        <v>0</v>
      </c>
      <c r="AW66" s="956"/>
      <c r="AX66" s="956"/>
      <c r="AY66" s="956"/>
      <c r="AZ66" s="772"/>
      <c r="BA66" s="957">
        <v>0</v>
      </c>
      <c r="BB66" s="956"/>
      <c r="BC66" s="956"/>
      <c r="BD66" s="956"/>
      <c r="BE66" s="956">
        <v>0</v>
      </c>
      <c r="BF66" s="956"/>
      <c r="BG66" s="956"/>
      <c r="BH66" s="956"/>
      <c r="BI66" s="772"/>
      <c r="BJ66" s="957">
        <v>0</v>
      </c>
      <c r="BK66" s="956"/>
      <c r="BL66" s="956"/>
      <c r="BM66" s="956"/>
      <c r="BN66" s="956">
        <v>0</v>
      </c>
      <c r="BO66" s="956"/>
      <c r="BP66" s="956"/>
      <c r="BQ66" s="956"/>
      <c r="BR66" s="772"/>
    </row>
    <row r="67" spans="1:70" ht="13.5" customHeight="1">
      <c r="A67" s="955" t="s">
        <v>1518</v>
      </c>
      <c r="B67" s="955"/>
      <c r="C67" s="955"/>
      <c r="D67" s="955"/>
      <c r="E67" s="955"/>
      <c r="F67" s="955"/>
      <c r="G67" s="955"/>
      <c r="H67" s="957">
        <v>0</v>
      </c>
      <c r="I67" s="956"/>
      <c r="J67" s="956"/>
      <c r="K67" s="956"/>
      <c r="L67" s="956">
        <v>0</v>
      </c>
      <c r="M67" s="956"/>
      <c r="N67" s="956"/>
      <c r="O67" s="956"/>
      <c r="P67" s="772"/>
      <c r="Q67" s="957">
        <v>0</v>
      </c>
      <c r="R67" s="956"/>
      <c r="S67" s="956"/>
      <c r="T67" s="956"/>
      <c r="U67" s="956">
        <v>0</v>
      </c>
      <c r="V67" s="956"/>
      <c r="W67" s="956"/>
      <c r="X67" s="956"/>
      <c r="Y67" s="772"/>
      <c r="Z67" s="957">
        <v>0</v>
      </c>
      <c r="AA67" s="956"/>
      <c r="AB67" s="956"/>
      <c r="AC67" s="956"/>
      <c r="AD67" s="956">
        <v>0</v>
      </c>
      <c r="AE67" s="956"/>
      <c r="AF67" s="956"/>
      <c r="AG67" s="956"/>
      <c r="AH67" s="772"/>
      <c r="AI67" s="957">
        <v>0</v>
      </c>
      <c r="AJ67" s="956"/>
      <c r="AK67" s="956"/>
      <c r="AL67" s="956"/>
      <c r="AM67" s="956">
        <v>0</v>
      </c>
      <c r="AN67" s="956"/>
      <c r="AO67" s="956"/>
      <c r="AP67" s="956"/>
      <c r="AQ67" s="772"/>
      <c r="AR67" s="957">
        <v>0</v>
      </c>
      <c r="AS67" s="956"/>
      <c r="AT67" s="956"/>
      <c r="AU67" s="956"/>
      <c r="AV67" s="956">
        <v>0</v>
      </c>
      <c r="AW67" s="956"/>
      <c r="AX67" s="956"/>
      <c r="AY67" s="956"/>
      <c r="AZ67" s="772"/>
      <c r="BA67" s="957">
        <v>0</v>
      </c>
      <c r="BB67" s="956"/>
      <c r="BC67" s="956"/>
      <c r="BD67" s="956"/>
      <c r="BE67" s="956">
        <v>0</v>
      </c>
      <c r="BF67" s="956"/>
      <c r="BG67" s="956"/>
      <c r="BH67" s="956"/>
      <c r="BI67" s="772"/>
      <c r="BJ67" s="957">
        <v>0</v>
      </c>
      <c r="BK67" s="956"/>
      <c r="BL67" s="956"/>
      <c r="BM67" s="956"/>
      <c r="BN67" s="956">
        <v>0</v>
      </c>
      <c r="BO67" s="956"/>
      <c r="BP67" s="956"/>
      <c r="BQ67" s="956"/>
      <c r="BR67" s="772"/>
    </row>
    <row r="68" spans="1:70" ht="13.5" customHeight="1">
      <c r="A68" s="955" t="s">
        <v>497</v>
      </c>
      <c r="B68" s="955"/>
      <c r="C68" s="955"/>
      <c r="D68" s="955"/>
      <c r="E68" s="955"/>
      <c r="F68" s="955"/>
      <c r="G68" s="955"/>
      <c r="H68" s="957">
        <v>0</v>
      </c>
      <c r="I68" s="956"/>
      <c r="J68" s="956"/>
      <c r="K68" s="956"/>
      <c r="L68" s="956">
        <v>0</v>
      </c>
      <c r="M68" s="956"/>
      <c r="N68" s="956"/>
      <c r="O68" s="956"/>
      <c r="P68" s="772"/>
      <c r="Q68" s="957">
        <v>0</v>
      </c>
      <c r="R68" s="956"/>
      <c r="S68" s="956"/>
      <c r="T68" s="956"/>
      <c r="U68" s="956">
        <v>0</v>
      </c>
      <c r="V68" s="956"/>
      <c r="W68" s="956"/>
      <c r="X68" s="956"/>
      <c r="Y68" s="772"/>
      <c r="Z68" s="957">
        <v>0</v>
      </c>
      <c r="AA68" s="956"/>
      <c r="AB68" s="956"/>
      <c r="AC68" s="956"/>
      <c r="AD68" s="956">
        <v>0</v>
      </c>
      <c r="AE68" s="956"/>
      <c r="AF68" s="956"/>
      <c r="AG68" s="956"/>
      <c r="AH68" s="772"/>
      <c r="AI68" s="957">
        <v>2</v>
      </c>
      <c r="AJ68" s="956"/>
      <c r="AK68" s="956"/>
      <c r="AL68" s="956"/>
      <c r="AM68" s="956">
        <v>2</v>
      </c>
      <c r="AN68" s="956"/>
      <c r="AO68" s="956"/>
      <c r="AP68" s="956"/>
      <c r="AQ68" s="772">
        <v>1</v>
      </c>
      <c r="AR68" s="957">
        <v>0</v>
      </c>
      <c r="AS68" s="956"/>
      <c r="AT68" s="956"/>
      <c r="AU68" s="956"/>
      <c r="AV68" s="956">
        <v>0</v>
      </c>
      <c r="AW68" s="956"/>
      <c r="AX68" s="956"/>
      <c r="AY68" s="956"/>
      <c r="AZ68" s="772"/>
      <c r="BA68" s="957">
        <v>0</v>
      </c>
      <c r="BB68" s="956"/>
      <c r="BC68" s="956"/>
      <c r="BD68" s="956"/>
      <c r="BE68" s="956">
        <v>0</v>
      </c>
      <c r="BF68" s="956"/>
      <c r="BG68" s="956"/>
      <c r="BH68" s="956"/>
      <c r="BI68" s="772"/>
      <c r="BJ68" s="957">
        <v>0</v>
      </c>
      <c r="BK68" s="956"/>
      <c r="BL68" s="956"/>
      <c r="BM68" s="956"/>
      <c r="BN68" s="956">
        <v>0</v>
      </c>
      <c r="BO68" s="956"/>
      <c r="BP68" s="956"/>
      <c r="BQ68" s="956"/>
      <c r="BR68" s="772"/>
    </row>
    <row r="69" spans="1:70" ht="13.5" customHeight="1">
      <c r="A69" s="955" t="s">
        <v>495</v>
      </c>
      <c r="B69" s="955"/>
      <c r="C69" s="955"/>
      <c r="D69" s="955"/>
      <c r="E69" s="955"/>
      <c r="F69" s="955"/>
      <c r="G69" s="955"/>
      <c r="H69" s="957">
        <v>0</v>
      </c>
      <c r="I69" s="956"/>
      <c r="J69" s="956"/>
      <c r="K69" s="956"/>
      <c r="L69" s="956">
        <v>0</v>
      </c>
      <c r="M69" s="956"/>
      <c r="N69" s="956"/>
      <c r="O69" s="956"/>
      <c r="P69" s="772"/>
      <c r="Q69" s="957">
        <v>0</v>
      </c>
      <c r="R69" s="956"/>
      <c r="S69" s="956"/>
      <c r="T69" s="956"/>
      <c r="U69" s="956">
        <v>0</v>
      </c>
      <c r="V69" s="956"/>
      <c r="W69" s="956"/>
      <c r="X69" s="956"/>
      <c r="Y69" s="772"/>
      <c r="Z69" s="957">
        <v>0</v>
      </c>
      <c r="AA69" s="956"/>
      <c r="AB69" s="956"/>
      <c r="AC69" s="956"/>
      <c r="AD69" s="956">
        <v>0</v>
      </c>
      <c r="AE69" s="956"/>
      <c r="AF69" s="956"/>
      <c r="AG69" s="956"/>
      <c r="AH69" s="772"/>
      <c r="AI69" s="957">
        <v>1</v>
      </c>
      <c r="AJ69" s="956"/>
      <c r="AK69" s="956"/>
      <c r="AL69" s="956"/>
      <c r="AM69" s="956">
        <v>1</v>
      </c>
      <c r="AN69" s="956"/>
      <c r="AO69" s="956"/>
      <c r="AP69" s="956"/>
      <c r="AQ69" s="772">
        <v>1</v>
      </c>
      <c r="AR69" s="957">
        <v>0</v>
      </c>
      <c r="AS69" s="956"/>
      <c r="AT69" s="956"/>
      <c r="AU69" s="956"/>
      <c r="AV69" s="956">
        <v>0</v>
      </c>
      <c r="AW69" s="956"/>
      <c r="AX69" s="956"/>
      <c r="AY69" s="956"/>
      <c r="AZ69" s="772"/>
      <c r="BA69" s="957">
        <v>0</v>
      </c>
      <c r="BB69" s="956"/>
      <c r="BC69" s="956"/>
      <c r="BD69" s="956"/>
      <c r="BE69" s="956">
        <v>0</v>
      </c>
      <c r="BF69" s="956"/>
      <c r="BG69" s="956"/>
      <c r="BH69" s="956"/>
      <c r="BI69" s="772"/>
      <c r="BJ69" s="957">
        <v>0</v>
      </c>
      <c r="BK69" s="956"/>
      <c r="BL69" s="956"/>
      <c r="BM69" s="956"/>
      <c r="BN69" s="956">
        <v>0</v>
      </c>
      <c r="BO69" s="956"/>
      <c r="BP69" s="956"/>
      <c r="BQ69" s="956"/>
      <c r="BR69" s="772"/>
    </row>
    <row r="70" spans="1:70" ht="13.5" customHeight="1">
      <c r="A70" s="955" t="s">
        <v>1517</v>
      </c>
      <c r="B70" s="955"/>
      <c r="C70" s="955"/>
      <c r="D70" s="955"/>
      <c r="E70" s="955"/>
      <c r="F70" s="955"/>
      <c r="G70" s="955"/>
      <c r="H70" s="957">
        <v>0</v>
      </c>
      <c r="I70" s="956"/>
      <c r="J70" s="956"/>
      <c r="K70" s="956"/>
      <c r="L70" s="956">
        <v>0</v>
      </c>
      <c r="M70" s="956"/>
      <c r="N70" s="956"/>
      <c r="O70" s="956"/>
      <c r="P70" s="772"/>
      <c r="Q70" s="957">
        <v>0</v>
      </c>
      <c r="R70" s="956"/>
      <c r="S70" s="956"/>
      <c r="T70" s="956"/>
      <c r="U70" s="956">
        <v>0</v>
      </c>
      <c r="V70" s="956"/>
      <c r="W70" s="956"/>
      <c r="X70" s="956"/>
      <c r="Y70" s="772"/>
      <c r="Z70" s="957">
        <v>0</v>
      </c>
      <c r="AA70" s="956"/>
      <c r="AB70" s="956"/>
      <c r="AC70" s="956"/>
      <c r="AD70" s="956">
        <v>0</v>
      </c>
      <c r="AE70" s="956"/>
      <c r="AF70" s="956"/>
      <c r="AG70" s="956"/>
      <c r="AH70" s="772"/>
      <c r="AI70" s="957">
        <v>1</v>
      </c>
      <c r="AJ70" s="956"/>
      <c r="AK70" s="956"/>
      <c r="AL70" s="956"/>
      <c r="AM70" s="956">
        <v>1</v>
      </c>
      <c r="AN70" s="956"/>
      <c r="AO70" s="956"/>
      <c r="AP70" s="956"/>
      <c r="AQ70" s="772">
        <v>1</v>
      </c>
      <c r="AR70" s="957">
        <v>0</v>
      </c>
      <c r="AS70" s="956"/>
      <c r="AT70" s="956"/>
      <c r="AU70" s="956"/>
      <c r="AV70" s="956">
        <v>0</v>
      </c>
      <c r="AW70" s="956"/>
      <c r="AX70" s="956"/>
      <c r="AY70" s="956"/>
      <c r="AZ70" s="772"/>
      <c r="BA70" s="957">
        <v>0</v>
      </c>
      <c r="BB70" s="956"/>
      <c r="BC70" s="956"/>
      <c r="BD70" s="956"/>
      <c r="BE70" s="956">
        <v>0</v>
      </c>
      <c r="BF70" s="956"/>
      <c r="BG70" s="956"/>
      <c r="BH70" s="956"/>
      <c r="BI70" s="772"/>
      <c r="BJ70" s="957">
        <v>0</v>
      </c>
      <c r="BK70" s="956"/>
      <c r="BL70" s="956"/>
      <c r="BM70" s="956"/>
      <c r="BN70" s="956">
        <v>0</v>
      </c>
      <c r="BO70" s="956"/>
      <c r="BP70" s="956"/>
      <c r="BQ70" s="956"/>
      <c r="BR70" s="772"/>
    </row>
    <row r="71" spans="1:70" ht="13.5" customHeight="1">
      <c r="A71" s="955" t="s">
        <v>1516</v>
      </c>
      <c r="B71" s="955"/>
      <c r="C71" s="955"/>
      <c r="D71" s="955"/>
      <c r="E71" s="955"/>
      <c r="F71" s="955"/>
      <c r="G71" s="955"/>
      <c r="H71" s="957">
        <v>0</v>
      </c>
      <c r="I71" s="956"/>
      <c r="J71" s="956"/>
      <c r="K71" s="956"/>
      <c r="L71" s="956">
        <v>0</v>
      </c>
      <c r="M71" s="956"/>
      <c r="N71" s="956"/>
      <c r="O71" s="956"/>
      <c r="P71" s="772"/>
      <c r="Q71" s="957">
        <v>0</v>
      </c>
      <c r="R71" s="956"/>
      <c r="S71" s="956"/>
      <c r="T71" s="956"/>
      <c r="U71" s="956">
        <v>0</v>
      </c>
      <c r="V71" s="956"/>
      <c r="W71" s="956"/>
      <c r="X71" s="956"/>
      <c r="Y71" s="772"/>
      <c r="Z71" s="957">
        <v>0</v>
      </c>
      <c r="AA71" s="956"/>
      <c r="AB71" s="956"/>
      <c r="AC71" s="956"/>
      <c r="AD71" s="956">
        <v>0</v>
      </c>
      <c r="AE71" s="956"/>
      <c r="AF71" s="956"/>
      <c r="AG71" s="956"/>
      <c r="AH71" s="772"/>
      <c r="AI71" s="957">
        <v>1</v>
      </c>
      <c r="AJ71" s="956"/>
      <c r="AK71" s="956"/>
      <c r="AL71" s="956"/>
      <c r="AM71" s="956">
        <v>1</v>
      </c>
      <c r="AN71" s="956"/>
      <c r="AO71" s="956"/>
      <c r="AP71" s="956"/>
      <c r="AQ71" s="772">
        <v>1</v>
      </c>
      <c r="AR71" s="957">
        <v>0</v>
      </c>
      <c r="AS71" s="956"/>
      <c r="AT71" s="956"/>
      <c r="AU71" s="956"/>
      <c r="AV71" s="956">
        <v>0</v>
      </c>
      <c r="AW71" s="956"/>
      <c r="AX71" s="956"/>
      <c r="AY71" s="956"/>
      <c r="AZ71" s="772"/>
      <c r="BA71" s="957">
        <v>0</v>
      </c>
      <c r="BB71" s="956"/>
      <c r="BC71" s="956"/>
      <c r="BD71" s="956"/>
      <c r="BE71" s="956">
        <v>0</v>
      </c>
      <c r="BF71" s="956"/>
      <c r="BG71" s="956"/>
      <c r="BH71" s="956"/>
      <c r="BI71" s="772"/>
      <c r="BJ71" s="957">
        <v>0</v>
      </c>
      <c r="BK71" s="956"/>
      <c r="BL71" s="956"/>
      <c r="BM71" s="956"/>
      <c r="BN71" s="956">
        <v>0</v>
      </c>
      <c r="BO71" s="956"/>
      <c r="BP71" s="956"/>
      <c r="BQ71" s="956"/>
      <c r="BR71" s="772"/>
    </row>
    <row r="72" spans="1:70" ht="13.5" customHeight="1">
      <c r="A72" s="955" t="s">
        <v>491</v>
      </c>
      <c r="B72" s="955"/>
      <c r="C72" s="955"/>
      <c r="D72" s="955"/>
      <c r="E72" s="955"/>
      <c r="F72" s="955"/>
      <c r="G72" s="955"/>
      <c r="H72" s="957">
        <v>0</v>
      </c>
      <c r="I72" s="956"/>
      <c r="J72" s="956"/>
      <c r="K72" s="956"/>
      <c r="L72" s="956">
        <v>0</v>
      </c>
      <c r="M72" s="956"/>
      <c r="N72" s="956"/>
      <c r="O72" s="956"/>
      <c r="P72" s="772"/>
      <c r="Q72" s="957">
        <v>0</v>
      </c>
      <c r="R72" s="956"/>
      <c r="S72" s="956"/>
      <c r="T72" s="956"/>
      <c r="U72" s="956">
        <v>0</v>
      </c>
      <c r="V72" s="956"/>
      <c r="W72" s="956"/>
      <c r="X72" s="956"/>
      <c r="Y72" s="772"/>
      <c r="Z72" s="957">
        <v>0</v>
      </c>
      <c r="AA72" s="956"/>
      <c r="AB72" s="956"/>
      <c r="AC72" s="956"/>
      <c r="AD72" s="956">
        <v>0</v>
      </c>
      <c r="AE72" s="956"/>
      <c r="AF72" s="956"/>
      <c r="AG72" s="956"/>
      <c r="AH72" s="772"/>
      <c r="AI72" s="957">
        <v>2</v>
      </c>
      <c r="AJ72" s="956"/>
      <c r="AK72" s="956"/>
      <c r="AL72" s="956"/>
      <c r="AM72" s="956">
        <v>2</v>
      </c>
      <c r="AN72" s="956"/>
      <c r="AO72" s="956"/>
      <c r="AP72" s="956"/>
      <c r="AQ72" s="772">
        <v>1</v>
      </c>
      <c r="AR72" s="957">
        <v>0</v>
      </c>
      <c r="AS72" s="956"/>
      <c r="AT72" s="956"/>
      <c r="AU72" s="956"/>
      <c r="AV72" s="956">
        <v>0</v>
      </c>
      <c r="AW72" s="956"/>
      <c r="AX72" s="956"/>
      <c r="AY72" s="956"/>
      <c r="AZ72" s="772"/>
      <c r="BA72" s="957">
        <v>0</v>
      </c>
      <c r="BB72" s="956"/>
      <c r="BC72" s="956"/>
      <c r="BD72" s="956"/>
      <c r="BE72" s="956">
        <v>0</v>
      </c>
      <c r="BF72" s="956"/>
      <c r="BG72" s="956"/>
      <c r="BH72" s="956"/>
      <c r="BI72" s="772"/>
      <c r="BJ72" s="957">
        <v>0</v>
      </c>
      <c r="BK72" s="956"/>
      <c r="BL72" s="956"/>
      <c r="BM72" s="956"/>
      <c r="BN72" s="956">
        <v>0</v>
      </c>
      <c r="BO72" s="956"/>
      <c r="BP72" s="956"/>
      <c r="BQ72" s="956"/>
      <c r="BR72" s="772"/>
    </row>
    <row r="73" spans="1:70" ht="13.5" customHeight="1">
      <c r="A73" s="955" t="s">
        <v>489</v>
      </c>
      <c r="B73" s="955"/>
      <c r="C73" s="955"/>
      <c r="D73" s="955"/>
      <c r="E73" s="955"/>
      <c r="F73" s="955"/>
      <c r="G73" s="955"/>
      <c r="H73" s="957">
        <v>0</v>
      </c>
      <c r="I73" s="956"/>
      <c r="J73" s="956"/>
      <c r="K73" s="956"/>
      <c r="L73" s="956">
        <v>0</v>
      </c>
      <c r="M73" s="956"/>
      <c r="N73" s="956"/>
      <c r="O73" s="956"/>
      <c r="P73" s="772"/>
      <c r="Q73" s="957">
        <v>0</v>
      </c>
      <c r="R73" s="956"/>
      <c r="S73" s="956"/>
      <c r="T73" s="956"/>
      <c r="U73" s="956">
        <v>0</v>
      </c>
      <c r="V73" s="956"/>
      <c r="W73" s="956"/>
      <c r="X73" s="956"/>
      <c r="Y73" s="772"/>
      <c r="Z73" s="957">
        <v>0</v>
      </c>
      <c r="AA73" s="956"/>
      <c r="AB73" s="956"/>
      <c r="AC73" s="956"/>
      <c r="AD73" s="956">
        <v>0</v>
      </c>
      <c r="AE73" s="956"/>
      <c r="AF73" s="956"/>
      <c r="AG73" s="956"/>
      <c r="AH73" s="772"/>
      <c r="AI73" s="957">
        <v>0</v>
      </c>
      <c r="AJ73" s="956"/>
      <c r="AK73" s="956"/>
      <c r="AL73" s="956"/>
      <c r="AM73" s="956">
        <v>0</v>
      </c>
      <c r="AN73" s="956"/>
      <c r="AO73" s="956"/>
      <c r="AP73" s="956"/>
      <c r="AQ73" s="772"/>
      <c r="AR73" s="957">
        <v>0</v>
      </c>
      <c r="AS73" s="956"/>
      <c r="AT73" s="956"/>
      <c r="AU73" s="956"/>
      <c r="AV73" s="956">
        <v>0</v>
      </c>
      <c r="AW73" s="956"/>
      <c r="AX73" s="956"/>
      <c r="AY73" s="956"/>
      <c r="AZ73" s="772"/>
      <c r="BA73" s="957">
        <v>0</v>
      </c>
      <c r="BB73" s="956"/>
      <c r="BC73" s="956"/>
      <c r="BD73" s="956"/>
      <c r="BE73" s="956">
        <v>0</v>
      </c>
      <c r="BF73" s="956"/>
      <c r="BG73" s="956"/>
      <c r="BH73" s="956"/>
      <c r="BI73" s="772"/>
      <c r="BJ73" s="957">
        <v>0</v>
      </c>
      <c r="BK73" s="956"/>
      <c r="BL73" s="956"/>
      <c r="BM73" s="956"/>
      <c r="BN73" s="956">
        <v>0</v>
      </c>
      <c r="BO73" s="956"/>
      <c r="BP73" s="956"/>
      <c r="BQ73" s="956"/>
      <c r="BR73" s="772"/>
    </row>
    <row r="74" spans="1:70" ht="13.5" customHeight="1">
      <c r="A74" s="955" t="s">
        <v>487</v>
      </c>
      <c r="B74" s="955"/>
      <c r="C74" s="955"/>
      <c r="D74" s="955"/>
      <c r="E74" s="955"/>
      <c r="F74" s="955"/>
      <c r="G74" s="955"/>
      <c r="H74" s="957">
        <v>0</v>
      </c>
      <c r="I74" s="956"/>
      <c r="J74" s="956"/>
      <c r="K74" s="956"/>
      <c r="L74" s="956">
        <v>0</v>
      </c>
      <c r="M74" s="956"/>
      <c r="N74" s="956"/>
      <c r="O74" s="956"/>
      <c r="P74" s="772"/>
      <c r="Q74" s="957">
        <v>0</v>
      </c>
      <c r="R74" s="956"/>
      <c r="S74" s="956"/>
      <c r="T74" s="956"/>
      <c r="U74" s="956">
        <v>0</v>
      </c>
      <c r="V74" s="956"/>
      <c r="W74" s="956"/>
      <c r="X74" s="956"/>
      <c r="Y74" s="772"/>
      <c r="Z74" s="957">
        <v>0</v>
      </c>
      <c r="AA74" s="956"/>
      <c r="AB74" s="956"/>
      <c r="AC74" s="956"/>
      <c r="AD74" s="956">
        <v>0</v>
      </c>
      <c r="AE74" s="956"/>
      <c r="AF74" s="956"/>
      <c r="AG74" s="956"/>
      <c r="AH74" s="772"/>
      <c r="AI74" s="957">
        <v>0</v>
      </c>
      <c r="AJ74" s="956"/>
      <c r="AK74" s="956"/>
      <c r="AL74" s="956"/>
      <c r="AM74" s="956">
        <v>0</v>
      </c>
      <c r="AN74" s="956"/>
      <c r="AO74" s="956"/>
      <c r="AP74" s="956"/>
      <c r="AQ74" s="772"/>
      <c r="AR74" s="957">
        <v>0</v>
      </c>
      <c r="AS74" s="956"/>
      <c r="AT74" s="956"/>
      <c r="AU74" s="956"/>
      <c r="AV74" s="956">
        <v>0</v>
      </c>
      <c r="AW74" s="956"/>
      <c r="AX74" s="956"/>
      <c r="AY74" s="956"/>
      <c r="AZ74" s="772"/>
      <c r="BA74" s="957">
        <v>0</v>
      </c>
      <c r="BB74" s="956"/>
      <c r="BC74" s="956"/>
      <c r="BD74" s="956"/>
      <c r="BE74" s="956">
        <v>0</v>
      </c>
      <c r="BF74" s="956"/>
      <c r="BG74" s="956"/>
      <c r="BH74" s="956"/>
      <c r="BI74" s="772"/>
      <c r="BJ74" s="957">
        <v>0</v>
      </c>
      <c r="BK74" s="956"/>
      <c r="BL74" s="956"/>
      <c r="BM74" s="956"/>
      <c r="BN74" s="956">
        <v>0</v>
      </c>
      <c r="BO74" s="956"/>
      <c r="BP74" s="956"/>
      <c r="BQ74" s="956"/>
      <c r="BR74" s="772"/>
    </row>
    <row r="75" spans="1:70" ht="13.5" customHeight="1">
      <c r="A75" s="955" t="s">
        <v>1515</v>
      </c>
      <c r="B75" s="955"/>
      <c r="C75" s="955"/>
      <c r="D75" s="955"/>
      <c r="E75" s="955"/>
      <c r="F75" s="955"/>
      <c r="G75" s="955"/>
      <c r="H75" s="957">
        <v>0</v>
      </c>
      <c r="I75" s="956"/>
      <c r="J75" s="956"/>
      <c r="K75" s="956"/>
      <c r="L75" s="956">
        <v>0</v>
      </c>
      <c r="M75" s="956"/>
      <c r="N75" s="956"/>
      <c r="O75" s="956"/>
      <c r="P75" s="772"/>
      <c r="Q75" s="957">
        <v>0</v>
      </c>
      <c r="R75" s="956"/>
      <c r="S75" s="956"/>
      <c r="T75" s="956"/>
      <c r="U75" s="956">
        <v>0</v>
      </c>
      <c r="V75" s="956"/>
      <c r="W75" s="956"/>
      <c r="X75" s="956"/>
      <c r="Y75" s="772"/>
      <c r="Z75" s="957">
        <v>0</v>
      </c>
      <c r="AA75" s="956"/>
      <c r="AB75" s="956"/>
      <c r="AC75" s="956"/>
      <c r="AD75" s="956">
        <v>0</v>
      </c>
      <c r="AE75" s="956"/>
      <c r="AF75" s="956"/>
      <c r="AG75" s="956"/>
      <c r="AH75" s="772"/>
      <c r="AI75" s="957">
        <v>1</v>
      </c>
      <c r="AJ75" s="956"/>
      <c r="AK75" s="956"/>
      <c r="AL75" s="956"/>
      <c r="AM75" s="956">
        <v>1</v>
      </c>
      <c r="AN75" s="956"/>
      <c r="AO75" s="956"/>
      <c r="AP75" s="956"/>
      <c r="AQ75" s="772">
        <v>1</v>
      </c>
      <c r="AR75" s="957">
        <v>0</v>
      </c>
      <c r="AS75" s="956"/>
      <c r="AT75" s="956"/>
      <c r="AU75" s="956"/>
      <c r="AV75" s="956">
        <v>0</v>
      </c>
      <c r="AW75" s="956"/>
      <c r="AX75" s="956"/>
      <c r="AY75" s="956"/>
      <c r="AZ75" s="772"/>
      <c r="BA75" s="957">
        <v>0</v>
      </c>
      <c r="BB75" s="956"/>
      <c r="BC75" s="956"/>
      <c r="BD75" s="956"/>
      <c r="BE75" s="956">
        <v>0</v>
      </c>
      <c r="BF75" s="956"/>
      <c r="BG75" s="956"/>
      <c r="BH75" s="956"/>
      <c r="BI75" s="772"/>
      <c r="BJ75" s="957">
        <v>0</v>
      </c>
      <c r="BK75" s="956"/>
      <c r="BL75" s="956"/>
      <c r="BM75" s="956"/>
      <c r="BN75" s="956">
        <v>0</v>
      </c>
      <c r="BO75" s="956"/>
      <c r="BP75" s="956"/>
      <c r="BQ75" s="956"/>
      <c r="BR75" s="772"/>
    </row>
    <row r="76" spans="1:70" ht="13.5" customHeight="1">
      <c r="A76" s="955" t="s">
        <v>484</v>
      </c>
      <c r="B76" s="955"/>
      <c r="C76" s="955"/>
      <c r="D76" s="955"/>
      <c r="E76" s="955"/>
      <c r="F76" s="955"/>
      <c r="G76" s="955"/>
      <c r="H76" s="957">
        <v>0</v>
      </c>
      <c r="I76" s="956"/>
      <c r="J76" s="956"/>
      <c r="K76" s="956"/>
      <c r="L76" s="956">
        <v>0</v>
      </c>
      <c r="M76" s="956"/>
      <c r="N76" s="956"/>
      <c r="O76" s="956"/>
      <c r="P76" s="772"/>
      <c r="Q76" s="957">
        <v>0</v>
      </c>
      <c r="R76" s="956"/>
      <c r="S76" s="956"/>
      <c r="T76" s="956"/>
      <c r="U76" s="956">
        <v>0</v>
      </c>
      <c r="V76" s="956"/>
      <c r="W76" s="956"/>
      <c r="X76" s="956"/>
      <c r="Y76" s="772"/>
      <c r="Z76" s="957">
        <v>0</v>
      </c>
      <c r="AA76" s="956"/>
      <c r="AB76" s="956"/>
      <c r="AC76" s="956"/>
      <c r="AD76" s="956">
        <v>0</v>
      </c>
      <c r="AE76" s="956"/>
      <c r="AF76" s="956"/>
      <c r="AG76" s="956"/>
      <c r="AH76" s="772"/>
      <c r="AI76" s="957">
        <v>1</v>
      </c>
      <c r="AJ76" s="956"/>
      <c r="AK76" s="956"/>
      <c r="AL76" s="956"/>
      <c r="AM76" s="956">
        <v>1</v>
      </c>
      <c r="AN76" s="956"/>
      <c r="AO76" s="956"/>
      <c r="AP76" s="956"/>
      <c r="AQ76" s="772">
        <v>1</v>
      </c>
      <c r="AR76" s="957">
        <v>0</v>
      </c>
      <c r="AS76" s="956"/>
      <c r="AT76" s="956"/>
      <c r="AU76" s="956"/>
      <c r="AV76" s="956">
        <v>0</v>
      </c>
      <c r="AW76" s="956"/>
      <c r="AX76" s="956"/>
      <c r="AY76" s="956"/>
      <c r="AZ76" s="772"/>
      <c r="BA76" s="957">
        <v>0</v>
      </c>
      <c r="BB76" s="956"/>
      <c r="BC76" s="956"/>
      <c r="BD76" s="956"/>
      <c r="BE76" s="956">
        <v>0</v>
      </c>
      <c r="BF76" s="956"/>
      <c r="BG76" s="956"/>
      <c r="BH76" s="956"/>
      <c r="BI76" s="772"/>
      <c r="BJ76" s="957">
        <v>0</v>
      </c>
      <c r="BK76" s="956"/>
      <c r="BL76" s="956"/>
      <c r="BM76" s="956"/>
      <c r="BN76" s="956">
        <v>0</v>
      </c>
      <c r="BO76" s="956"/>
      <c r="BP76" s="956"/>
      <c r="BQ76" s="956"/>
      <c r="BR76" s="772"/>
    </row>
    <row r="77" spans="1:70" ht="13.5" customHeight="1">
      <c r="A77" s="955" t="s">
        <v>482</v>
      </c>
      <c r="B77" s="955"/>
      <c r="C77" s="955"/>
      <c r="D77" s="955"/>
      <c r="E77" s="955"/>
      <c r="F77" s="955"/>
      <c r="G77" s="955"/>
      <c r="H77" s="957">
        <v>0</v>
      </c>
      <c r="I77" s="956"/>
      <c r="J77" s="956"/>
      <c r="K77" s="956"/>
      <c r="L77" s="956">
        <v>0</v>
      </c>
      <c r="M77" s="956"/>
      <c r="N77" s="956"/>
      <c r="O77" s="956"/>
      <c r="P77" s="772"/>
      <c r="Q77" s="957">
        <v>0</v>
      </c>
      <c r="R77" s="956"/>
      <c r="S77" s="956"/>
      <c r="T77" s="956"/>
      <c r="U77" s="956">
        <v>0</v>
      </c>
      <c r="V77" s="956"/>
      <c r="W77" s="956"/>
      <c r="X77" s="956"/>
      <c r="Y77" s="772"/>
      <c r="Z77" s="957">
        <v>0</v>
      </c>
      <c r="AA77" s="956"/>
      <c r="AB77" s="956"/>
      <c r="AC77" s="956"/>
      <c r="AD77" s="956">
        <v>0</v>
      </c>
      <c r="AE77" s="956"/>
      <c r="AF77" s="956"/>
      <c r="AG77" s="956"/>
      <c r="AH77" s="772"/>
      <c r="AI77" s="957">
        <v>1</v>
      </c>
      <c r="AJ77" s="956"/>
      <c r="AK77" s="956"/>
      <c r="AL77" s="956"/>
      <c r="AM77" s="956">
        <v>1</v>
      </c>
      <c r="AN77" s="956"/>
      <c r="AO77" s="956"/>
      <c r="AP77" s="956"/>
      <c r="AQ77" s="772">
        <v>1</v>
      </c>
      <c r="AR77" s="957">
        <v>0</v>
      </c>
      <c r="AS77" s="956"/>
      <c r="AT77" s="956"/>
      <c r="AU77" s="956"/>
      <c r="AV77" s="956">
        <v>0</v>
      </c>
      <c r="AW77" s="956"/>
      <c r="AX77" s="956"/>
      <c r="AY77" s="956"/>
      <c r="AZ77" s="772"/>
      <c r="BA77" s="957">
        <v>0</v>
      </c>
      <c r="BB77" s="956"/>
      <c r="BC77" s="956"/>
      <c r="BD77" s="956"/>
      <c r="BE77" s="956">
        <v>0</v>
      </c>
      <c r="BF77" s="956"/>
      <c r="BG77" s="956"/>
      <c r="BH77" s="956"/>
      <c r="BI77" s="772"/>
      <c r="BJ77" s="957">
        <v>0</v>
      </c>
      <c r="BK77" s="956"/>
      <c r="BL77" s="956"/>
      <c r="BM77" s="956"/>
      <c r="BN77" s="956">
        <v>0</v>
      </c>
      <c r="BO77" s="956"/>
      <c r="BP77" s="956"/>
      <c r="BQ77" s="956"/>
      <c r="BR77" s="772"/>
    </row>
    <row r="78" spans="1:70" ht="13.5" customHeight="1">
      <c r="A78" s="955" t="s">
        <v>480</v>
      </c>
      <c r="B78" s="955"/>
      <c r="C78" s="955"/>
      <c r="D78" s="955"/>
      <c r="E78" s="955"/>
      <c r="F78" s="955"/>
      <c r="G78" s="955"/>
      <c r="H78" s="957">
        <v>0</v>
      </c>
      <c r="I78" s="956"/>
      <c r="J78" s="956"/>
      <c r="K78" s="956"/>
      <c r="L78" s="956">
        <v>0</v>
      </c>
      <c r="M78" s="956"/>
      <c r="N78" s="956"/>
      <c r="O78" s="956"/>
      <c r="P78" s="772"/>
      <c r="Q78" s="957">
        <v>0</v>
      </c>
      <c r="R78" s="956"/>
      <c r="S78" s="956"/>
      <c r="T78" s="956"/>
      <c r="U78" s="956">
        <v>0</v>
      </c>
      <c r="V78" s="956"/>
      <c r="W78" s="956"/>
      <c r="X78" s="956"/>
      <c r="Y78" s="772"/>
      <c r="Z78" s="957">
        <v>0</v>
      </c>
      <c r="AA78" s="956"/>
      <c r="AB78" s="956"/>
      <c r="AC78" s="956"/>
      <c r="AD78" s="956">
        <v>0</v>
      </c>
      <c r="AE78" s="956"/>
      <c r="AF78" s="956"/>
      <c r="AG78" s="956"/>
      <c r="AH78" s="772"/>
      <c r="AI78" s="957">
        <v>0</v>
      </c>
      <c r="AJ78" s="956"/>
      <c r="AK78" s="956"/>
      <c r="AL78" s="956"/>
      <c r="AM78" s="956">
        <v>0</v>
      </c>
      <c r="AN78" s="956"/>
      <c r="AO78" s="956"/>
      <c r="AP78" s="956"/>
      <c r="AQ78" s="772"/>
      <c r="AR78" s="957">
        <v>0</v>
      </c>
      <c r="AS78" s="956"/>
      <c r="AT78" s="956"/>
      <c r="AU78" s="956"/>
      <c r="AV78" s="956">
        <v>0</v>
      </c>
      <c r="AW78" s="956"/>
      <c r="AX78" s="956"/>
      <c r="AY78" s="956"/>
      <c r="AZ78" s="772"/>
      <c r="BA78" s="957">
        <v>0</v>
      </c>
      <c r="BB78" s="956"/>
      <c r="BC78" s="956"/>
      <c r="BD78" s="956"/>
      <c r="BE78" s="956">
        <v>0</v>
      </c>
      <c r="BF78" s="956"/>
      <c r="BG78" s="956"/>
      <c r="BH78" s="956"/>
      <c r="BI78" s="772"/>
      <c r="BJ78" s="957">
        <v>0</v>
      </c>
      <c r="BK78" s="956"/>
      <c r="BL78" s="956"/>
      <c r="BM78" s="956"/>
      <c r="BN78" s="956">
        <v>0</v>
      </c>
      <c r="BO78" s="956"/>
      <c r="BP78" s="956"/>
      <c r="BQ78" s="956"/>
      <c r="BR78" s="772"/>
    </row>
    <row r="79" spans="1:70" ht="13.5" customHeight="1">
      <c r="A79" s="955" t="s">
        <v>478</v>
      </c>
      <c r="B79" s="955"/>
      <c r="C79" s="955"/>
      <c r="D79" s="955"/>
      <c r="E79" s="955"/>
      <c r="F79" s="955"/>
      <c r="G79" s="955"/>
      <c r="H79" s="957">
        <v>0</v>
      </c>
      <c r="I79" s="956"/>
      <c r="J79" s="956"/>
      <c r="K79" s="956"/>
      <c r="L79" s="956">
        <v>0</v>
      </c>
      <c r="M79" s="956"/>
      <c r="N79" s="956"/>
      <c r="O79" s="956"/>
      <c r="P79" s="772"/>
      <c r="Q79" s="957">
        <v>0</v>
      </c>
      <c r="R79" s="956"/>
      <c r="S79" s="956"/>
      <c r="T79" s="956"/>
      <c r="U79" s="956">
        <v>0</v>
      </c>
      <c r="V79" s="956"/>
      <c r="W79" s="956"/>
      <c r="X79" s="956"/>
      <c r="Y79" s="772"/>
      <c r="Z79" s="957">
        <v>0</v>
      </c>
      <c r="AA79" s="956"/>
      <c r="AB79" s="956"/>
      <c r="AC79" s="956"/>
      <c r="AD79" s="956">
        <v>0</v>
      </c>
      <c r="AE79" s="956"/>
      <c r="AF79" s="956"/>
      <c r="AG79" s="956"/>
      <c r="AH79" s="772"/>
      <c r="AI79" s="957">
        <v>0</v>
      </c>
      <c r="AJ79" s="956"/>
      <c r="AK79" s="956"/>
      <c r="AL79" s="956"/>
      <c r="AM79" s="956">
        <v>0</v>
      </c>
      <c r="AN79" s="956"/>
      <c r="AO79" s="956"/>
      <c r="AP79" s="956"/>
      <c r="AQ79" s="772"/>
      <c r="AR79" s="957">
        <v>0</v>
      </c>
      <c r="AS79" s="956"/>
      <c r="AT79" s="956"/>
      <c r="AU79" s="956"/>
      <c r="AV79" s="956">
        <v>0</v>
      </c>
      <c r="AW79" s="956"/>
      <c r="AX79" s="956"/>
      <c r="AY79" s="956"/>
      <c r="AZ79" s="772"/>
      <c r="BA79" s="957">
        <v>0</v>
      </c>
      <c r="BB79" s="956"/>
      <c r="BC79" s="956"/>
      <c r="BD79" s="956"/>
      <c r="BE79" s="956">
        <v>0</v>
      </c>
      <c r="BF79" s="956"/>
      <c r="BG79" s="956"/>
      <c r="BH79" s="956"/>
      <c r="BI79" s="772"/>
      <c r="BJ79" s="957">
        <v>0</v>
      </c>
      <c r="BK79" s="956"/>
      <c r="BL79" s="956"/>
      <c r="BM79" s="956"/>
      <c r="BN79" s="956">
        <v>0</v>
      </c>
      <c r="BO79" s="956"/>
      <c r="BP79" s="956"/>
      <c r="BQ79" s="956"/>
      <c r="BR79" s="772"/>
    </row>
    <row r="80" spans="1:70" ht="13.5" customHeight="1">
      <c r="A80" s="955" t="s">
        <v>476</v>
      </c>
      <c r="B80" s="955"/>
      <c r="C80" s="955"/>
      <c r="D80" s="955"/>
      <c r="E80" s="955"/>
      <c r="F80" s="955"/>
      <c r="G80" s="955"/>
      <c r="H80" s="957">
        <v>0</v>
      </c>
      <c r="I80" s="956"/>
      <c r="J80" s="956"/>
      <c r="K80" s="956"/>
      <c r="L80" s="956">
        <v>0</v>
      </c>
      <c r="M80" s="956"/>
      <c r="N80" s="956"/>
      <c r="O80" s="956"/>
      <c r="P80" s="772"/>
      <c r="Q80" s="957">
        <v>0</v>
      </c>
      <c r="R80" s="956"/>
      <c r="S80" s="956"/>
      <c r="T80" s="956"/>
      <c r="U80" s="956">
        <v>0</v>
      </c>
      <c r="V80" s="956"/>
      <c r="W80" s="956"/>
      <c r="X80" s="956"/>
      <c r="Y80" s="772"/>
      <c r="Z80" s="957">
        <v>0</v>
      </c>
      <c r="AA80" s="956"/>
      <c r="AB80" s="956"/>
      <c r="AC80" s="956"/>
      <c r="AD80" s="956">
        <v>0</v>
      </c>
      <c r="AE80" s="956"/>
      <c r="AF80" s="956"/>
      <c r="AG80" s="956"/>
      <c r="AH80" s="772"/>
      <c r="AI80" s="957">
        <v>1</v>
      </c>
      <c r="AJ80" s="956"/>
      <c r="AK80" s="956"/>
      <c r="AL80" s="956"/>
      <c r="AM80" s="956">
        <v>1</v>
      </c>
      <c r="AN80" s="956"/>
      <c r="AO80" s="956"/>
      <c r="AP80" s="956"/>
      <c r="AQ80" s="772">
        <v>1</v>
      </c>
      <c r="AR80" s="957">
        <v>0</v>
      </c>
      <c r="AS80" s="956"/>
      <c r="AT80" s="956"/>
      <c r="AU80" s="956"/>
      <c r="AV80" s="956">
        <v>0</v>
      </c>
      <c r="AW80" s="956"/>
      <c r="AX80" s="956"/>
      <c r="AY80" s="956"/>
      <c r="AZ80" s="772"/>
      <c r="BA80" s="957">
        <v>0</v>
      </c>
      <c r="BB80" s="956"/>
      <c r="BC80" s="956"/>
      <c r="BD80" s="956"/>
      <c r="BE80" s="956">
        <v>0</v>
      </c>
      <c r="BF80" s="956"/>
      <c r="BG80" s="956"/>
      <c r="BH80" s="956"/>
      <c r="BI80" s="772"/>
      <c r="BJ80" s="957">
        <v>0</v>
      </c>
      <c r="BK80" s="956"/>
      <c r="BL80" s="956"/>
      <c r="BM80" s="956"/>
      <c r="BN80" s="956">
        <v>0</v>
      </c>
      <c r="BO80" s="956"/>
      <c r="BP80" s="956"/>
      <c r="BQ80" s="956"/>
      <c r="BR80" s="772"/>
    </row>
    <row r="81" spans="1:70" ht="13.5" customHeight="1">
      <c r="A81" s="955" t="s">
        <v>474</v>
      </c>
      <c r="B81" s="955"/>
      <c r="C81" s="955"/>
      <c r="D81" s="955"/>
      <c r="E81" s="955"/>
      <c r="F81" s="955"/>
      <c r="G81" s="955"/>
      <c r="H81" s="957">
        <v>0</v>
      </c>
      <c r="I81" s="956"/>
      <c r="J81" s="956"/>
      <c r="K81" s="956"/>
      <c r="L81" s="956">
        <v>0</v>
      </c>
      <c r="M81" s="956"/>
      <c r="N81" s="956"/>
      <c r="O81" s="956"/>
      <c r="P81" s="772"/>
      <c r="Q81" s="957">
        <v>0</v>
      </c>
      <c r="R81" s="956"/>
      <c r="S81" s="956"/>
      <c r="T81" s="956"/>
      <c r="U81" s="956">
        <v>0</v>
      </c>
      <c r="V81" s="956"/>
      <c r="W81" s="956"/>
      <c r="X81" s="956"/>
      <c r="Y81" s="772"/>
      <c r="Z81" s="957">
        <v>0</v>
      </c>
      <c r="AA81" s="956"/>
      <c r="AB81" s="956"/>
      <c r="AC81" s="956"/>
      <c r="AD81" s="956">
        <v>0</v>
      </c>
      <c r="AE81" s="956"/>
      <c r="AF81" s="956"/>
      <c r="AG81" s="956"/>
      <c r="AH81" s="772"/>
      <c r="AI81" s="957">
        <v>1</v>
      </c>
      <c r="AJ81" s="956"/>
      <c r="AK81" s="956"/>
      <c r="AL81" s="956"/>
      <c r="AM81" s="956">
        <v>1</v>
      </c>
      <c r="AN81" s="956"/>
      <c r="AO81" s="956"/>
      <c r="AP81" s="956"/>
      <c r="AQ81" s="772">
        <v>1</v>
      </c>
      <c r="AR81" s="957">
        <v>0</v>
      </c>
      <c r="AS81" s="956"/>
      <c r="AT81" s="956"/>
      <c r="AU81" s="956"/>
      <c r="AV81" s="956">
        <v>0</v>
      </c>
      <c r="AW81" s="956"/>
      <c r="AX81" s="956"/>
      <c r="AY81" s="956"/>
      <c r="AZ81" s="772"/>
      <c r="BA81" s="957">
        <v>0</v>
      </c>
      <c r="BB81" s="956"/>
      <c r="BC81" s="956"/>
      <c r="BD81" s="956"/>
      <c r="BE81" s="956">
        <v>0</v>
      </c>
      <c r="BF81" s="956"/>
      <c r="BG81" s="956"/>
      <c r="BH81" s="956"/>
      <c r="BI81" s="772"/>
      <c r="BJ81" s="957">
        <v>0</v>
      </c>
      <c r="BK81" s="956"/>
      <c r="BL81" s="956"/>
      <c r="BM81" s="956"/>
      <c r="BN81" s="956">
        <v>0</v>
      </c>
      <c r="BO81" s="956"/>
      <c r="BP81" s="956"/>
      <c r="BQ81" s="956"/>
      <c r="BR81" s="772"/>
    </row>
    <row r="82" spans="1:70" ht="13.5" customHeight="1">
      <c r="A82" s="955" t="s">
        <v>1514</v>
      </c>
      <c r="B82" s="955"/>
      <c r="C82" s="955"/>
      <c r="D82" s="955"/>
      <c r="E82" s="955"/>
      <c r="F82" s="955"/>
      <c r="G82" s="955"/>
      <c r="H82" s="957">
        <v>0</v>
      </c>
      <c r="I82" s="956"/>
      <c r="J82" s="956"/>
      <c r="K82" s="956"/>
      <c r="L82" s="956">
        <v>0</v>
      </c>
      <c r="M82" s="956"/>
      <c r="N82" s="956"/>
      <c r="O82" s="956"/>
      <c r="P82" s="772"/>
      <c r="Q82" s="957">
        <v>0</v>
      </c>
      <c r="R82" s="956"/>
      <c r="S82" s="956"/>
      <c r="T82" s="956"/>
      <c r="U82" s="956">
        <v>0</v>
      </c>
      <c r="V82" s="956"/>
      <c r="W82" s="956"/>
      <c r="X82" s="956"/>
      <c r="Y82" s="772"/>
      <c r="Z82" s="957">
        <v>0</v>
      </c>
      <c r="AA82" s="956"/>
      <c r="AB82" s="956"/>
      <c r="AC82" s="956"/>
      <c r="AD82" s="956">
        <v>0</v>
      </c>
      <c r="AE82" s="956"/>
      <c r="AF82" s="956"/>
      <c r="AG82" s="956"/>
      <c r="AH82" s="772"/>
      <c r="AI82" s="957">
        <v>1</v>
      </c>
      <c r="AJ82" s="956"/>
      <c r="AK82" s="956"/>
      <c r="AL82" s="956"/>
      <c r="AM82" s="956">
        <v>1</v>
      </c>
      <c r="AN82" s="956"/>
      <c r="AO82" s="956"/>
      <c r="AP82" s="956"/>
      <c r="AQ82" s="772">
        <v>1</v>
      </c>
      <c r="AR82" s="957">
        <v>0</v>
      </c>
      <c r="AS82" s="956"/>
      <c r="AT82" s="956"/>
      <c r="AU82" s="956"/>
      <c r="AV82" s="956">
        <v>0</v>
      </c>
      <c r="AW82" s="956"/>
      <c r="AX82" s="956"/>
      <c r="AY82" s="956"/>
      <c r="AZ82" s="772"/>
      <c r="BA82" s="957">
        <v>0</v>
      </c>
      <c r="BB82" s="956"/>
      <c r="BC82" s="956"/>
      <c r="BD82" s="956"/>
      <c r="BE82" s="956">
        <v>0</v>
      </c>
      <c r="BF82" s="956"/>
      <c r="BG82" s="956"/>
      <c r="BH82" s="956"/>
      <c r="BI82" s="772"/>
      <c r="BJ82" s="957">
        <v>0</v>
      </c>
      <c r="BK82" s="956"/>
      <c r="BL82" s="956"/>
      <c r="BM82" s="956"/>
      <c r="BN82" s="956">
        <v>0</v>
      </c>
      <c r="BO82" s="956"/>
      <c r="BP82" s="956"/>
      <c r="BQ82" s="956"/>
      <c r="BR82" s="772"/>
    </row>
    <row r="83" spans="1:70" ht="13.5" customHeight="1">
      <c r="A83" s="955" t="s">
        <v>1513</v>
      </c>
      <c r="B83" s="955"/>
      <c r="C83" s="955"/>
      <c r="D83" s="955"/>
      <c r="E83" s="955"/>
      <c r="F83" s="955"/>
      <c r="G83" s="955"/>
      <c r="H83" s="957">
        <v>0</v>
      </c>
      <c r="I83" s="956"/>
      <c r="J83" s="956"/>
      <c r="K83" s="956"/>
      <c r="L83" s="956">
        <v>0</v>
      </c>
      <c r="M83" s="956"/>
      <c r="N83" s="956"/>
      <c r="O83" s="956"/>
      <c r="P83" s="772"/>
      <c r="Q83" s="957">
        <v>0</v>
      </c>
      <c r="R83" s="956"/>
      <c r="S83" s="956"/>
      <c r="T83" s="956"/>
      <c r="U83" s="956">
        <v>0</v>
      </c>
      <c r="V83" s="956"/>
      <c r="W83" s="956"/>
      <c r="X83" s="956"/>
      <c r="Y83" s="772"/>
      <c r="Z83" s="957">
        <v>0</v>
      </c>
      <c r="AA83" s="956"/>
      <c r="AB83" s="956"/>
      <c r="AC83" s="956"/>
      <c r="AD83" s="956">
        <v>0</v>
      </c>
      <c r="AE83" s="956"/>
      <c r="AF83" s="956"/>
      <c r="AG83" s="956"/>
      <c r="AH83" s="772"/>
      <c r="AI83" s="957">
        <v>2</v>
      </c>
      <c r="AJ83" s="956"/>
      <c r="AK83" s="956"/>
      <c r="AL83" s="956"/>
      <c r="AM83" s="956">
        <v>2</v>
      </c>
      <c r="AN83" s="956"/>
      <c r="AO83" s="956"/>
      <c r="AP83" s="956"/>
      <c r="AQ83" s="772">
        <v>1</v>
      </c>
      <c r="AR83" s="957">
        <v>0</v>
      </c>
      <c r="AS83" s="956"/>
      <c r="AT83" s="956"/>
      <c r="AU83" s="956"/>
      <c r="AV83" s="956">
        <v>0</v>
      </c>
      <c r="AW83" s="956"/>
      <c r="AX83" s="956"/>
      <c r="AY83" s="956"/>
      <c r="AZ83" s="772"/>
      <c r="BA83" s="957">
        <v>0</v>
      </c>
      <c r="BB83" s="956"/>
      <c r="BC83" s="956"/>
      <c r="BD83" s="956"/>
      <c r="BE83" s="956">
        <v>0</v>
      </c>
      <c r="BF83" s="956"/>
      <c r="BG83" s="956"/>
      <c r="BH83" s="956"/>
      <c r="BI83" s="772"/>
      <c r="BJ83" s="957">
        <v>0</v>
      </c>
      <c r="BK83" s="956"/>
      <c r="BL83" s="956"/>
      <c r="BM83" s="956"/>
      <c r="BN83" s="956">
        <v>0</v>
      </c>
      <c r="BO83" s="956"/>
      <c r="BP83" s="956"/>
      <c r="BQ83" s="956"/>
      <c r="BR83" s="772"/>
    </row>
    <row r="84" spans="1:70" ht="13.5" customHeight="1">
      <c r="A84" s="955" t="s">
        <v>1512</v>
      </c>
      <c r="B84" s="955"/>
      <c r="C84" s="955"/>
      <c r="D84" s="955"/>
      <c r="E84" s="955"/>
      <c r="F84" s="955"/>
      <c r="G84" s="955"/>
      <c r="H84" s="957">
        <v>0</v>
      </c>
      <c r="I84" s="956"/>
      <c r="J84" s="956"/>
      <c r="K84" s="956"/>
      <c r="L84" s="956">
        <v>0</v>
      </c>
      <c r="M84" s="956"/>
      <c r="N84" s="956"/>
      <c r="O84" s="956"/>
      <c r="P84" s="772"/>
      <c r="Q84" s="957">
        <v>0</v>
      </c>
      <c r="R84" s="956"/>
      <c r="S84" s="956"/>
      <c r="T84" s="956"/>
      <c r="U84" s="956">
        <v>0</v>
      </c>
      <c r="V84" s="956"/>
      <c r="W84" s="956"/>
      <c r="X84" s="956"/>
      <c r="Y84" s="772"/>
      <c r="Z84" s="957">
        <v>1</v>
      </c>
      <c r="AA84" s="956"/>
      <c r="AB84" s="956"/>
      <c r="AC84" s="956"/>
      <c r="AD84" s="956">
        <v>1</v>
      </c>
      <c r="AE84" s="956"/>
      <c r="AF84" s="956"/>
      <c r="AG84" s="956"/>
      <c r="AH84" s="772">
        <v>1</v>
      </c>
      <c r="AI84" s="957">
        <v>11</v>
      </c>
      <c r="AJ84" s="956"/>
      <c r="AK84" s="956"/>
      <c r="AL84" s="956"/>
      <c r="AM84" s="956">
        <v>11</v>
      </c>
      <c r="AN84" s="956"/>
      <c r="AO84" s="956"/>
      <c r="AP84" s="956"/>
      <c r="AQ84" s="772">
        <v>1</v>
      </c>
      <c r="AR84" s="957">
        <v>1</v>
      </c>
      <c r="AS84" s="956"/>
      <c r="AT84" s="956"/>
      <c r="AU84" s="956"/>
      <c r="AV84" s="956">
        <v>1</v>
      </c>
      <c r="AW84" s="956"/>
      <c r="AX84" s="956"/>
      <c r="AY84" s="956"/>
      <c r="AZ84" s="772">
        <v>1</v>
      </c>
      <c r="BA84" s="957">
        <v>1</v>
      </c>
      <c r="BB84" s="956"/>
      <c r="BC84" s="956"/>
      <c r="BD84" s="956"/>
      <c r="BE84" s="956">
        <v>1</v>
      </c>
      <c r="BF84" s="956"/>
      <c r="BG84" s="956"/>
      <c r="BH84" s="956"/>
      <c r="BI84" s="772">
        <v>1</v>
      </c>
      <c r="BJ84" s="957">
        <v>0</v>
      </c>
      <c r="BK84" s="956"/>
      <c r="BL84" s="956"/>
      <c r="BM84" s="956"/>
      <c r="BN84" s="956">
        <v>0</v>
      </c>
      <c r="BO84" s="956"/>
      <c r="BP84" s="956"/>
      <c r="BQ84" s="956"/>
      <c r="BR84" s="772"/>
    </row>
    <row r="85" spans="1:70" ht="13.5" customHeight="1">
      <c r="A85" s="955" t="s">
        <v>1511</v>
      </c>
      <c r="B85" s="955"/>
      <c r="C85" s="955"/>
      <c r="D85" s="955"/>
      <c r="E85" s="955"/>
      <c r="F85" s="955"/>
      <c r="G85" s="955"/>
      <c r="H85" s="957">
        <v>0</v>
      </c>
      <c r="I85" s="956"/>
      <c r="J85" s="956"/>
      <c r="K85" s="956"/>
      <c r="L85" s="956">
        <v>0</v>
      </c>
      <c r="M85" s="956"/>
      <c r="N85" s="956"/>
      <c r="O85" s="956"/>
      <c r="P85" s="772"/>
      <c r="Q85" s="957">
        <v>0</v>
      </c>
      <c r="R85" s="956"/>
      <c r="S85" s="956"/>
      <c r="T85" s="956"/>
      <c r="U85" s="956">
        <v>0</v>
      </c>
      <c r="V85" s="956"/>
      <c r="W85" s="956"/>
      <c r="X85" s="956"/>
      <c r="Y85" s="772"/>
      <c r="Z85" s="957">
        <v>1</v>
      </c>
      <c r="AA85" s="956"/>
      <c r="AB85" s="956"/>
      <c r="AC85" s="956"/>
      <c r="AD85" s="956">
        <v>1</v>
      </c>
      <c r="AE85" s="956"/>
      <c r="AF85" s="956"/>
      <c r="AG85" s="956"/>
      <c r="AH85" s="772">
        <v>1</v>
      </c>
      <c r="AI85" s="957">
        <v>2</v>
      </c>
      <c r="AJ85" s="956"/>
      <c r="AK85" s="956"/>
      <c r="AL85" s="956"/>
      <c r="AM85" s="956">
        <v>1</v>
      </c>
      <c r="AN85" s="956"/>
      <c r="AO85" s="956"/>
      <c r="AP85" s="956"/>
      <c r="AQ85" s="772">
        <v>0.5</v>
      </c>
      <c r="AR85" s="957">
        <v>1</v>
      </c>
      <c r="AS85" s="956"/>
      <c r="AT85" s="956"/>
      <c r="AU85" s="956"/>
      <c r="AV85" s="956">
        <v>1</v>
      </c>
      <c r="AW85" s="956"/>
      <c r="AX85" s="956"/>
      <c r="AY85" s="956"/>
      <c r="AZ85" s="772">
        <v>1</v>
      </c>
      <c r="BA85" s="957">
        <v>1</v>
      </c>
      <c r="BB85" s="956"/>
      <c r="BC85" s="956"/>
      <c r="BD85" s="956"/>
      <c r="BE85" s="956">
        <v>1</v>
      </c>
      <c r="BF85" s="956"/>
      <c r="BG85" s="956"/>
      <c r="BH85" s="956"/>
      <c r="BI85" s="772">
        <v>1</v>
      </c>
      <c r="BJ85" s="957">
        <v>0</v>
      </c>
      <c r="BK85" s="956"/>
      <c r="BL85" s="956"/>
      <c r="BM85" s="956"/>
      <c r="BN85" s="956">
        <v>0</v>
      </c>
      <c r="BO85" s="956"/>
      <c r="BP85" s="956"/>
      <c r="BQ85" s="956"/>
      <c r="BR85" s="772"/>
    </row>
    <row r="86" spans="1:70" ht="13.5" customHeight="1">
      <c r="A86" s="955" t="s">
        <v>1510</v>
      </c>
      <c r="B86" s="955"/>
      <c r="C86" s="955"/>
      <c r="D86" s="955"/>
      <c r="E86" s="955"/>
      <c r="F86" s="955"/>
      <c r="G86" s="955"/>
      <c r="H86" s="957">
        <v>0</v>
      </c>
      <c r="I86" s="956"/>
      <c r="J86" s="956"/>
      <c r="K86" s="956"/>
      <c r="L86" s="956">
        <v>0</v>
      </c>
      <c r="M86" s="956"/>
      <c r="N86" s="956"/>
      <c r="O86" s="956"/>
      <c r="P86" s="772"/>
      <c r="Q86" s="957">
        <v>1</v>
      </c>
      <c r="R86" s="956"/>
      <c r="S86" s="956"/>
      <c r="T86" s="956"/>
      <c r="U86" s="956">
        <v>1</v>
      </c>
      <c r="V86" s="956"/>
      <c r="W86" s="956"/>
      <c r="X86" s="956"/>
      <c r="Y86" s="772">
        <v>1</v>
      </c>
      <c r="Z86" s="957">
        <v>3</v>
      </c>
      <c r="AA86" s="956"/>
      <c r="AB86" s="956"/>
      <c r="AC86" s="956"/>
      <c r="AD86" s="956">
        <v>3</v>
      </c>
      <c r="AE86" s="956"/>
      <c r="AF86" s="956"/>
      <c r="AG86" s="956"/>
      <c r="AH86" s="772">
        <v>1</v>
      </c>
      <c r="AI86" s="957">
        <v>8</v>
      </c>
      <c r="AJ86" s="956"/>
      <c r="AK86" s="956"/>
      <c r="AL86" s="956"/>
      <c r="AM86" s="956">
        <v>8</v>
      </c>
      <c r="AN86" s="956"/>
      <c r="AO86" s="956"/>
      <c r="AP86" s="956"/>
      <c r="AQ86" s="772">
        <v>1</v>
      </c>
      <c r="AR86" s="957">
        <v>3</v>
      </c>
      <c r="AS86" s="956"/>
      <c r="AT86" s="956"/>
      <c r="AU86" s="956"/>
      <c r="AV86" s="956">
        <v>3</v>
      </c>
      <c r="AW86" s="956"/>
      <c r="AX86" s="956"/>
      <c r="AY86" s="956"/>
      <c r="AZ86" s="772">
        <v>1</v>
      </c>
      <c r="BA86" s="957">
        <v>3</v>
      </c>
      <c r="BB86" s="956"/>
      <c r="BC86" s="956"/>
      <c r="BD86" s="956"/>
      <c r="BE86" s="956">
        <v>3</v>
      </c>
      <c r="BF86" s="956"/>
      <c r="BG86" s="956"/>
      <c r="BH86" s="956"/>
      <c r="BI86" s="772">
        <v>1</v>
      </c>
      <c r="BJ86" s="957">
        <v>0</v>
      </c>
      <c r="BK86" s="956"/>
      <c r="BL86" s="956"/>
      <c r="BM86" s="956"/>
      <c r="BN86" s="956">
        <v>0</v>
      </c>
      <c r="BO86" s="956"/>
      <c r="BP86" s="956"/>
      <c r="BQ86" s="956"/>
      <c r="BR86" s="772"/>
    </row>
    <row r="87" spans="1:70" ht="13.5" customHeight="1">
      <c r="A87" s="955" t="s">
        <v>467</v>
      </c>
      <c r="B87" s="955"/>
      <c r="C87" s="955"/>
      <c r="D87" s="955"/>
      <c r="E87" s="955"/>
      <c r="F87" s="955"/>
      <c r="G87" s="955"/>
      <c r="H87" s="957">
        <v>0</v>
      </c>
      <c r="I87" s="956"/>
      <c r="J87" s="956"/>
      <c r="K87" s="956"/>
      <c r="L87" s="956">
        <v>0</v>
      </c>
      <c r="M87" s="956"/>
      <c r="N87" s="956"/>
      <c r="O87" s="956"/>
      <c r="P87" s="772"/>
      <c r="Q87" s="957">
        <v>0</v>
      </c>
      <c r="R87" s="956"/>
      <c r="S87" s="956"/>
      <c r="T87" s="956"/>
      <c r="U87" s="956">
        <v>0</v>
      </c>
      <c r="V87" s="956"/>
      <c r="W87" s="956"/>
      <c r="X87" s="956"/>
      <c r="Y87" s="772"/>
      <c r="Z87" s="957">
        <v>1</v>
      </c>
      <c r="AA87" s="956"/>
      <c r="AB87" s="956"/>
      <c r="AC87" s="956"/>
      <c r="AD87" s="956">
        <v>1</v>
      </c>
      <c r="AE87" s="956"/>
      <c r="AF87" s="956"/>
      <c r="AG87" s="956"/>
      <c r="AH87" s="772">
        <v>1</v>
      </c>
      <c r="AI87" s="957">
        <v>2</v>
      </c>
      <c r="AJ87" s="956"/>
      <c r="AK87" s="956"/>
      <c r="AL87" s="956"/>
      <c r="AM87" s="956">
        <v>2</v>
      </c>
      <c r="AN87" s="956"/>
      <c r="AO87" s="956"/>
      <c r="AP87" s="956"/>
      <c r="AQ87" s="772">
        <v>1</v>
      </c>
      <c r="AR87" s="957">
        <v>1</v>
      </c>
      <c r="AS87" s="956"/>
      <c r="AT87" s="956"/>
      <c r="AU87" s="956"/>
      <c r="AV87" s="956">
        <v>1</v>
      </c>
      <c r="AW87" s="956"/>
      <c r="AX87" s="956"/>
      <c r="AY87" s="956"/>
      <c r="AZ87" s="772">
        <v>1</v>
      </c>
      <c r="BA87" s="957">
        <v>1</v>
      </c>
      <c r="BB87" s="956"/>
      <c r="BC87" s="956"/>
      <c r="BD87" s="956"/>
      <c r="BE87" s="956">
        <v>1</v>
      </c>
      <c r="BF87" s="956"/>
      <c r="BG87" s="956"/>
      <c r="BH87" s="956"/>
      <c r="BI87" s="772">
        <v>1</v>
      </c>
      <c r="BJ87" s="957">
        <v>0</v>
      </c>
      <c r="BK87" s="956"/>
      <c r="BL87" s="956"/>
      <c r="BM87" s="956"/>
      <c r="BN87" s="956">
        <v>0</v>
      </c>
      <c r="BO87" s="956"/>
      <c r="BP87" s="956"/>
      <c r="BQ87" s="956"/>
      <c r="BR87" s="772"/>
    </row>
    <row r="88" spans="1:70" ht="13.5" customHeight="1">
      <c r="A88" s="955" t="s">
        <v>1509</v>
      </c>
      <c r="B88" s="955"/>
      <c r="C88" s="955"/>
      <c r="D88" s="955"/>
      <c r="E88" s="955"/>
      <c r="F88" s="955"/>
      <c r="G88" s="955"/>
      <c r="H88" s="957">
        <v>0</v>
      </c>
      <c r="I88" s="956"/>
      <c r="J88" s="956"/>
      <c r="K88" s="956"/>
      <c r="L88" s="956">
        <v>0</v>
      </c>
      <c r="M88" s="956"/>
      <c r="N88" s="956"/>
      <c r="O88" s="956"/>
      <c r="P88" s="772"/>
      <c r="Q88" s="957">
        <v>0</v>
      </c>
      <c r="R88" s="956"/>
      <c r="S88" s="956"/>
      <c r="T88" s="956"/>
      <c r="U88" s="956">
        <v>0</v>
      </c>
      <c r="V88" s="956"/>
      <c r="W88" s="956"/>
      <c r="X88" s="956"/>
      <c r="Y88" s="772"/>
      <c r="Z88" s="957">
        <v>1</v>
      </c>
      <c r="AA88" s="956"/>
      <c r="AB88" s="956"/>
      <c r="AC88" s="956"/>
      <c r="AD88" s="956">
        <v>1</v>
      </c>
      <c r="AE88" s="956"/>
      <c r="AF88" s="956"/>
      <c r="AG88" s="956"/>
      <c r="AH88" s="772">
        <v>1</v>
      </c>
      <c r="AI88" s="957">
        <v>9</v>
      </c>
      <c r="AJ88" s="956"/>
      <c r="AK88" s="956"/>
      <c r="AL88" s="956"/>
      <c r="AM88" s="956">
        <v>9</v>
      </c>
      <c r="AN88" s="956"/>
      <c r="AO88" s="956"/>
      <c r="AP88" s="956"/>
      <c r="AQ88" s="772">
        <v>1</v>
      </c>
      <c r="AR88" s="957">
        <v>1</v>
      </c>
      <c r="AS88" s="956"/>
      <c r="AT88" s="956"/>
      <c r="AU88" s="956"/>
      <c r="AV88" s="956">
        <v>1</v>
      </c>
      <c r="AW88" s="956"/>
      <c r="AX88" s="956"/>
      <c r="AY88" s="956"/>
      <c r="AZ88" s="772">
        <v>1</v>
      </c>
      <c r="BA88" s="957">
        <v>1</v>
      </c>
      <c r="BB88" s="956"/>
      <c r="BC88" s="956"/>
      <c r="BD88" s="956"/>
      <c r="BE88" s="956">
        <v>1</v>
      </c>
      <c r="BF88" s="956"/>
      <c r="BG88" s="956"/>
      <c r="BH88" s="956"/>
      <c r="BI88" s="772">
        <v>1</v>
      </c>
      <c r="BJ88" s="957">
        <v>0</v>
      </c>
      <c r="BK88" s="956"/>
      <c r="BL88" s="956"/>
      <c r="BM88" s="956"/>
      <c r="BN88" s="956">
        <v>0</v>
      </c>
      <c r="BO88" s="956"/>
      <c r="BP88" s="956"/>
      <c r="BQ88" s="956"/>
      <c r="BR88" s="772"/>
    </row>
    <row r="89" spans="1:70" ht="13.5" customHeight="1">
      <c r="A89" s="955" t="s">
        <v>1508</v>
      </c>
      <c r="B89" s="955"/>
      <c r="C89" s="955"/>
      <c r="D89" s="955"/>
      <c r="E89" s="955"/>
      <c r="F89" s="955"/>
      <c r="G89" s="955"/>
      <c r="H89" s="957">
        <v>0</v>
      </c>
      <c r="I89" s="956"/>
      <c r="J89" s="956"/>
      <c r="K89" s="956"/>
      <c r="L89" s="956">
        <v>0</v>
      </c>
      <c r="M89" s="956"/>
      <c r="N89" s="956"/>
      <c r="O89" s="956"/>
      <c r="P89" s="772"/>
      <c r="Q89" s="957">
        <v>0</v>
      </c>
      <c r="R89" s="956"/>
      <c r="S89" s="956"/>
      <c r="T89" s="956"/>
      <c r="U89" s="956">
        <v>0</v>
      </c>
      <c r="V89" s="956"/>
      <c r="W89" s="956"/>
      <c r="X89" s="956"/>
      <c r="Y89" s="772"/>
      <c r="Z89" s="957">
        <v>1</v>
      </c>
      <c r="AA89" s="956"/>
      <c r="AB89" s="956"/>
      <c r="AC89" s="956"/>
      <c r="AD89" s="956">
        <v>1</v>
      </c>
      <c r="AE89" s="956"/>
      <c r="AF89" s="956"/>
      <c r="AG89" s="956"/>
      <c r="AH89" s="772">
        <v>1</v>
      </c>
      <c r="AI89" s="957">
        <v>8</v>
      </c>
      <c r="AJ89" s="956"/>
      <c r="AK89" s="956"/>
      <c r="AL89" s="956"/>
      <c r="AM89" s="956">
        <v>8</v>
      </c>
      <c r="AN89" s="956"/>
      <c r="AO89" s="956"/>
      <c r="AP89" s="956"/>
      <c r="AQ89" s="772">
        <v>1</v>
      </c>
      <c r="AR89" s="957">
        <v>1</v>
      </c>
      <c r="AS89" s="956"/>
      <c r="AT89" s="956"/>
      <c r="AU89" s="956"/>
      <c r="AV89" s="956">
        <v>1</v>
      </c>
      <c r="AW89" s="956"/>
      <c r="AX89" s="956"/>
      <c r="AY89" s="956"/>
      <c r="AZ89" s="772">
        <v>1</v>
      </c>
      <c r="BA89" s="957">
        <v>1</v>
      </c>
      <c r="BB89" s="956"/>
      <c r="BC89" s="956"/>
      <c r="BD89" s="956"/>
      <c r="BE89" s="956">
        <v>1</v>
      </c>
      <c r="BF89" s="956"/>
      <c r="BG89" s="956"/>
      <c r="BH89" s="956"/>
      <c r="BI89" s="772">
        <v>1</v>
      </c>
      <c r="BJ89" s="957">
        <v>0</v>
      </c>
      <c r="BK89" s="956"/>
      <c r="BL89" s="956"/>
      <c r="BM89" s="956"/>
      <c r="BN89" s="956">
        <v>0</v>
      </c>
      <c r="BO89" s="956"/>
      <c r="BP89" s="956"/>
      <c r="BQ89" s="956"/>
      <c r="BR89" s="772"/>
    </row>
    <row r="90" spans="1:70" ht="13.5" customHeight="1">
      <c r="A90" s="955" t="s">
        <v>463</v>
      </c>
      <c r="B90" s="955"/>
      <c r="C90" s="955"/>
      <c r="D90" s="955"/>
      <c r="E90" s="955"/>
      <c r="F90" s="955"/>
      <c r="G90" s="955"/>
      <c r="H90" s="957">
        <v>0</v>
      </c>
      <c r="I90" s="956"/>
      <c r="J90" s="956"/>
      <c r="K90" s="956"/>
      <c r="L90" s="956">
        <v>0</v>
      </c>
      <c r="M90" s="956"/>
      <c r="N90" s="956"/>
      <c r="O90" s="956"/>
      <c r="P90" s="772"/>
      <c r="Q90" s="957">
        <v>0</v>
      </c>
      <c r="R90" s="956"/>
      <c r="S90" s="956"/>
      <c r="T90" s="956"/>
      <c r="U90" s="956">
        <v>0</v>
      </c>
      <c r="V90" s="956"/>
      <c r="W90" s="956"/>
      <c r="X90" s="956"/>
      <c r="Y90" s="772"/>
      <c r="Z90" s="957">
        <v>2</v>
      </c>
      <c r="AA90" s="956"/>
      <c r="AB90" s="956"/>
      <c r="AC90" s="956"/>
      <c r="AD90" s="956">
        <v>1</v>
      </c>
      <c r="AE90" s="956"/>
      <c r="AF90" s="956"/>
      <c r="AG90" s="956"/>
      <c r="AH90" s="772">
        <v>0.5</v>
      </c>
      <c r="AI90" s="957">
        <v>7</v>
      </c>
      <c r="AJ90" s="956"/>
      <c r="AK90" s="956"/>
      <c r="AL90" s="956"/>
      <c r="AM90" s="956">
        <v>7</v>
      </c>
      <c r="AN90" s="956"/>
      <c r="AO90" s="956"/>
      <c r="AP90" s="956"/>
      <c r="AQ90" s="772">
        <v>1</v>
      </c>
      <c r="AR90" s="957">
        <v>2</v>
      </c>
      <c r="AS90" s="956"/>
      <c r="AT90" s="956"/>
      <c r="AU90" s="956"/>
      <c r="AV90" s="956">
        <v>2</v>
      </c>
      <c r="AW90" s="956"/>
      <c r="AX90" s="956"/>
      <c r="AY90" s="956"/>
      <c r="AZ90" s="772">
        <v>1</v>
      </c>
      <c r="BA90" s="957">
        <v>2</v>
      </c>
      <c r="BB90" s="956"/>
      <c r="BC90" s="956"/>
      <c r="BD90" s="956"/>
      <c r="BE90" s="956">
        <v>1</v>
      </c>
      <c r="BF90" s="956"/>
      <c r="BG90" s="956"/>
      <c r="BH90" s="956"/>
      <c r="BI90" s="772">
        <v>0.5</v>
      </c>
      <c r="BJ90" s="957">
        <v>0</v>
      </c>
      <c r="BK90" s="956"/>
      <c r="BL90" s="956"/>
      <c r="BM90" s="956"/>
      <c r="BN90" s="956">
        <v>0</v>
      </c>
      <c r="BO90" s="956"/>
      <c r="BP90" s="956"/>
      <c r="BQ90" s="956"/>
      <c r="BR90" s="772"/>
    </row>
    <row r="91" spans="1:70" ht="13.5" customHeight="1">
      <c r="A91" s="955" t="s">
        <v>1507</v>
      </c>
      <c r="B91" s="955"/>
      <c r="C91" s="955"/>
      <c r="D91" s="955"/>
      <c r="E91" s="955"/>
      <c r="F91" s="955"/>
      <c r="G91" s="955"/>
      <c r="H91" s="957">
        <v>0</v>
      </c>
      <c r="I91" s="956"/>
      <c r="J91" s="956"/>
      <c r="K91" s="956"/>
      <c r="L91" s="956">
        <v>0</v>
      </c>
      <c r="M91" s="956"/>
      <c r="N91" s="956"/>
      <c r="O91" s="956"/>
      <c r="P91" s="772"/>
      <c r="Q91" s="957">
        <v>0</v>
      </c>
      <c r="R91" s="956"/>
      <c r="S91" s="956"/>
      <c r="T91" s="956"/>
      <c r="U91" s="956">
        <v>0</v>
      </c>
      <c r="V91" s="956"/>
      <c r="W91" s="956"/>
      <c r="X91" s="956"/>
      <c r="Y91" s="772"/>
      <c r="Z91" s="957">
        <v>0</v>
      </c>
      <c r="AA91" s="956"/>
      <c r="AB91" s="956"/>
      <c r="AC91" s="956"/>
      <c r="AD91" s="956">
        <v>0</v>
      </c>
      <c r="AE91" s="956"/>
      <c r="AF91" s="956"/>
      <c r="AG91" s="956"/>
      <c r="AH91" s="772"/>
      <c r="AI91" s="957">
        <v>0</v>
      </c>
      <c r="AJ91" s="956"/>
      <c r="AK91" s="956"/>
      <c r="AL91" s="956"/>
      <c r="AM91" s="956">
        <v>0</v>
      </c>
      <c r="AN91" s="956"/>
      <c r="AO91" s="956"/>
      <c r="AP91" s="956"/>
      <c r="AQ91" s="772"/>
      <c r="AR91" s="957">
        <v>0</v>
      </c>
      <c r="AS91" s="956"/>
      <c r="AT91" s="956"/>
      <c r="AU91" s="956"/>
      <c r="AV91" s="956">
        <v>0</v>
      </c>
      <c r="AW91" s="956"/>
      <c r="AX91" s="956"/>
      <c r="AY91" s="956"/>
      <c r="AZ91" s="772"/>
      <c r="BA91" s="957">
        <v>0</v>
      </c>
      <c r="BB91" s="956"/>
      <c r="BC91" s="956"/>
      <c r="BD91" s="956"/>
      <c r="BE91" s="956">
        <v>0</v>
      </c>
      <c r="BF91" s="956"/>
      <c r="BG91" s="956"/>
      <c r="BH91" s="956"/>
      <c r="BI91" s="772"/>
      <c r="BJ91" s="957">
        <v>0</v>
      </c>
      <c r="BK91" s="956"/>
      <c r="BL91" s="956"/>
      <c r="BM91" s="956"/>
      <c r="BN91" s="956">
        <v>0</v>
      </c>
      <c r="BO91" s="956"/>
      <c r="BP91" s="956"/>
      <c r="BQ91" s="956"/>
      <c r="BR91" s="772"/>
    </row>
    <row r="92" spans="1:70" ht="13.5" customHeight="1">
      <c r="A92" s="955" t="s">
        <v>460</v>
      </c>
      <c r="B92" s="955"/>
      <c r="C92" s="955"/>
      <c r="D92" s="955"/>
      <c r="E92" s="955"/>
      <c r="F92" s="955"/>
      <c r="G92" s="955"/>
      <c r="H92" s="957">
        <v>0</v>
      </c>
      <c r="I92" s="956"/>
      <c r="J92" s="956"/>
      <c r="K92" s="956"/>
      <c r="L92" s="956">
        <v>0</v>
      </c>
      <c r="M92" s="956"/>
      <c r="N92" s="956"/>
      <c r="O92" s="956"/>
      <c r="P92" s="772"/>
      <c r="Q92" s="957">
        <v>0</v>
      </c>
      <c r="R92" s="956"/>
      <c r="S92" s="956"/>
      <c r="T92" s="956"/>
      <c r="U92" s="956">
        <v>0</v>
      </c>
      <c r="V92" s="956"/>
      <c r="W92" s="956"/>
      <c r="X92" s="956"/>
      <c r="Y92" s="772"/>
      <c r="Z92" s="957">
        <v>1</v>
      </c>
      <c r="AA92" s="956"/>
      <c r="AB92" s="956"/>
      <c r="AC92" s="956"/>
      <c r="AD92" s="956">
        <v>1</v>
      </c>
      <c r="AE92" s="956"/>
      <c r="AF92" s="956"/>
      <c r="AG92" s="956"/>
      <c r="AH92" s="772">
        <v>1</v>
      </c>
      <c r="AI92" s="957">
        <v>6</v>
      </c>
      <c r="AJ92" s="956"/>
      <c r="AK92" s="956"/>
      <c r="AL92" s="956"/>
      <c r="AM92" s="956">
        <v>6</v>
      </c>
      <c r="AN92" s="956"/>
      <c r="AO92" s="956"/>
      <c r="AP92" s="956"/>
      <c r="AQ92" s="772">
        <v>1</v>
      </c>
      <c r="AR92" s="957">
        <v>1</v>
      </c>
      <c r="AS92" s="956"/>
      <c r="AT92" s="956"/>
      <c r="AU92" s="956"/>
      <c r="AV92" s="956">
        <v>1</v>
      </c>
      <c r="AW92" s="956"/>
      <c r="AX92" s="956"/>
      <c r="AY92" s="956"/>
      <c r="AZ92" s="772">
        <v>1</v>
      </c>
      <c r="BA92" s="957">
        <v>1</v>
      </c>
      <c r="BB92" s="956"/>
      <c r="BC92" s="956"/>
      <c r="BD92" s="956"/>
      <c r="BE92" s="956">
        <v>1</v>
      </c>
      <c r="BF92" s="956"/>
      <c r="BG92" s="956"/>
      <c r="BH92" s="956"/>
      <c r="BI92" s="772">
        <v>1</v>
      </c>
      <c r="BJ92" s="957">
        <v>0</v>
      </c>
      <c r="BK92" s="956"/>
      <c r="BL92" s="956"/>
      <c r="BM92" s="956"/>
      <c r="BN92" s="956">
        <v>0</v>
      </c>
      <c r="BO92" s="956"/>
      <c r="BP92" s="956"/>
      <c r="BQ92" s="956"/>
      <c r="BR92" s="772"/>
    </row>
    <row r="93" spans="1:70" ht="13.5" customHeight="1">
      <c r="A93" s="955" t="s">
        <v>458</v>
      </c>
      <c r="B93" s="955"/>
      <c r="C93" s="955"/>
      <c r="D93" s="955"/>
      <c r="E93" s="955"/>
      <c r="F93" s="955"/>
      <c r="G93" s="955"/>
      <c r="H93" s="957">
        <v>0</v>
      </c>
      <c r="I93" s="956"/>
      <c r="J93" s="956"/>
      <c r="K93" s="956"/>
      <c r="L93" s="956">
        <v>0</v>
      </c>
      <c r="M93" s="956"/>
      <c r="N93" s="956"/>
      <c r="O93" s="956"/>
      <c r="P93" s="772"/>
      <c r="Q93" s="957">
        <v>0</v>
      </c>
      <c r="R93" s="956"/>
      <c r="S93" s="956"/>
      <c r="T93" s="956"/>
      <c r="U93" s="956">
        <v>0</v>
      </c>
      <c r="V93" s="956"/>
      <c r="W93" s="956"/>
      <c r="X93" s="956"/>
      <c r="Y93" s="772"/>
      <c r="Z93" s="957">
        <v>0</v>
      </c>
      <c r="AA93" s="956"/>
      <c r="AB93" s="956"/>
      <c r="AC93" s="956"/>
      <c r="AD93" s="956">
        <v>0</v>
      </c>
      <c r="AE93" s="956"/>
      <c r="AF93" s="956"/>
      <c r="AG93" s="956"/>
      <c r="AH93" s="772"/>
      <c r="AI93" s="957">
        <v>3</v>
      </c>
      <c r="AJ93" s="956"/>
      <c r="AK93" s="956"/>
      <c r="AL93" s="956"/>
      <c r="AM93" s="956">
        <v>3</v>
      </c>
      <c r="AN93" s="956"/>
      <c r="AO93" s="956"/>
      <c r="AP93" s="956"/>
      <c r="AQ93" s="772">
        <v>1</v>
      </c>
      <c r="AR93" s="957">
        <v>0</v>
      </c>
      <c r="AS93" s="956"/>
      <c r="AT93" s="956"/>
      <c r="AU93" s="956"/>
      <c r="AV93" s="956">
        <v>0</v>
      </c>
      <c r="AW93" s="956"/>
      <c r="AX93" s="956"/>
      <c r="AY93" s="956"/>
      <c r="AZ93" s="772"/>
      <c r="BA93" s="957">
        <v>0</v>
      </c>
      <c r="BB93" s="956"/>
      <c r="BC93" s="956"/>
      <c r="BD93" s="956"/>
      <c r="BE93" s="956">
        <v>0</v>
      </c>
      <c r="BF93" s="956"/>
      <c r="BG93" s="956"/>
      <c r="BH93" s="956"/>
      <c r="BI93" s="772"/>
      <c r="BJ93" s="957">
        <v>0</v>
      </c>
      <c r="BK93" s="956"/>
      <c r="BL93" s="956"/>
      <c r="BM93" s="956"/>
      <c r="BN93" s="956">
        <v>0</v>
      </c>
      <c r="BO93" s="956"/>
      <c r="BP93" s="956"/>
      <c r="BQ93" s="956"/>
      <c r="BR93" s="772"/>
    </row>
    <row r="94" spans="1:70" ht="13.5" customHeight="1">
      <c r="A94" s="955" t="s">
        <v>1506</v>
      </c>
      <c r="B94" s="955"/>
      <c r="C94" s="955"/>
      <c r="D94" s="955"/>
      <c r="E94" s="955"/>
      <c r="F94" s="955"/>
      <c r="G94" s="955"/>
      <c r="H94" s="957">
        <v>0</v>
      </c>
      <c r="I94" s="956"/>
      <c r="J94" s="956"/>
      <c r="K94" s="956"/>
      <c r="L94" s="956">
        <v>0</v>
      </c>
      <c r="M94" s="956"/>
      <c r="N94" s="956"/>
      <c r="O94" s="956"/>
      <c r="P94" s="772"/>
      <c r="Q94" s="957">
        <v>0</v>
      </c>
      <c r="R94" s="956"/>
      <c r="S94" s="956"/>
      <c r="T94" s="956"/>
      <c r="U94" s="956">
        <v>0</v>
      </c>
      <c r="V94" s="956"/>
      <c r="W94" s="956"/>
      <c r="X94" s="956"/>
      <c r="Y94" s="772"/>
      <c r="Z94" s="957">
        <v>0</v>
      </c>
      <c r="AA94" s="956"/>
      <c r="AB94" s="956"/>
      <c r="AC94" s="956"/>
      <c r="AD94" s="956">
        <v>0</v>
      </c>
      <c r="AE94" s="956"/>
      <c r="AF94" s="956"/>
      <c r="AG94" s="956"/>
      <c r="AH94" s="772"/>
      <c r="AI94" s="957">
        <v>6</v>
      </c>
      <c r="AJ94" s="956"/>
      <c r="AK94" s="956"/>
      <c r="AL94" s="956"/>
      <c r="AM94" s="956">
        <v>6</v>
      </c>
      <c r="AN94" s="956"/>
      <c r="AO94" s="956"/>
      <c r="AP94" s="956"/>
      <c r="AQ94" s="772">
        <v>1</v>
      </c>
      <c r="AR94" s="957">
        <v>0</v>
      </c>
      <c r="AS94" s="956"/>
      <c r="AT94" s="956"/>
      <c r="AU94" s="956"/>
      <c r="AV94" s="956">
        <v>0</v>
      </c>
      <c r="AW94" s="956"/>
      <c r="AX94" s="956"/>
      <c r="AY94" s="956"/>
      <c r="AZ94" s="772"/>
      <c r="BA94" s="957">
        <v>0</v>
      </c>
      <c r="BB94" s="956"/>
      <c r="BC94" s="956"/>
      <c r="BD94" s="956"/>
      <c r="BE94" s="956">
        <v>0</v>
      </c>
      <c r="BF94" s="956"/>
      <c r="BG94" s="956"/>
      <c r="BH94" s="956"/>
      <c r="BI94" s="772"/>
      <c r="BJ94" s="957">
        <v>0</v>
      </c>
      <c r="BK94" s="956"/>
      <c r="BL94" s="956"/>
      <c r="BM94" s="956"/>
      <c r="BN94" s="956">
        <v>0</v>
      </c>
      <c r="BO94" s="956"/>
      <c r="BP94" s="956"/>
      <c r="BQ94" s="956"/>
      <c r="BR94" s="772"/>
    </row>
    <row r="95" spans="1:70" ht="13.5" customHeight="1">
      <c r="A95" s="955" t="s">
        <v>1505</v>
      </c>
      <c r="B95" s="955"/>
      <c r="C95" s="955"/>
      <c r="D95" s="955"/>
      <c r="E95" s="955"/>
      <c r="F95" s="955"/>
      <c r="G95" s="955"/>
      <c r="H95" s="957">
        <v>0</v>
      </c>
      <c r="I95" s="956"/>
      <c r="J95" s="956"/>
      <c r="K95" s="956"/>
      <c r="L95" s="956">
        <v>0</v>
      </c>
      <c r="M95" s="956"/>
      <c r="N95" s="956"/>
      <c r="O95" s="956"/>
      <c r="P95" s="772"/>
      <c r="Q95" s="957">
        <v>0</v>
      </c>
      <c r="R95" s="956"/>
      <c r="S95" s="956"/>
      <c r="T95" s="956"/>
      <c r="U95" s="956">
        <v>0</v>
      </c>
      <c r="V95" s="956"/>
      <c r="W95" s="956"/>
      <c r="X95" s="956"/>
      <c r="Y95" s="772"/>
      <c r="Z95" s="957">
        <v>0</v>
      </c>
      <c r="AA95" s="956"/>
      <c r="AB95" s="956"/>
      <c r="AC95" s="956"/>
      <c r="AD95" s="956">
        <v>0</v>
      </c>
      <c r="AE95" s="956"/>
      <c r="AF95" s="956"/>
      <c r="AG95" s="956"/>
      <c r="AH95" s="772"/>
      <c r="AI95" s="957">
        <v>2</v>
      </c>
      <c r="AJ95" s="956"/>
      <c r="AK95" s="956"/>
      <c r="AL95" s="956"/>
      <c r="AM95" s="956">
        <v>2</v>
      </c>
      <c r="AN95" s="956"/>
      <c r="AO95" s="956"/>
      <c r="AP95" s="956"/>
      <c r="AQ95" s="772">
        <v>1</v>
      </c>
      <c r="AR95" s="957">
        <v>0</v>
      </c>
      <c r="AS95" s="956"/>
      <c r="AT95" s="956"/>
      <c r="AU95" s="956"/>
      <c r="AV95" s="956">
        <v>0</v>
      </c>
      <c r="AW95" s="956"/>
      <c r="AX95" s="956"/>
      <c r="AY95" s="956"/>
      <c r="AZ95" s="772"/>
      <c r="BA95" s="957">
        <v>0</v>
      </c>
      <c r="BB95" s="956"/>
      <c r="BC95" s="956"/>
      <c r="BD95" s="956"/>
      <c r="BE95" s="956">
        <v>0</v>
      </c>
      <c r="BF95" s="956"/>
      <c r="BG95" s="956"/>
      <c r="BH95" s="956"/>
      <c r="BI95" s="772"/>
      <c r="BJ95" s="957">
        <v>0</v>
      </c>
      <c r="BK95" s="956"/>
      <c r="BL95" s="956"/>
      <c r="BM95" s="956"/>
      <c r="BN95" s="956">
        <v>0</v>
      </c>
      <c r="BO95" s="956"/>
      <c r="BP95" s="956"/>
      <c r="BQ95" s="956"/>
      <c r="BR95" s="772"/>
    </row>
    <row r="96" spans="1:70" ht="13.5" customHeight="1">
      <c r="A96" s="955" t="s">
        <v>454</v>
      </c>
      <c r="B96" s="955"/>
      <c r="C96" s="955"/>
      <c r="D96" s="955"/>
      <c r="E96" s="955"/>
      <c r="F96" s="955"/>
      <c r="G96" s="955"/>
      <c r="H96" s="957">
        <v>0</v>
      </c>
      <c r="I96" s="956"/>
      <c r="J96" s="956"/>
      <c r="K96" s="956"/>
      <c r="L96" s="956">
        <v>0</v>
      </c>
      <c r="M96" s="956"/>
      <c r="N96" s="956"/>
      <c r="O96" s="956"/>
      <c r="P96" s="772"/>
      <c r="Q96" s="957">
        <v>1</v>
      </c>
      <c r="R96" s="956"/>
      <c r="S96" s="956"/>
      <c r="T96" s="956"/>
      <c r="U96" s="956">
        <v>1</v>
      </c>
      <c r="V96" s="956"/>
      <c r="W96" s="956"/>
      <c r="X96" s="956"/>
      <c r="Y96" s="772">
        <v>1</v>
      </c>
      <c r="Z96" s="957">
        <v>1</v>
      </c>
      <c r="AA96" s="956"/>
      <c r="AB96" s="956"/>
      <c r="AC96" s="956"/>
      <c r="AD96" s="956">
        <v>1</v>
      </c>
      <c r="AE96" s="956"/>
      <c r="AF96" s="956"/>
      <c r="AG96" s="956"/>
      <c r="AH96" s="772">
        <v>1</v>
      </c>
      <c r="AI96" s="957">
        <v>1</v>
      </c>
      <c r="AJ96" s="956"/>
      <c r="AK96" s="956"/>
      <c r="AL96" s="956"/>
      <c r="AM96" s="956">
        <v>1</v>
      </c>
      <c r="AN96" s="956"/>
      <c r="AO96" s="956"/>
      <c r="AP96" s="956"/>
      <c r="AQ96" s="772">
        <v>1</v>
      </c>
      <c r="AR96" s="957">
        <v>1</v>
      </c>
      <c r="AS96" s="956"/>
      <c r="AT96" s="956"/>
      <c r="AU96" s="956"/>
      <c r="AV96" s="956">
        <v>1</v>
      </c>
      <c r="AW96" s="956"/>
      <c r="AX96" s="956"/>
      <c r="AY96" s="956"/>
      <c r="AZ96" s="772">
        <v>1</v>
      </c>
      <c r="BA96" s="957">
        <v>1</v>
      </c>
      <c r="BB96" s="956"/>
      <c r="BC96" s="956"/>
      <c r="BD96" s="956"/>
      <c r="BE96" s="956">
        <v>1</v>
      </c>
      <c r="BF96" s="956"/>
      <c r="BG96" s="956"/>
      <c r="BH96" s="956"/>
      <c r="BI96" s="772">
        <v>1</v>
      </c>
      <c r="BJ96" s="957">
        <v>0</v>
      </c>
      <c r="BK96" s="956"/>
      <c r="BL96" s="956"/>
      <c r="BM96" s="956"/>
      <c r="BN96" s="956">
        <v>0</v>
      </c>
      <c r="BO96" s="956"/>
      <c r="BP96" s="956"/>
      <c r="BQ96" s="956"/>
      <c r="BR96" s="772"/>
    </row>
    <row r="97" spans="1:70" ht="13.5" customHeight="1">
      <c r="A97" s="955" t="s">
        <v>1504</v>
      </c>
      <c r="B97" s="955"/>
      <c r="C97" s="955"/>
      <c r="D97" s="955"/>
      <c r="E97" s="955"/>
      <c r="F97" s="955"/>
      <c r="G97" s="955"/>
      <c r="H97" s="957">
        <v>0</v>
      </c>
      <c r="I97" s="956"/>
      <c r="J97" s="956"/>
      <c r="K97" s="956"/>
      <c r="L97" s="956">
        <v>0</v>
      </c>
      <c r="M97" s="956"/>
      <c r="N97" s="956"/>
      <c r="O97" s="956"/>
      <c r="P97" s="772"/>
      <c r="Q97" s="957">
        <v>0</v>
      </c>
      <c r="R97" s="956"/>
      <c r="S97" s="956"/>
      <c r="T97" s="956"/>
      <c r="U97" s="956">
        <v>0</v>
      </c>
      <c r="V97" s="956"/>
      <c r="W97" s="956"/>
      <c r="X97" s="956"/>
      <c r="Y97" s="772"/>
      <c r="Z97" s="957">
        <v>0</v>
      </c>
      <c r="AA97" s="956"/>
      <c r="AB97" s="956"/>
      <c r="AC97" s="956"/>
      <c r="AD97" s="956">
        <v>0</v>
      </c>
      <c r="AE97" s="956"/>
      <c r="AF97" s="956"/>
      <c r="AG97" s="956"/>
      <c r="AH97" s="772"/>
      <c r="AI97" s="957">
        <v>1</v>
      </c>
      <c r="AJ97" s="956"/>
      <c r="AK97" s="956"/>
      <c r="AL97" s="956"/>
      <c r="AM97" s="956">
        <v>1</v>
      </c>
      <c r="AN97" s="956"/>
      <c r="AO97" s="956"/>
      <c r="AP97" s="956"/>
      <c r="AQ97" s="772">
        <v>1</v>
      </c>
      <c r="AR97" s="957">
        <v>0</v>
      </c>
      <c r="AS97" s="956"/>
      <c r="AT97" s="956"/>
      <c r="AU97" s="956"/>
      <c r="AV97" s="956">
        <v>0</v>
      </c>
      <c r="AW97" s="956"/>
      <c r="AX97" s="956"/>
      <c r="AY97" s="956"/>
      <c r="AZ97" s="772"/>
      <c r="BA97" s="957">
        <v>0</v>
      </c>
      <c r="BB97" s="956"/>
      <c r="BC97" s="956"/>
      <c r="BD97" s="956"/>
      <c r="BE97" s="956">
        <v>0</v>
      </c>
      <c r="BF97" s="956"/>
      <c r="BG97" s="956"/>
      <c r="BH97" s="956"/>
      <c r="BI97" s="772"/>
      <c r="BJ97" s="957">
        <v>0</v>
      </c>
      <c r="BK97" s="956"/>
      <c r="BL97" s="956"/>
      <c r="BM97" s="956"/>
      <c r="BN97" s="956">
        <v>0</v>
      </c>
      <c r="BO97" s="956"/>
      <c r="BP97" s="956"/>
      <c r="BQ97" s="956"/>
      <c r="BR97" s="772"/>
    </row>
    <row r="98" spans="1:70" ht="13.5" customHeight="1">
      <c r="A98" s="955" t="s">
        <v>451</v>
      </c>
      <c r="B98" s="955"/>
      <c r="C98" s="955"/>
      <c r="D98" s="955"/>
      <c r="E98" s="955"/>
      <c r="F98" s="955"/>
      <c r="G98" s="955"/>
      <c r="H98" s="957">
        <v>0</v>
      </c>
      <c r="I98" s="956"/>
      <c r="J98" s="956"/>
      <c r="K98" s="956"/>
      <c r="L98" s="956">
        <v>0</v>
      </c>
      <c r="M98" s="956"/>
      <c r="N98" s="956"/>
      <c r="O98" s="956"/>
      <c r="P98" s="772"/>
      <c r="Q98" s="957">
        <v>0</v>
      </c>
      <c r="R98" s="956"/>
      <c r="S98" s="956"/>
      <c r="T98" s="956"/>
      <c r="U98" s="956">
        <v>0</v>
      </c>
      <c r="V98" s="956"/>
      <c r="W98" s="956"/>
      <c r="X98" s="956"/>
      <c r="Y98" s="772"/>
      <c r="Z98" s="957">
        <v>0</v>
      </c>
      <c r="AA98" s="956"/>
      <c r="AB98" s="956"/>
      <c r="AC98" s="956"/>
      <c r="AD98" s="956">
        <v>0</v>
      </c>
      <c r="AE98" s="956"/>
      <c r="AF98" s="956"/>
      <c r="AG98" s="956"/>
      <c r="AH98" s="772"/>
      <c r="AI98" s="957">
        <v>1</v>
      </c>
      <c r="AJ98" s="956"/>
      <c r="AK98" s="956"/>
      <c r="AL98" s="956"/>
      <c r="AM98" s="956">
        <v>1</v>
      </c>
      <c r="AN98" s="956"/>
      <c r="AO98" s="956"/>
      <c r="AP98" s="956"/>
      <c r="AQ98" s="772">
        <v>1</v>
      </c>
      <c r="AR98" s="957">
        <v>0</v>
      </c>
      <c r="AS98" s="956"/>
      <c r="AT98" s="956"/>
      <c r="AU98" s="956"/>
      <c r="AV98" s="956">
        <v>0</v>
      </c>
      <c r="AW98" s="956"/>
      <c r="AX98" s="956"/>
      <c r="AY98" s="956"/>
      <c r="AZ98" s="772"/>
      <c r="BA98" s="957">
        <v>0</v>
      </c>
      <c r="BB98" s="956"/>
      <c r="BC98" s="956"/>
      <c r="BD98" s="956"/>
      <c r="BE98" s="956">
        <v>0</v>
      </c>
      <c r="BF98" s="956"/>
      <c r="BG98" s="956"/>
      <c r="BH98" s="956"/>
      <c r="BI98" s="772"/>
      <c r="BJ98" s="957">
        <v>0</v>
      </c>
      <c r="BK98" s="956"/>
      <c r="BL98" s="956"/>
      <c r="BM98" s="956"/>
      <c r="BN98" s="956">
        <v>0</v>
      </c>
      <c r="BO98" s="956"/>
      <c r="BP98" s="956"/>
      <c r="BQ98" s="956"/>
      <c r="BR98" s="772"/>
    </row>
    <row r="99" spans="1:70" ht="13.5" customHeight="1">
      <c r="A99" s="955" t="s">
        <v>449</v>
      </c>
      <c r="B99" s="955"/>
      <c r="C99" s="955"/>
      <c r="D99" s="955"/>
      <c r="E99" s="955"/>
      <c r="F99" s="955"/>
      <c r="G99" s="955"/>
      <c r="H99" s="957">
        <v>0</v>
      </c>
      <c r="I99" s="956"/>
      <c r="J99" s="956"/>
      <c r="K99" s="956"/>
      <c r="L99" s="956">
        <v>0</v>
      </c>
      <c r="M99" s="956"/>
      <c r="N99" s="956"/>
      <c r="O99" s="956"/>
      <c r="P99" s="772"/>
      <c r="Q99" s="957">
        <v>0</v>
      </c>
      <c r="R99" s="956"/>
      <c r="S99" s="956"/>
      <c r="T99" s="956"/>
      <c r="U99" s="956">
        <v>0</v>
      </c>
      <c r="V99" s="956"/>
      <c r="W99" s="956"/>
      <c r="X99" s="956"/>
      <c r="Y99" s="772"/>
      <c r="Z99" s="957">
        <v>0</v>
      </c>
      <c r="AA99" s="956"/>
      <c r="AB99" s="956"/>
      <c r="AC99" s="956"/>
      <c r="AD99" s="956">
        <v>0</v>
      </c>
      <c r="AE99" s="956"/>
      <c r="AF99" s="956"/>
      <c r="AG99" s="956"/>
      <c r="AH99" s="772"/>
      <c r="AI99" s="957">
        <v>1</v>
      </c>
      <c r="AJ99" s="956"/>
      <c r="AK99" s="956"/>
      <c r="AL99" s="956"/>
      <c r="AM99" s="956">
        <v>1</v>
      </c>
      <c r="AN99" s="956"/>
      <c r="AO99" s="956"/>
      <c r="AP99" s="956"/>
      <c r="AQ99" s="772">
        <v>1</v>
      </c>
      <c r="AR99" s="957">
        <v>0</v>
      </c>
      <c r="AS99" s="956"/>
      <c r="AT99" s="956"/>
      <c r="AU99" s="956"/>
      <c r="AV99" s="956">
        <v>0</v>
      </c>
      <c r="AW99" s="956"/>
      <c r="AX99" s="956"/>
      <c r="AY99" s="956"/>
      <c r="AZ99" s="772"/>
      <c r="BA99" s="957">
        <v>0</v>
      </c>
      <c r="BB99" s="956"/>
      <c r="BC99" s="956"/>
      <c r="BD99" s="956"/>
      <c r="BE99" s="956">
        <v>0</v>
      </c>
      <c r="BF99" s="956"/>
      <c r="BG99" s="956"/>
      <c r="BH99" s="956"/>
      <c r="BI99" s="772"/>
      <c r="BJ99" s="957">
        <v>0</v>
      </c>
      <c r="BK99" s="956"/>
      <c r="BL99" s="956"/>
      <c r="BM99" s="956"/>
      <c r="BN99" s="956">
        <v>0</v>
      </c>
      <c r="BO99" s="956"/>
      <c r="BP99" s="956"/>
      <c r="BQ99" s="956"/>
      <c r="BR99" s="772"/>
    </row>
    <row r="100" spans="1:70" ht="13.5" customHeight="1">
      <c r="A100" s="955" t="s">
        <v>1503</v>
      </c>
      <c r="B100" s="955"/>
      <c r="C100" s="955"/>
      <c r="D100" s="955"/>
      <c r="E100" s="955"/>
      <c r="F100" s="955"/>
      <c r="G100" s="955"/>
      <c r="H100" s="957">
        <v>0</v>
      </c>
      <c r="I100" s="956"/>
      <c r="J100" s="956"/>
      <c r="K100" s="956"/>
      <c r="L100" s="956">
        <v>0</v>
      </c>
      <c r="M100" s="956"/>
      <c r="N100" s="956"/>
      <c r="O100" s="956"/>
      <c r="P100" s="772"/>
      <c r="Q100" s="957">
        <v>1</v>
      </c>
      <c r="R100" s="956"/>
      <c r="S100" s="956"/>
      <c r="T100" s="956"/>
      <c r="U100" s="956">
        <v>1</v>
      </c>
      <c r="V100" s="956"/>
      <c r="W100" s="956"/>
      <c r="X100" s="956"/>
      <c r="Y100" s="772">
        <v>1</v>
      </c>
      <c r="Z100" s="957">
        <v>1</v>
      </c>
      <c r="AA100" s="956"/>
      <c r="AB100" s="956"/>
      <c r="AC100" s="956"/>
      <c r="AD100" s="956">
        <v>1</v>
      </c>
      <c r="AE100" s="956"/>
      <c r="AF100" s="956"/>
      <c r="AG100" s="956"/>
      <c r="AH100" s="772">
        <v>1</v>
      </c>
      <c r="AI100" s="957">
        <v>0</v>
      </c>
      <c r="AJ100" s="956"/>
      <c r="AK100" s="956"/>
      <c r="AL100" s="956"/>
      <c r="AM100" s="956">
        <v>0</v>
      </c>
      <c r="AN100" s="956"/>
      <c r="AO100" s="956"/>
      <c r="AP100" s="956"/>
      <c r="AQ100" s="772"/>
      <c r="AR100" s="957">
        <v>1</v>
      </c>
      <c r="AS100" s="956"/>
      <c r="AT100" s="956"/>
      <c r="AU100" s="956"/>
      <c r="AV100" s="956">
        <v>1</v>
      </c>
      <c r="AW100" s="956"/>
      <c r="AX100" s="956"/>
      <c r="AY100" s="956"/>
      <c r="AZ100" s="772">
        <v>1</v>
      </c>
      <c r="BA100" s="957">
        <v>1</v>
      </c>
      <c r="BB100" s="956"/>
      <c r="BC100" s="956"/>
      <c r="BD100" s="956"/>
      <c r="BE100" s="956">
        <v>1</v>
      </c>
      <c r="BF100" s="956"/>
      <c r="BG100" s="956"/>
      <c r="BH100" s="956"/>
      <c r="BI100" s="772">
        <v>1</v>
      </c>
      <c r="BJ100" s="957">
        <v>0</v>
      </c>
      <c r="BK100" s="956"/>
      <c r="BL100" s="956"/>
      <c r="BM100" s="956"/>
      <c r="BN100" s="956">
        <v>0</v>
      </c>
      <c r="BO100" s="956"/>
      <c r="BP100" s="956"/>
      <c r="BQ100" s="956"/>
      <c r="BR100" s="772"/>
    </row>
    <row r="101" spans="1:70" ht="13.5" customHeight="1">
      <c r="A101" s="955" t="s">
        <v>446</v>
      </c>
      <c r="B101" s="955"/>
      <c r="C101" s="955"/>
      <c r="D101" s="955"/>
      <c r="E101" s="955"/>
      <c r="F101" s="955"/>
      <c r="G101" s="955"/>
      <c r="H101" s="957">
        <v>0</v>
      </c>
      <c r="I101" s="956"/>
      <c r="J101" s="956"/>
      <c r="K101" s="956"/>
      <c r="L101" s="956">
        <v>0</v>
      </c>
      <c r="M101" s="956"/>
      <c r="N101" s="956"/>
      <c r="O101" s="956"/>
      <c r="P101" s="772"/>
      <c r="Q101" s="957">
        <v>0</v>
      </c>
      <c r="R101" s="956"/>
      <c r="S101" s="956"/>
      <c r="T101" s="956"/>
      <c r="U101" s="956">
        <v>0</v>
      </c>
      <c r="V101" s="956"/>
      <c r="W101" s="956"/>
      <c r="X101" s="956"/>
      <c r="Y101" s="772"/>
      <c r="Z101" s="957">
        <v>0</v>
      </c>
      <c r="AA101" s="956"/>
      <c r="AB101" s="956"/>
      <c r="AC101" s="956"/>
      <c r="AD101" s="956">
        <v>0</v>
      </c>
      <c r="AE101" s="956"/>
      <c r="AF101" s="956"/>
      <c r="AG101" s="956"/>
      <c r="AH101" s="772"/>
      <c r="AI101" s="957">
        <v>1</v>
      </c>
      <c r="AJ101" s="956"/>
      <c r="AK101" s="956"/>
      <c r="AL101" s="956"/>
      <c r="AM101" s="956">
        <v>1</v>
      </c>
      <c r="AN101" s="956"/>
      <c r="AO101" s="956"/>
      <c r="AP101" s="956"/>
      <c r="AQ101" s="772">
        <v>1</v>
      </c>
      <c r="AR101" s="957">
        <v>0</v>
      </c>
      <c r="AS101" s="956"/>
      <c r="AT101" s="956"/>
      <c r="AU101" s="956"/>
      <c r="AV101" s="956">
        <v>0</v>
      </c>
      <c r="AW101" s="956"/>
      <c r="AX101" s="956"/>
      <c r="AY101" s="956"/>
      <c r="AZ101" s="772"/>
      <c r="BA101" s="957">
        <v>0</v>
      </c>
      <c r="BB101" s="956"/>
      <c r="BC101" s="956"/>
      <c r="BD101" s="956"/>
      <c r="BE101" s="956">
        <v>0</v>
      </c>
      <c r="BF101" s="956"/>
      <c r="BG101" s="956"/>
      <c r="BH101" s="956"/>
      <c r="BI101" s="772"/>
      <c r="BJ101" s="957">
        <v>0</v>
      </c>
      <c r="BK101" s="956"/>
      <c r="BL101" s="956"/>
      <c r="BM101" s="956"/>
      <c r="BN101" s="956">
        <v>0</v>
      </c>
      <c r="BO101" s="956"/>
      <c r="BP101" s="956"/>
      <c r="BQ101" s="956"/>
      <c r="BR101" s="772"/>
    </row>
    <row r="102" spans="1:70" ht="13.5" customHeight="1">
      <c r="A102" s="955" t="s">
        <v>444</v>
      </c>
      <c r="B102" s="955"/>
      <c r="C102" s="955"/>
      <c r="D102" s="955"/>
      <c r="E102" s="955"/>
      <c r="F102" s="955"/>
      <c r="G102" s="955"/>
      <c r="H102" s="957">
        <v>0</v>
      </c>
      <c r="I102" s="956"/>
      <c r="J102" s="956"/>
      <c r="K102" s="956"/>
      <c r="L102" s="956">
        <v>0</v>
      </c>
      <c r="M102" s="956"/>
      <c r="N102" s="956"/>
      <c r="O102" s="956"/>
      <c r="P102" s="772"/>
      <c r="Q102" s="957">
        <v>0</v>
      </c>
      <c r="R102" s="956"/>
      <c r="S102" s="956"/>
      <c r="T102" s="956"/>
      <c r="U102" s="956">
        <v>0</v>
      </c>
      <c r="V102" s="956"/>
      <c r="W102" s="956"/>
      <c r="X102" s="956"/>
      <c r="Y102" s="772"/>
      <c r="Z102" s="957">
        <v>0</v>
      </c>
      <c r="AA102" s="956"/>
      <c r="AB102" s="956"/>
      <c r="AC102" s="956"/>
      <c r="AD102" s="956">
        <v>0</v>
      </c>
      <c r="AE102" s="956"/>
      <c r="AF102" s="956"/>
      <c r="AG102" s="956"/>
      <c r="AH102" s="772"/>
      <c r="AI102" s="957">
        <v>2</v>
      </c>
      <c r="AJ102" s="956"/>
      <c r="AK102" s="956"/>
      <c r="AL102" s="956"/>
      <c r="AM102" s="956">
        <v>2</v>
      </c>
      <c r="AN102" s="956"/>
      <c r="AO102" s="956"/>
      <c r="AP102" s="956"/>
      <c r="AQ102" s="772">
        <v>1</v>
      </c>
      <c r="AR102" s="957">
        <v>0</v>
      </c>
      <c r="AS102" s="956"/>
      <c r="AT102" s="956"/>
      <c r="AU102" s="956"/>
      <c r="AV102" s="956">
        <v>0</v>
      </c>
      <c r="AW102" s="956"/>
      <c r="AX102" s="956"/>
      <c r="AY102" s="956"/>
      <c r="AZ102" s="772"/>
      <c r="BA102" s="957">
        <v>0</v>
      </c>
      <c r="BB102" s="956"/>
      <c r="BC102" s="956"/>
      <c r="BD102" s="956"/>
      <c r="BE102" s="956">
        <v>0</v>
      </c>
      <c r="BF102" s="956"/>
      <c r="BG102" s="956"/>
      <c r="BH102" s="956"/>
      <c r="BI102" s="772"/>
      <c r="BJ102" s="957">
        <v>0</v>
      </c>
      <c r="BK102" s="956"/>
      <c r="BL102" s="956"/>
      <c r="BM102" s="956"/>
      <c r="BN102" s="956">
        <v>0</v>
      </c>
      <c r="BO102" s="956"/>
      <c r="BP102" s="956"/>
      <c r="BQ102" s="956"/>
      <c r="BR102" s="772"/>
    </row>
    <row r="103" spans="1:70" ht="13.5" customHeight="1">
      <c r="A103" s="955" t="s">
        <v>442</v>
      </c>
      <c r="B103" s="955"/>
      <c r="C103" s="955"/>
      <c r="D103" s="955"/>
      <c r="E103" s="955"/>
      <c r="F103" s="955"/>
      <c r="G103" s="955"/>
      <c r="H103" s="957">
        <v>0</v>
      </c>
      <c r="I103" s="956"/>
      <c r="J103" s="956"/>
      <c r="K103" s="956"/>
      <c r="L103" s="956">
        <v>0</v>
      </c>
      <c r="M103" s="956"/>
      <c r="N103" s="956"/>
      <c r="O103" s="956"/>
      <c r="P103" s="772"/>
      <c r="Q103" s="957">
        <v>0</v>
      </c>
      <c r="R103" s="956"/>
      <c r="S103" s="956"/>
      <c r="T103" s="956"/>
      <c r="U103" s="956">
        <v>0</v>
      </c>
      <c r="V103" s="956"/>
      <c r="W103" s="956"/>
      <c r="X103" s="956"/>
      <c r="Y103" s="772"/>
      <c r="Z103" s="957">
        <v>0</v>
      </c>
      <c r="AA103" s="956"/>
      <c r="AB103" s="956"/>
      <c r="AC103" s="956"/>
      <c r="AD103" s="956">
        <v>0</v>
      </c>
      <c r="AE103" s="956"/>
      <c r="AF103" s="956"/>
      <c r="AG103" s="956"/>
      <c r="AH103" s="772"/>
      <c r="AI103" s="957">
        <v>1</v>
      </c>
      <c r="AJ103" s="956"/>
      <c r="AK103" s="956"/>
      <c r="AL103" s="956"/>
      <c r="AM103" s="956">
        <v>1</v>
      </c>
      <c r="AN103" s="956"/>
      <c r="AO103" s="956"/>
      <c r="AP103" s="956"/>
      <c r="AQ103" s="772">
        <v>1</v>
      </c>
      <c r="AR103" s="957">
        <v>0</v>
      </c>
      <c r="AS103" s="956"/>
      <c r="AT103" s="956"/>
      <c r="AU103" s="956"/>
      <c r="AV103" s="956">
        <v>0</v>
      </c>
      <c r="AW103" s="956"/>
      <c r="AX103" s="956"/>
      <c r="AY103" s="956"/>
      <c r="AZ103" s="772"/>
      <c r="BA103" s="957">
        <v>0</v>
      </c>
      <c r="BB103" s="956"/>
      <c r="BC103" s="956"/>
      <c r="BD103" s="956"/>
      <c r="BE103" s="956">
        <v>0</v>
      </c>
      <c r="BF103" s="956"/>
      <c r="BG103" s="956"/>
      <c r="BH103" s="956"/>
      <c r="BI103" s="772"/>
      <c r="BJ103" s="957">
        <v>0</v>
      </c>
      <c r="BK103" s="956"/>
      <c r="BL103" s="956"/>
      <c r="BM103" s="956"/>
      <c r="BN103" s="956">
        <v>0</v>
      </c>
      <c r="BO103" s="956"/>
      <c r="BP103" s="956"/>
      <c r="BQ103" s="956"/>
      <c r="BR103" s="772"/>
    </row>
    <row r="104" spans="1:70" ht="13.5" customHeight="1">
      <c r="A104" s="950" t="s">
        <v>1072</v>
      </c>
      <c r="B104" s="950"/>
      <c r="C104" s="950"/>
      <c r="D104" s="950"/>
      <c r="E104" s="950"/>
      <c r="F104" s="950"/>
      <c r="G104" s="950"/>
      <c r="H104" s="951">
        <v>0</v>
      </c>
      <c r="I104" s="952"/>
      <c r="J104" s="952"/>
      <c r="K104" s="952"/>
      <c r="L104" s="952">
        <v>0</v>
      </c>
      <c r="M104" s="952"/>
      <c r="N104" s="952"/>
      <c r="O104" s="952"/>
      <c r="P104" s="773"/>
      <c r="Q104" s="951">
        <v>0</v>
      </c>
      <c r="R104" s="952"/>
      <c r="S104" s="952"/>
      <c r="T104" s="952"/>
      <c r="U104" s="952">
        <v>0</v>
      </c>
      <c r="V104" s="952"/>
      <c r="W104" s="952"/>
      <c r="X104" s="952"/>
      <c r="Y104" s="773"/>
      <c r="Z104" s="951">
        <v>1</v>
      </c>
      <c r="AA104" s="952"/>
      <c r="AB104" s="952"/>
      <c r="AC104" s="952"/>
      <c r="AD104" s="952">
        <v>1</v>
      </c>
      <c r="AE104" s="952"/>
      <c r="AF104" s="952"/>
      <c r="AG104" s="952"/>
      <c r="AH104" s="773">
        <v>1</v>
      </c>
      <c r="AI104" s="951">
        <v>0</v>
      </c>
      <c r="AJ104" s="952"/>
      <c r="AK104" s="952"/>
      <c r="AL104" s="952"/>
      <c r="AM104" s="952">
        <v>0</v>
      </c>
      <c r="AN104" s="952"/>
      <c r="AO104" s="952"/>
      <c r="AP104" s="952"/>
      <c r="AQ104" s="773"/>
      <c r="AR104" s="951">
        <v>1</v>
      </c>
      <c r="AS104" s="952"/>
      <c r="AT104" s="952"/>
      <c r="AU104" s="952"/>
      <c r="AV104" s="952">
        <v>1</v>
      </c>
      <c r="AW104" s="952"/>
      <c r="AX104" s="952"/>
      <c r="AY104" s="952"/>
      <c r="AZ104" s="773">
        <v>1</v>
      </c>
      <c r="BA104" s="951">
        <v>1</v>
      </c>
      <c r="BB104" s="952"/>
      <c r="BC104" s="952"/>
      <c r="BD104" s="952"/>
      <c r="BE104" s="952">
        <v>1</v>
      </c>
      <c r="BF104" s="952"/>
      <c r="BG104" s="952"/>
      <c r="BH104" s="952"/>
      <c r="BI104" s="773">
        <v>1</v>
      </c>
      <c r="BJ104" s="951">
        <v>0</v>
      </c>
      <c r="BK104" s="952"/>
      <c r="BL104" s="952"/>
      <c r="BM104" s="952"/>
      <c r="BN104" s="952">
        <v>0</v>
      </c>
      <c r="BO104" s="952"/>
      <c r="BP104" s="952"/>
      <c r="BQ104" s="952"/>
      <c r="BR104" s="773"/>
    </row>
    <row r="105" spans="1:70" ht="14.25">
      <c r="A105" s="954"/>
      <c r="B105" s="954"/>
      <c r="C105" s="954"/>
      <c r="D105" s="954"/>
      <c r="E105" s="954"/>
      <c r="F105" s="954"/>
      <c r="G105" s="954"/>
      <c r="H105" s="941"/>
      <c r="I105" s="941"/>
      <c r="J105" s="941"/>
      <c r="K105" s="941"/>
      <c r="L105" s="941"/>
      <c r="M105" s="941"/>
      <c r="N105" s="941"/>
      <c r="O105" s="941"/>
      <c r="P105" s="775"/>
      <c r="Q105" s="941"/>
      <c r="R105" s="941"/>
      <c r="S105" s="941"/>
      <c r="T105" s="941"/>
      <c r="U105" s="941"/>
      <c r="V105" s="941"/>
      <c r="W105" s="941"/>
      <c r="X105" s="941"/>
      <c r="Y105" s="775"/>
      <c r="Z105" s="941"/>
      <c r="AA105" s="941"/>
      <c r="AB105" s="941"/>
      <c r="AC105" s="941"/>
      <c r="AD105" s="941"/>
      <c r="AE105" s="941"/>
      <c r="AF105" s="941"/>
      <c r="AG105" s="941"/>
      <c r="AH105" s="775"/>
      <c r="AI105" s="941"/>
      <c r="AJ105" s="941"/>
      <c r="AK105" s="941"/>
      <c r="AL105" s="941"/>
      <c r="AM105" s="941"/>
      <c r="AN105" s="941"/>
      <c r="AO105" s="941"/>
      <c r="AP105" s="941"/>
      <c r="AQ105" s="775"/>
      <c r="AR105" s="941"/>
      <c r="AS105" s="941"/>
      <c r="AT105" s="941"/>
      <c r="AU105" s="941"/>
      <c r="AV105" s="941"/>
      <c r="AW105" s="941"/>
      <c r="AX105" s="941"/>
      <c r="AY105" s="941"/>
      <c r="AZ105" s="775"/>
      <c r="BA105" s="941"/>
      <c r="BB105" s="941"/>
      <c r="BC105" s="941"/>
      <c r="BD105" s="941"/>
      <c r="BE105" s="941"/>
      <c r="BF105" s="941"/>
      <c r="BG105" s="941"/>
      <c r="BH105" s="941"/>
      <c r="BI105" s="775"/>
      <c r="BJ105" s="941"/>
      <c r="BK105" s="941"/>
      <c r="BL105" s="941"/>
      <c r="BM105" s="941"/>
      <c r="BN105" s="941"/>
      <c r="BO105" s="941"/>
      <c r="BP105" s="941"/>
      <c r="BQ105" s="941"/>
      <c r="BR105" s="775"/>
    </row>
    <row r="106" spans="1:70" ht="14.25">
      <c r="A106" s="953" t="s">
        <v>1502</v>
      </c>
      <c r="B106" s="953"/>
      <c r="C106" s="953"/>
      <c r="D106" s="953"/>
      <c r="E106" s="953"/>
      <c r="F106" s="953"/>
      <c r="G106" s="953"/>
      <c r="H106" s="942">
        <v>9</v>
      </c>
      <c r="I106" s="942"/>
      <c r="J106" s="942"/>
      <c r="K106" s="943"/>
      <c r="L106" s="945">
        <v>9</v>
      </c>
      <c r="M106" s="942"/>
      <c r="N106" s="942"/>
      <c r="O106" s="946"/>
      <c r="P106" s="776">
        <v>1</v>
      </c>
      <c r="Q106" s="942">
        <v>14</v>
      </c>
      <c r="R106" s="942"/>
      <c r="S106" s="942"/>
      <c r="T106" s="943"/>
      <c r="U106" s="945">
        <v>14</v>
      </c>
      <c r="V106" s="942"/>
      <c r="W106" s="942"/>
      <c r="X106" s="946"/>
      <c r="Y106" s="776">
        <v>1</v>
      </c>
      <c r="Z106" s="942">
        <v>174</v>
      </c>
      <c r="AA106" s="942"/>
      <c r="AB106" s="942"/>
      <c r="AC106" s="943"/>
      <c r="AD106" s="945">
        <v>168</v>
      </c>
      <c r="AE106" s="942"/>
      <c r="AF106" s="942"/>
      <c r="AG106" s="946"/>
      <c r="AH106" s="776">
        <v>0.96551724137931039</v>
      </c>
      <c r="AI106" s="942">
        <v>1632</v>
      </c>
      <c r="AJ106" s="942"/>
      <c r="AK106" s="942"/>
      <c r="AL106" s="943"/>
      <c r="AM106" s="945">
        <v>1617</v>
      </c>
      <c r="AN106" s="942"/>
      <c r="AO106" s="942"/>
      <c r="AP106" s="946"/>
      <c r="AQ106" s="776">
        <v>0.9908088235294118</v>
      </c>
      <c r="AR106" s="942">
        <v>174</v>
      </c>
      <c r="AS106" s="942"/>
      <c r="AT106" s="942"/>
      <c r="AU106" s="943"/>
      <c r="AV106" s="945">
        <v>170</v>
      </c>
      <c r="AW106" s="942"/>
      <c r="AX106" s="942"/>
      <c r="AY106" s="946"/>
      <c r="AZ106" s="776">
        <v>0.97701149425287359</v>
      </c>
      <c r="BA106" s="942">
        <v>174</v>
      </c>
      <c r="BB106" s="942"/>
      <c r="BC106" s="942"/>
      <c r="BD106" s="943"/>
      <c r="BE106" s="945">
        <v>167</v>
      </c>
      <c r="BF106" s="942"/>
      <c r="BG106" s="942"/>
      <c r="BH106" s="946"/>
      <c r="BI106" s="776">
        <v>0.95977011494252873</v>
      </c>
      <c r="BJ106" s="942">
        <v>9</v>
      </c>
      <c r="BK106" s="942"/>
      <c r="BL106" s="942"/>
      <c r="BM106" s="943"/>
      <c r="BN106" s="945">
        <v>9</v>
      </c>
      <c r="BO106" s="942"/>
      <c r="BP106" s="942"/>
      <c r="BQ106" s="946"/>
      <c r="BR106" s="776">
        <v>1</v>
      </c>
    </row>
    <row r="107" spans="1:70" ht="14.25">
      <c r="A107" s="944" t="s">
        <v>1501</v>
      </c>
      <c r="B107" s="944"/>
      <c r="C107" s="944"/>
      <c r="D107" s="944"/>
      <c r="E107" s="944"/>
      <c r="F107" s="944"/>
      <c r="G107" s="944"/>
      <c r="H107" s="938">
        <v>0</v>
      </c>
      <c r="I107" s="938"/>
      <c r="J107" s="938"/>
      <c r="K107" s="940"/>
      <c r="L107" s="937">
        <v>0</v>
      </c>
      <c r="M107" s="938"/>
      <c r="N107" s="938"/>
      <c r="O107" s="939"/>
      <c r="P107" s="776"/>
      <c r="Q107" s="938">
        <v>0</v>
      </c>
      <c r="R107" s="938"/>
      <c r="S107" s="938"/>
      <c r="T107" s="940"/>
      <c r="U107" s="937">
        <v>0</v>
      </c>
      <c r="V107" s="938"/>
      <c r="W107" s="938"/>
      <c r="X107" s="939"/>
      <c r="Y107" s="776"/>
      <c r="Z107" s="938">
        <v>19</v>
      </c>
      <c r="AA107" s="938"/>
      <c r="AB107" s="938"/>
      <c r="AC107" s="940"/>
      <c r="AD107" s="937">
        <v>19</v>
      </c>
      <c r="AE107" s="938"/>
      <c r="AF107" s="938"/>
      <c r="AG107" s="939"/>
      <c r="AH107" s="776">
        <v>1</v>
      </c>
      <c r="AI107" s="938">
        <v>111</v>
      </c>
      <c r="AJ107" s="938"/>
      <c r="AK107" s="938"/>
      <c r="AL107" s="940"/>
      <c r="AM107" s="937">
        <v>111</v>
      </c>
      <c r="AN107" s="938"/>
      <c r="AO107" s="938"/>
      <c r="AP107" s="939"/>
      <c r="AQ107" s="776">
        <v>1</v>
      </c>
      <c r="AR107" s="938">
        <v>19</v>
      </c>
      <c r="AS107" s="938"/>
      <c r="AT107" s="938"/>
      <c r="AU107" s="940"/>
      <c r="AV107" s="937">
        <v>19</v>
      </c>
      <c r="AW107" s="938"/>
      <c r="AX107" s="938"/>
      <c r="AY107" s="939"/>
      <c r="AZ107" s="776">
        <v>1</v>
      </c>
      <c r="BA107" s="938">
        <v>19</v>
      </c>
      <c r="BB107" s="938"/>
      <c r="BC107" s="938"/>
      <c r="BD107" s="940"/>
      <c r="BE107" s="937">
        <v>19</v>
      </c>
      <c r="BF107" s="938"/>
      <c r="BG107" s="938"/>
      <c r="BH107" s="939"/>
      <c r="BI107" s="776">
        <v>1</v>
      </c>
      <c r="BJ107" s="938">
        <v>0</v>
      </c>
      <c r="BK107" s="938"/>
      <c r="BL107" s="938"/>
      <c r="BM107" s="940"/>
      <c r="BN107" s="937">
        <v>0</v>
      </c>
      <c r="BO107" s="938"/>
      <c r="BP107" s="938"/>
      <c r="BQ107" s="939"/>
      <c r="BR107" s="776"/>
    </row>
    <row r="108" spans="1:70" ht="14.25">
      <c r="A108" s="944" t="s">
        <v>1500</v>
      </c>
      <c r="B108" s="944"/>
      <c r="C108" s="944"/>
      <c r="D108" s="944"/>
      <c r="E108" s="944"/>
      <c r="F108" s="944"/>
      <c r="G108" s="944"/>
      <c r="H108" s="938">
        <v>9</v>
      </c>
      <c r="I108" s="938"/>
      <c r="J108" s="938"/>
      <c r="K108" s="940"/>
      <c r="L108" s="937">
        <v>9</v>
      </c>
      <c r="M108" s="938"/>
      <c r="N108" s="938"/>
      <c r="O108" s="939"/>
      <c r="P108" s="776">
        <v>1</v>
      </c>
      <c r="Q108" s="938">
        <v>14</v>
      </c>
      <c r="R108" s="938"/>
      <c r="S108" s="938"/>
      <c r="T108" s="940"/>
      <c r="U108" s="937">
        <v>14</v>
      </c>
      <c r="V108" s="938"/>
      <c r="W108" s="938"/>
      <c r="X108" s="939"/>
      <c r="Y108" s="776">
        <v>1</v>
      </c>
      <c r="Z108" s="938">
        <v>193</v>
      </c>
      <c r="AA108" s="938"/>
      <c r="AB108" s="938"/>
      <c r="AC108" s="940"/>
      <c r="AD108" s="937">
        <v>187</v>
      </c>
      <c r="AE108" s="938"/>
      <c r="AF108" s="938"/>
      <c r="AG108" s="939"/>
      <c r="AH108" s="776">
        <v>0.9689119170984456</v>
      </c>
      <c r="AI108" s="938">
        <v>1743</v>
      </c>
      <c r="AJ108" s="938"/>
      <c r="AK108" s="938"/>
      <c r="AL108" s="940"/>
      <c r="AM108" s="937">
        <v>1728</v>
      </c>
      <c r="AN108" s="938"/>
      <c r="AO108" s="938"/>
      <c r="AP108" s="939"/>
      <c r="AQ108" s="776">
        <v>0.99139414802065406</v>
      </c>
      <c r="AR108" s="938">
        <v>193</v>
      </c>
      <c r="AS108" s="938"/>
      <c r="AT108" s="938"/>
      <c r="AU108" s="940"/>
      <c r="AV108" s="937">
        <v>189</v>
      </c>
      <c r="AW108" s="938"/>
      <c r="AX108" s="938"/>
      <c r="AY108" s="939"/>
      <c r="AZ108" s="776">
        <v>0.97927461139896377</v>
      </c>
      <c r="BA108" s="938">
        <v>193</v>
      </c>
      <c r="BB108" s="938"/>
      <c r="BC108" s="938"/>
      <c r="BD108" s="940"/>
      <c r="BE108" s="937">
        <v>186</v>
      </c>
      <c r="BF108" s="938"/>
      <c r="BG108" s="938"/>
      <c r="BH108" s="939"/>
      <c r="BI108" s="776">
        <v>0.96373056994818651</v>
      </c>
      <c r="BJ108" s="938">
        <v>9</v>
      </c>
      <c r="BK108" s="938"/>
      <c r="BL108" s="938"/>
      <c r="BM108" s="940"/>
      <c r="BN108" s="937">
        <v>9</v>
      </c>
      <c r="BO108" s="938"/>
      <c r="BP108" s="938"/>
      <c r="BQ108" s="939"/>
      <c r="BR108" s="776">
        <v>1</v>
      </c>
    </row>
    <row r="109" spans="1:70" ht="14.25">
      <c r="A109" s="944" t="s">
        <v>1499</v>
      </c>
      <c r="B109" s="944"/>
      <c r="C109" s="944"/>
      <c r="D109" s="944"/>
      <c r="E109" s="944"/>
      <c r="F109" s="944"/>
      <c r="G109" s="944"/>
      <c r="H109" s="938">
        <v>1</v>
      </c>
      <c r="I109" s="938"/>
      <c r="J109" s="938"/>
      <c r="K109" s="940"/>
      <c r="L109" s="937">
        <v>1</v>
      </c>
      <c r="M109" s="938"/>
      <c r="N109" s="938"/>
      <c r="O109" s="939"/>
      <c r="P109" s="776">
        <v>1</v>
      </c>
      <c r="Q109" s="938">
        <v>3</v>
      </c>
      <c r="R109" s="938"/>
      <c r="S109" s="938"/>
      <c r="T109" s="940"/>
      <c r="U109" s="937">
        <v>3</v>
      </c>
      <c r="V109" s="938"/>
      <c r="W109" s="938"/>
      <c r="X109" s="939"/>
      <c r="Y109" s="776">
        <v>1</v>
      </c>
      <c r="Z109" s="938">
        <v>18</v>
      </c>
      <c r="AA109" s="938"/>
      <c r="AB109" s="938"/>
      <c r="AC109" s="940"/>
      <c r="AD109" s="937">
        <v>17</v>
      </c>
      <c r="AE109" s="938"/>
      <c r="AF109" s="938"/>
      <c r="AG109" s="939"/>
      <c r="AH109" s="776">
        <v>0.94444444444444442</v>
      </c>
      <c r="AI109" s="938">
        <v>89</v>
      </c>
      <c r="AJ109" s="938"/>
      <c r="AK109" s="938"/>
      <c r="AL109" s="940"/>
      <c r="AM109" s="937">
        <v>88</v>
      </c>
      <c r="AN109" s="938"/>
      <c r="AO109" s="938"/>
      <c r="AP109" s="939"/>
      <c r="AQ109" s="776">
        <v>0.9887640449438202</v>
      </c>
      <c r="AR109" s="938">
        <v>18</v>
      </c>
      <c r="AS109" s="938"/>
      <c r="AT109" s="938"/>
      <c r="AU109" s="940"/>
      <c r="AV109" s="937">
        <v>18</v>
      </c>
      <c r="AW109" s="938"/>
      <c r="AX109" s="938"/>
      <c r="AY109" s="939"/>
      <c r="AZ109" s="776">
        <v>1</v>
      </c>
      <c r="BA109" s="938">
        <v>18</v>
      </c>
      <c r="BB109" s="938"/>
      <c r="BC109" s="938"/>
      <c r="BD109" s="940"/>
      <c r="BE109" s="937">
        <v>17</v>
      </c>
      <c r="BF109" s="938"/>
      <c r="BG109" s="938"/>
      <c r="BH109" s="939"/>
      <c r="BI109" s="776">
        <v>0.94444444444444442</v>
      </c>
      <c r="BJ109" s="938">
        <v>0</v>
      </c>
      <c r="BK109" s="938"/>
      <c r="BL109" s="938"/>
      <c r="BM109" s="940"/>
      <c r="BN109" s="937">
        <v>0</v>
      </c>
      <c r="BO109" s="938"/>
      <c r="BP109" s="938"/>
      <c r="BQ109" s="939"/>
      <c r="BR109" s="776"/>
    </row>
    <row r="110" spans="1:70" ht="14.25">
      <c r="A110" s="949" t="s">
        <v>1498</v>
      </c>
      <c r="B110" s="949"/>
      <c r="C110" s="949"/>
      <c r="D110" s="949"/>
      <c r="E110" s="949"/>
      <c r="F110" s="949"/>
      <c r="G110" s="949"/>
      <c r="H110" s="933">
        <v>10</v>
      </c>
      <c r="I110" s="933"/>
      <c r="J110" s="933"/>
      <c r="K110" s="934"/>
      <c r="L110" s="935">
        <v>10</v>
      </c>
      <c r="M110" s="933"/>
      <c r="N110" s="933"/>
      <c r="O110" s="936"/>
      <c r="P110" s="777">
        <v>1</v>
      </c>
      <c r="Q110" s="933">
        <v>17</v>
      </c>
      <c r="R110" s="933"/>
      <c r="S110" s="933"/>
      <c r="T110" s="934"/>
      <c r="U110" s="935">
        <v>17</v>
      </c>
      <c r="V110" s="933"/>
      <c r="W110" s="933"/>
      <c r="X110" s="936"/>
      <c r="Y110" s="777">
        <v>1</v>
      </c>
      <c r="Z110" s="933">
        <v>211</v>
      </c>
      <c r="AA110" s="933"/>
      <c r="AB110" s="933"/>
      <c r="AC110" s="934"/>
      <c r="AD110" s="935">
        <v>204</v>
      </c>
      <c r="AE110" s="933"/>
      <c r="AF110" s="933"/>
      <c r="AG110" s="936"/>
      <c r="AH110" s="777">
        <v>0.96682464454976302</v>
      </c>
      <c r="AI110" s="933">
        <v>1832</v>
      </c>
      <c r="AJ110" s="933"/>
      <c r="AK110" s="933"/>
      <c r="AL110" s="934"/>
      <c r="AM110" s="935">
        <v>1816</v>
      </c>
      <c r="AN110" s="933"/>
      <c r="AO110" s="933"/>
      <c r="AP110" s="936"/>
      <c r="AQ110" s="777">
        <v>0.99126637554585151</v>
      </c>
      <c r="AR110" s="933">
        <v>211</v>
      </c>
      <c r="AS110" s="933"/>
      <c r="AT110" s="933"/>
      <c r="AU110" s="934"/>
      <c r="AV110" s="935">
        <v>207</v>
      </c>
      <c r="AW110" s="933"/>
      <c r="AX110" s="933"/>
      <c r="AY110" s="936"/>
      <c r="AZ110" s="777">
        <v>0.98104265402843605</v>
      </c>
      <c r="BA110" s="933">
        <v>211</v>
      </c>
      <c r="BB110" s="933"/>
      <c r="BC110" s="933"/>
      <c r="BD110" s="934"/>
      <c r="BE110" s="935">
        <v>203</v>
      </c>
      <c r="BF110" s="933"/>
      <c r="BG110" s="933"/>
      <c r="BH110" s="936"/>
      <c r="BI110" s="777">
        <v>0.96208530805687209</v>
      </c>
      <c r="BJ110" s="933">
        <v>9</v>
      </c>
      <c r="BK110" s="933"/>
      <c r="BL110" s="933"/>
      <c r="BM110" s="934"/>
      <c r="BN110" s="935">
        <v>9</v>
      </c>
      <c r="BO110" s="933"/>
      <c r="BP110" s="933"/>
      <c r="BQ110" s="936"/>
      <c r="BR110" s="777">
        <v>1</v>
      </c>
    </row>
  </sheetData>
  <mergeCells count="1591">
    <mergeCell ref="A1:BB2"/>
    <mergeCell ref="A7:G7"/>
    <mergeCell ref="L7:O7"/>
    <mergeCell ref="U7:X7"/>
    <mergeCell ref="AD7:AG7"/>
    <mergeCell ref="AM7:AP7"/>
    <mergeCell ref="AV7:AY7"/>
    <mergeCell ref="A3:G6"/>
    <mergeCell ref="H3:P3"/>
    <mergeCell ref="Q3:Y3"/>
    <mergeCell ref="U5:X6"/>
    <mergeCell ref="AD5:AG6"/>
    <mergeCell ref="AM5:AP6"/>
    <mergeCell ref="AV5:AY6"/>
    <mergeCell ref="BE5:BH6"/>
    <mergeCell ref="BN5:BQ6"/>
    <mergeCell ref="Z3:AH3"/>
    <mergeCell ref="AI3:AQ3"/>
    <mergeCell ref="AR3:AZ3"/>
    <mergeCell ref="BA3:BI3"/>
    <mergeCell ref="BJ3:BR3"/>
    <mergeCell ref="BR5:BR6"/>
    <mergeCell ref="H4:P4"/>
    <mergeCell ref="Q4:Y4"/>
    <mergeCell ref="Z4:AH4"/>
    <mergeCell ref="AI4:AQ4"/>
    <mergeCell ref="AR4:AZ4"/>
    <mergeCell ref="BA4:BI4"/>
    <mergeCell ref="BJ4:BR4"/>
    <mergeCell ref="BI5:BI6"/>
    <mergeCell ref="L5:O6"/>
    <mergeCell ref="Q9:T9"/>
    <mergeCell ref="U9:X9"/>
    <mergeCell ref="Z9:AC9"/>
    <mergeCell ref="AD9:AG9"/>
    <mergeCell ref="AI9:AL9"/>
    <mergeCell ref="AM9:AP9"/>
    <mergeCell ref="AR9:AU9"/>
    <mergeCell ref="AV9:AY9"/>
    <mergeCell ref="BA9:BD9"/>
    <mergeCell ref="BE9:BH9"/>
    <mergeCell ref="Y5:Y6"/>
    <mergeCell ref="BN9:BQ9"/>
    <mergeCell ref="BE7:BH7"/>
    <mergeCell ref="BN7:BQ7"/>
    <mergeCell ref="H7:K7"/>
    <mergeCell ref="Q7:T7"/>
    <mergeCell ref="Z7:AC7"/>
    <mergeCell ref="AI7:AL7"/>
    <mergeCell ref="AR7:AU7"/>
    <mergeCell ref="BA7:BD7"/>
    <mergeCell ref="BJ7:BM7"/>
    <mergeCell ref="BN8:BQ8"/>
    <mergeCell ref="A9:G9"/>
    <mergeCell ref="H9:K9"/>
    <mergeCell ref="L9:O9"/>
    <mergeCell ref="A10:G10"/>
    <mergeCell ref="H10:K10"/>
    <mergeCell ref="L10:O10"/>
    <mergeCell ref="Q10:T10"/>
    <mergeCell ref="U10:X10"/>
    <mergeCell ref="Z10:AC10"/>
    <mergeCell ref="AD10:AG10"/>
    <mergeCell ref="AI10:AL10"/>
    <mergeCell ref="BE11:BH11"/>
    <mergeCell ref="BJ11:BM11"/>
    <mergeCell ref="BN11:BQ11"/>
    <mergeCell ref="BN10:BQ10"/>
    <mergeCell ref="P5:P6"/>
    <mergeCell ref="H11:K11"/>
    <mergeCell ref="L11:O11"/>
    <mergeCell ref="Q11:T11"/>
    <mergeCell ref="U11:X11"/>
    <mergeCell ref="Z11:AC11"/>
    <mergeCell ref="AR11:AU11"/>
    <mergeCell ref="AV11:AY11"/>
    <mergeCell ref="BA11:BD11"/>
    <mergeCell ref="AH5:AH6"/>
    <mergeCell ref="AQ5:AQ6"/>
    <mergeCell ref="AZ5:AZ6"/>
    <mergeCell ref="AV13:AY13"/>
    <mergeCell ref="AV14:AY14"/>
    <mergeCell ref="BJ9:BM9"/>
    <mergeCell ref="A8:G8"/>
    <mergeCell ref="H8:K8"/>
    <mergeCell ref="L8:O8"/>
    <mergeCell ref="Q8:T8"/>
    <mergeCell ref="U8:X8"/>
    <mergeCell ref="Z8:AC8"/>
    <mergeCell ref="AD11:AG11"/>
    <mergeCell ref="AD8:AG8"/>
    <mergeCell ref="AI8:AL8"/>
    <mergeCell ref="AM8:AP8"/>
    <mergeCell ref="AR8:AU8"/>
    <mergeCell ref="AV8:AY8"/>
    <mergeCell ref="BA8:BD8"/>
    <mergeCell ref="BE8:BH8"/>
    <mergeCell ref="BJ8:BM8"/>
    <mergeCell ref="BE10:BH10"/>
    <mergeCell ref="BJ10:BM10"/>
    <mergeCell ref="BJ13:BM13"/>
    <mergeCell ref="BN13:BQ13"/>
    <mergeCell ref="A14:G14"/>
    <mergeCell ref="H14:K14"/>
    <mergeCell ref="L14:O14"/>
    <mergeCell ref="Q14:T14"/>
    <mergeCell ref="U14:X14"/>
    <mergeCell ref="Z14:AC14"/>
    <mergeCell ref="AI11:AL11"/>
    <mergeCell ref="AM11:AP11"/>
    <mergeCell ref="AM10:AP10"/>
    <mergeCell ref="AR10:AU10"/>
    <mergeCell ref="AV10:AY10"/>
    <mergeCell ref="BA10:BD10"/>
    <mergeCell ref="H15:K15"/>
    <mergeCell ref="L15:O15"/>
    <mergeCell ref="Q15:T15"/>
    <mergeCell ref="U15:X15"/>
    <mergeCell ref="AV12:AY12"/>
    <mergeCell ref="BA12:BD12"/>
    <mergeCell ref="A11:G11"/>
    <mergeCell ref="BE13:BH13"/>
    <mergeCell ref="BE12:BH12"/>
    <mergeCell ref="BJ12:BM12"/>
    <mergeCell ref="BN12:BQ12"/>
    <mergeCell ref="A13:G13"/>
    <mergeCell ref="H13:K13"/>
    <mergeCell ref="L13:O13"/>
    <mergeCell ref="Q13:T13"/>
    <mergeCell ref="U13:X13"/>
    <mergeCell ref="A16:G16"/>
    <mergeCell ref="H16:K16"/>
    <mergeCell ref="L16:O16"/>
    <mergeCell ref="Q16:T16"/>
    <mergeCell ref="U16:X16"/>
    <mergeCell ref="Z16:AC16"/>
    <mergeCell ref="AR15:AU15"/>
    <mergeCell ref="AV15:AY15"/>
    <mergeCell ref="Z13:AC13"/>
    <mergeCell ref="AD13:AG13"/>
    <mergeCell ref="AD12:AG12"/>
    <mergeCell ref="AI12:AL12"/>
    <mergeCell ref="AM12:AP12"/>
    <mergeCell ref="AR12:AU12"/>
    <mergeCell ref="BA13:BD13"/>
    <mergeCell ref="A12:G12"/>
    <mergeCell ref="H12:K12"/>
    <mergeCell ref="L12:O12"/>
    <mergeCell ref="Q12:T12"/>
    <mergeCell ref="U12:X12"/>
    <mergeCell ref="Z12:AC12"/>
    <mergeCell ref="AD16:AG16"/>
    <mergeCell ref="AI16:AL16"/>
    <mergeCell ref="AM16:AP16"/>
    <mergeCell ref="AR16:AU16"/>
    <mergeCell ref="AV16:AY16"/>
    <mergeCell ref="BA16:BD16"/>
    <mergeCell ref="AD14:AG14"/>
    <mergeCell ref="AI14:AL14"/>
    <mergeCell ref="AI13:AL13"/>
    <mergeCell ref="AM13:AP13"/>
    <mergeCell ref="AR13:AU13"/>
    <mergeCell ref="BN16:BQ16"/>
    <mergeCell ref="Z18:AC18"/>
    <mergeCell ref="AD18:AG18"/>
    <mergeCell ref="AI18:AL18"/>
    <mergeCell ref="AI17:AL17"/>
    <mergeCell ref="AM17:AP17"/>
    <mergeCell ref="AR17:AU17"/>
    <mergeCell ref="AD17:AG17"/>
    <mergeCell ref="AM18:AP18"/>
    <mergeCell ref="AR18:AU18"/>
    <mergeCell ref="BA14:BD14"/>
    <mergeCell ref="BE14:BH14"/>
    <mergeCell ref="BJ14:BM14"/>
    <mergeCell ref="BJ17:BM17"/>
    <mergeCell ref="BN17:BQ17"/>
    <mergeCell ref="A18:G18"/>
    <mergeCell ref="H18:K18"/>
    <mergeCell ref="L18:O18"/>
    <mergeCell ref="Q18:T18"/>
    <mergeCell ref="U18:X18"/>
    <mergeCell ref="Z15:AC15"/>
    <mergeCell ref="AD15:AG15"/>
    <mergeCell ref="AI15:AL15"/>
    <mergeCell ref="AM15:AP15"/>
    <mergeCell ref="AM14:AP14"/>
    <mergeCell ref="AR14:AU14"/>
    <mergeCell ref="BA15:BD15"/>
    <mergeCell ref="BE15:BH15"/>
    <mergeCell ref="BJ15:BM15"/>
    <mergeCell ref="BN15:BQ15"/>
    <mergeCell ref="BN14:BQ14"/>
    <mergeCell ref="A15:G15"/>
    <mergeCell ref="A17:G17"/>
    <mergeCell ref="H17:K17"/>
    <mergeCell ref="L17:O17"/>
    <mergeCell ref="Q17:T17"/>
    <mergeCell ref="U17:X17"/>
    <mergeCell ref="Z17:AC17"/>
    <mergeCell ref="AV17:AY17"/>
    <mergeCell ref="BA17:BD17"/>
    <mergeCell ref="BE17:BH17"/>
    <mergeCell ref="BE16:BH16"/>
    <mergeCell ref="BJ16:BM16"/>
    <mergeCell ref="AV18:AY18"/>
    <mergeCell ref="BA18:BD18"/>
    <mergeCell ref="BE18:BH18"/>
    <mergeCell ref="BJ18:BM18"/>
    <mergeCell ref="BJ21:BM21"/>
    <mergeCell ref="BN18:BQ18"/>
    <mergeCell ref="A19:G19"/>
    <mergeCell ref="H19:K19"/>
    <mergeCell ref="L19:O19"/>
    <mergeCell ref="Q19:T19"/>
    <mergeCell ref="U19:X19"/>
    <mergeCell ref="Z19:AC19"/>
    <mergeCell ref="AD19:AG19"/>
    <mergeCell ref="AI19:AL19"/>
    <mergeCell ref="AM19:AP19"/>
    <mergeCell ref="AR19:AU19"/>
    <mergeCell ref="AV19:AY19"/>
    <mergeCell ref="BA19:BD19"/>
    <mergeCell ref="BE19:BH19"/>
    <mergeCell ref="BJ19:BM19"/>
    <mergeCell ref="BN19:BQ19"/>
    <mergeCell ref="A20:G20"/>
    <mergeCell ref="H20:K20"/>
    <mergeCell ref="L20:O20"/>
    <mergeCell ref="Q20:T20"/>
    <mergeCell ref="U20:X20"/>
    <mergeCell ref="Z20:AC20"/>
    <mergeCell ref="AM20:AP20"/>
    <mergeCell ref="AR20:AU20"/>
    <mergeCell ref="AV20:AY20"/>
    <mergeCell ref="BA20:BD20"/>
    <mergeCell ref="H24:K24"/>
    <mergeCell ref="L24:O24"/>
    <mergeCell ref="Q24:T24"/>
    <mergeCell ref="U24:X24"/>
    <mergeCell ref="Z24:AC24"/>
    <mergeCell ref="BN20:BQ20"/>
    <mergeCell ref="A21:G21"/>
    <mergeCell ref="H21:K21"/>
    <mergeCell ref="L21:O21"/>
    <mergeCell ref="Q21:T21"/>
    <mergeCell ref="U21:X21"/>
    <mergeCell ref="Z21:AC21"/>
    <mergeCell ref="AD21:AG21"/>
    <mergeCell ref="AD20:AG20"/>
    <mergeCell ref="AI20:AL20"/>
    <mergeCell ref="AD22:AG22"/>
    <mergeCell ref="AI22:AL22"/>
    <mergeCell ref="AI21:AL21"/>
    <mergeCell ref="AM21:AP21"/>
    <mergeCell ref="AR21:AU21"/>
    <mergeCell ref="AV21:AY21"/>
    <mergeCell ref="AM22:AP22"/>
    <mergeCell ref="AR22:AU22"/>
    <mergeCell ref="AV22:AY22"/>
    <mergeCell ref="A22:G22"/>
    <mergeCell ref="H22:K22"/>
    <mergeCell ref="L22:O22"/>
    <mergeCell ref="BN21:BQ21"/>
    <mergeCell ref="BA21:BD21"/>
    <mergeCell ref="BE21:BH21"/>
    <mergeCell ref="BE20:BH20"/>
    <mergeCell ref="BJ20:BM20"/>
    <mergeCell ref="AM26:AP26"/>
    <mergeCell ref="AR26:AU26"/>
    <mergeCell ref="BA22:BD22"/>
    <mergeCell ref="BE22:BH22"/>
    <mergeCell ref="BJ22:BM22"/>
    <mergeCell ref="BJ25:BM25"/>
    <mergeCell ref="BN25:BQ25"/>
    <mergeCell ref="A26:G26"/>
    <mergeCell ref="H26:K26"/>
    <mergeCell ref="L26:O26"/>
    <mergeCell ref="Q26:T26"/>
    <mergeCell ref="U26:X26"/>
    <mergeCell ref="BN22:BQ22"/>
    <mergeCell ref="A23:G23"/>
    <mergeCell ref="H23:K23"/>
    <mergeCell ref="L23:O23"/>
    <mergeCell ref="Q23:T23"/>
    <mergeCell ref="U23:X23"/>
    <mergeCell ref="Z23:AC23"/>
    <mergeCell ref="AD23:AG23"/>
    <mergeCell ref="AI23:AL23"/>
    <mergeCell ref="AM23:AP23"/>
    <mergeCell ref="AR23:AU23"/>
    <mergeCell ref="AV23:AY23"/>
    <mergeCell ref="BA23:BD23"/>
    <mergeCell ref="BE23:BH23"/>
    <mergeCell ref="BJ23:BM23"/>
    <mergeCell ref="BN23:BQ23"/>
    <mergeCell ref="Q22:T22"/>
    <mergeCell ref="U22:X22"/>
    <mergeCell ref="Z22:AC22"/>
    <mergeCell ref="A24:G24"/>
    <mergeCell ref="BN27:BQ27"/>
    <mergeCell ref="A28:G28"/>
    <mergeCell ref="H28:K28"/>
    <mergeCell ref="L28:O28"/>
    <mergeCell ref="Q28:T28"/>
    <mergeCell ref="U28:X28"/>
    <mergeCell ref="Z28:AC28"/>
    <mergeCell ref="AD24:AG24"/>
    <mergeCell ref="AI24:AL24"/>
    <mergeCell ref="AM24:AP24"/>
    <mergeCell ref="AR24:AU24"/>
    <mergeCell ref="AV24:AY24"/>
    <mergeCell ref="BA24:BD24"/>
    <mergeCell ref="A25:G25"/>
    <mergeCell ref="H25:K25"/>
    <mergeCell ref="L25:O25"/>
    <mergeCell ref="Q25:T25"/>
    <mergeCell ref="U25:X25"/>
    <mergeCell ref="Z25:AC25"/>
    <mergeCell ref="AV25:AY25"/>
    <mergeCell ref="BA25:BD25"/>
    <mergeCell ref="BE25:BH25"/>
    <mergeCell ref="BE24:BH24"/>
    <mergeCell ref="BJ24:BM24"/>
    <mergeCell ref="BN24:BQ24"/>
    <mergeCell ref="Z26:AC26"/>
    <mergeCell ref="AD26:AG26"/>
    <mergeCell ref="AI26:AL26"/>
    <mergeCell ref="AI25:AL25"/>
    <mergeCell ref="AM25:AP25"/>
    <mergeCell ref="AR25:AU25"/>
    <mergeCell ref="AD25:AG25"/>
    <mergeCell ref="AV30:AY30"/>
    <mergeCell ref="A30:G30"/>
    <mergeCell ref="H30:K30"/>
    <mergeCell ref="L30:O30"/>
    <mergeCell ref="Q30:T30"/>
    <mergeCell ref="U30:X30"/>
    <mergeCell ref="Z30:AC30"/>
    <mergeCell ref="AV26:AY26"/>
    <mergeCell ref="BA26:BD26"/>
    <mergeCell ref="BE26:BH26"/>
    <mergeCell ref="BJ26:BM26"/>
    <mergeCell ref="BJ29:BM29"/>
    <mergeCell ref="BN29:BQ29"/>
    <mergeCell ref="BA29:BD29"/>
    <mergeCell ref="BE29:BH29"/>
    <mergeCell ref="BE28:BH28"/>
    <mergeCell ref="BJ28:BM28"/>
    <mergeCell ref="BN26:BQ26"/>
    <mergeCell ref="A27:G27"/>
    <mergeCell ref="H27:K27"/>
    <mergeCell ref="L27:O27"/>
    <mergeCell ref="Q27:T27"/>
    <mergeCell ref="U27:X27"/>
    <mergeCell ref="Z27:AC27"/>
    <mergeCell ref="AD27:AG27"/>
    <mergeCell ref="AI27:AL27"/>
    <mergeCell ref="AM27:AP27"/>
    <mergeCell ref="AR27:AU27"/>
    <mergeCell ref="AV27:AY27"/>
    <mergeCell ref="BA27:BD27"/>
    <mergeCell ref="BE27:BH27"/>
    <mergeCell ref="BJ27:BM27"/>
    <mergeCell ref="BA31:BD31"/>
    <mergeCell ref="BE31:BH31"/>
    <mergeCell ref="BJ31:BM31"/>
    <mergeCell ref="BN31:BQ31"/>
    <mergeCell ref="AM28:AP28"/>
    <mergeCell ref="AR28:AU28"/>
    <mergeCell ref="AV28:AY28"/>
    <mergeCell ref="BA28:BD28"/>
    <mergeCell ref="A32:G32"/>
    <mergeCell ref="H32:K32"/>
    <mergeCell ref="L32:O32"/>
    <mergeCell ref="Q32:T32"/>
    <mergeCell ref="U32:X32"/>
    <mergeCell ref="Z32:AC32"/>
    <mergeCell ref="BN28:BQ28"/>
    <mergeCell ref="A29:G29"/>
    <mergeCell ref="H29:K29"/>
    <mergeCell ref="L29:O29"/>
    <mergeCell ref="Q29:T29"/>
    <mergeCell ref="U29:X29"/>
    <mergeCell ref="Z29:AC29"/>
    <mergeCell ref="AD29:AG29"/>
    <mergeCell ref="AD28:AG28"/>
    <mergeCell ref="AI28:AL28"/>
    <mergeCell ref="AD30:AG30"/>
    <mergeCell ref="AI30:AL30"/>
    <mergeCell ref="AI29:AL29"/>
    <mergeCell ref="AM29:AP29"/>
    <mergeCell ref="AR29:AU29"/>
    <mergeCell ref="AV29:AY29"/>
    <mergeCell ref="AM30:AP30"/>
    <mergeCell ref="AR30:AU30"/>
    <mergeCell ref="BN32:BQ32"/>
    <mergeCell ref="AI32:AL32"/>
    <mergeCell ref="AM32:AP32"/>
    <mergeCell ref="AR32:AU32"/>
    <mergeCell ref="AV32:AY32"/>
    <mergeCell ref="BA32:BD32"/>
    <mergeCell ref="Z34:AC34"/>
    <mergeCell ref="AD34:AG34"/>
    <mergeCell ref="AI34:AL34"/>
    <mergeCell ref="AI33:AL33"/>
    <mergeCell ref="AM33:AP33"/>
    <mergeCell ref="AR33:AU33"/>
    <mergeCell ref="AD33:AG33"/>
    <mergeCell ref="AM34:AP34"/>
    <mergeCell ref="AR34:AU34"/>
    <mergeCell ref="BA30:BD30"/>
    <mergeCell ref="BE30:BH30"/>
    <mergeCell ref="BJ30:BM30"/>
    <mergeCell ref="BJ33:BM33"/>
    <mergeCell ref="BN33:BQ33"/>
    <mergeCell ref="A34:G34"/>
    <mergeCell ref="H34:K34"/>
    <mergeCell ref="L34:O34"/>
    <mergeCell ref="Q34:T34"/>
    <mergeCell ref="U34:X34"/>
    <mergeCell ref="BN30:BQ30"/>
    <mergeCell ref="A31:G31"/>
    <mergeCell ref="H31:K31"/>
    <mergeCell ref="L31:O31"/>
    <mergeCell ref="Q31:T31"/>
    <mergeCell ref="U31:X31"/>
    <mergeCell ref="Z31:AC31"/>
    <mergeCell ref="AD31:AG31"/>
    <mergeCell ref="AI31:AL31"/>
    <mergeCell ref="AM31:AP31"/>
    <mergeCell ref="AR31:AU31"/>
    <mergeCell ref="AV31:AY31"/>
    <mergeCell ref="AD32:AG32"/>
    <mergeCell ref="A33:G33"/>
    <mergeCell ref="H33:K33"/>
    <mergeCell ref="L33:O33"/>
    <mergeCell ref="Q33:T33"/>
    <mergeCell ref="U33:X33"/>
    <mergeCell ref="Z33:AC33"/>
    <mergeCell ref="AV33:AY33"/>
    <mergeCell ref="BA33:BD33"/>
    <mergeCell ref="BE33:BH33"/>
    <mergeCell ref="BE32:BH32"/>
    <mergeCell ref="BJ32:BM32"/>
    <mergeCell ref="AV34:AY34"/>
    <mergeCell ref="BA34:BD34"/>
    <mergeCell ref="BE34:BH34"/>
    <mergeCell ref="BJ34:BM34"/>
    <mergeCell ref="BJ37:BM37"/>
    <mergeCell ref="BN37:BQ37"/>
    <mergeCell ref="BA37:BD37"/>
    <mergeCell ref="BE37:BH37"/>
    <mergeCell ref="BE36:BH36"/>
    <mergeCell ref="BJ36:BM36"/>
    <mergeCell ref="BN34:BQ34"/>
    <mergeCell ref="A35:G35"/>
    <mergeCell ref="H35:K35"/>
    <mergeCell ref="L35:O35"/>
    <mergeCell ref="Q35:T35"/>
    <mergeCell ref="U35:X35"/>
    <mergeCell ref="Z35:AC35"/>
    <mergeCell ref="AD35:AG35"/>
    <mergeCell ref="AI35:AL35"/>
    <mergeCell ref="AM35:AP35"/>
    <mergeCell ref="AR35:AU35"/>
    <mergeCell ref="AV35:AY35"/>
    <mergeCell ref="BA35:BD35"/>
    <mergeCell ref="BE35:BH35"/>
    <mergeCell ref="BJ35:BM35"/>
    <mergeCell ref="BN35:BQ35"/>
    <mergeCell ref="A36:G36"/>
    <mergeCell ref="H36:K36"/>
    <mergeCell ref="L36:O36"/>
    <mergeCell ref="Q36:T36"/>
    <mergeCell ref="U36:X36"/>
    <mergeCell ref="Z36:AC36"/>
    <mergeCell ref="AM36:AP36"/>
    <mergeCell ref="AR36:AU36"/>
    <mergeCell ref="AV36:AY36"/>
    <mergeCell ref="BA36:BD36"/>
    <mergeCell ref="A40:G40"/>
    <mergeCell ref="H40:K40"/>
    <mergeCell ref="L40:O40"/>
    <mergeCell ref="Q40:T40"/>
    <mergeCell ref="U40:X40"/>
    <mergeCell ref="Z40:AC40"/>
    <mergeCell ref="BN36:BQ36"/>
    <mergeCell ref="A37:G37"/>
    <mergeCell ref="H37:K37"/>
    <mergeCell ref="L37:O37"/>
    <mergeCell ref="Q37:T37"/>
    <mergeCell ref="U37:X37"/>
    <mergeCell ref="Z37:AC37"/>
    <mergeCell ref="AD37:AG37"/>
    <mergeCell ref="AD36:AG36"/>
    <mergeCell ref="AI36:AL36"/>
    <mergeCell ref="AD38:AG38"/>
    <mergeCell ref="Z38:AC38"/>
    <mergeCell ref="AI38:AL38"/>
    <mergeCell ref="AI37:AL37"/>
    <mergeCell ref="AM37:AP37"/>
    <mergeCell ref="AR37:AU37"/>
    <mergeCell ref="AV37:AY37"/>
    <mergeCell ref="AM38:AP38"/>
    <mergeCell ref="AR38:AU38"/>
    <mergeCell ref="AV38:AY38"/>
    <mergeCell ref="A38:G38"/>
    <mergeCell ref="H38:K38"/>
    <mergeCell ref="L38:O38"/>
    <mergeCell ref="AM42:AP42"/>
    <mergeCell ref="AR42:AU42"/>
    <mergeCell ref="BA38:BD38"/>
    <mergeCell ref="BE38:BH38"/>
    <mergeCell ref="BJ38:BM38"/>
    <mergeCell ref="BJ41:BM41"/>
    <mergeCell ref="BN40:BQ40"/>
    <mergeCell ref="Z42:AC42"/>
    <mergeCell ref="AD42:AG42"/>
    <mergeCell ref="AI42:AL42"/>
    <mergeCell ref="AI41:AL41"/>
    <mergeCell ref="AM41:AP41"/>
    <mergeCell ref="AR41:AU41"/>
    <mergeCell ref="AD41:AG41"/>
    <mergeCell ref="BN41:BQ41"/>
    <mergeCell ref="A42:G42"/>
    <mergeCell ref="H42:K42"/>
    <mergeCell ref="L42:O42"/>
    <mergeCell ref="Q42:T42"/>
    <mergeCell ref="U42:X42"/>
    <mergeCell ref="BN38:BQ38"/>
    <mergeCell ref="A39:G39"/>
    <mergeCell ref="H39:K39"/>
    <mergeCell ref="L39:O39"/>
    <mergeCell ref="Q39:T39"/>
    <mergeCell ref="U39:X39"/>
    <mergeCell ref="Z39:AC39"/>
    <mergeCell ref="AD39:AG39"/>
    <mergeCell ref="AI39:AL39"/>
    <mergeCell ref="AM39:AP39"/>
    <mergeCell ref="AR39:AU39"/>
    <mergeCell ref="AV39:AY39"/>
    <mergeCell ref="BA39:BD39"/>
    <mergeCell ref="BE39:BH39"/>
    <mergeCell ref="BJ39:BM39"/>
    <mergeCell ref="BN39:BQ39"/>
    <mergeCell ref="Q38:T38"/>
    <mergeCell ref="U38:X38"/>
    <mergeCell ref="AD40:AG40"/>
    <mergeCell ref="AI40:AL40"/>
    <mergeCell ref="AM40:AP40"/>
    <mergeCell ref="AR40:AU40"/>
    <mergeCell ref="AV40:AY40"/>
    <mergeCell ref="BA40:BD40"/>
    <mergeCell ref="A41:G41"/>
    <mergeCell ref="H41:K41"/>
    <mergeCell ref="L41:O41"/>
    <mergeCell ref="Q41:T41"/>
    <mergeCell ref="U41:X41"/>
    <mergeCell ref="Z41:AC41"/>
    <mergeCell ref="AV41:AY41"/>
    <mergeCell ref="BA41:BD41"/>
    <mergeCell ref="BE41:BH41"/>
    <mergeCell ref="BE40:BH40"/>
    <mergeCell ref="BJ40:BM40"/>
    <mergeCell ref="AV42:AY42"/>
    <mergeCell ref="BA42:BD42"/>
    <mergeCell ref="BE42:BH42"/>
    <mergeCell ref="BJ42:BM42"/>
    <mergeCell ref="BJ45:BM45"/>
    <mergeCell ref="BN45:BQ45"/>
    <mergeCell ref="BA45:BD45"/>
    <mergeCell ref="BE45:BH45"/>
    <mergeCell ref="BE44:BH44"/>
    <mergeCell ref="BJ44:BM44"/>
    <mergeCell ref="BN42:BQ42"/>
    <mergeCell ref="A43:G43"/>
    <mergeCell ref="H43:K43"/>
    <mergeCell ref="L43:O43"/>
    <mergeCell ref="Q43:T43"/>
    <mergeCell ref="U43:X43"/>
    <mergeCell ref="Z43:AC43"/>
    <mergeCell ref="AD43:AG43"/>
    <mergeCell ref="AI43:AL43"/>
    <mergeCell ref="AM43:AP43"/>
    <mergeCell ref="AR43:AU43"/>
    <mergeCell ref="AV43:AY43"/>
    <mergeCell ref="BA43:BD43"/>
    <mergeCell ref="BE43:BH43"/>
    <mergeCell ref="BJ43:BM43"/>
    <mergeCell ref="BN43:BQ43"/>
    <mergeCell ref="A44:G44"/>
    <mergeCell ref="H44:K44"/>
    <mergeCell ref="L44:O44"/>
    <mergeCell ref="Q44:T44"/>
    <mergeCell ref="U44:X44"/>
    <mergeCell ref="Z44:AC44"/>
    <mergeCell ref="AM44:AP44"/>
    <mergeCell ref="AR44:AU44"/>
    <mergeCell ref="AV44:AY44"/>
    <mergeCell ref="BA44:BD44"/>
    <mergeCell ref="A48:G48"/>
    <mergeCell ref="H48:K48"/>
    <mergeCell ref="L48:O48"/>
    <mergeCell ref="Q48:T48"/>
    <mergeCell ref="U48:X48"/>
    <mergeCell ref="Z48:AC48"/>
    <mergeCell ref="BN44:BQ44"/>
    <mergeCell ref="A45:G45"/>
    <mergeCell ref="H45:K45"/>
    <mergeCell ref="L45:O45"/>
    <mergeCell ref="Q45:T45"/>
    <mergeCell ref="U45:X45"/>
    <mergeCell ref="Z45:AC45"/>
    <mergeCell ref="AD45:AG45"/>
    <mergeCell ref="AD44:AG44"/>
    <mergeCell ref="AI44:AL44"/>
    <mergeCell ref="AD46:AG46"/>
    <mergeCell ref="AI46:AL46"/>
    <mergeCell ref="AI45:AL45"/>
    <mergeCell ref="AM45:AP45"/>
    <mergeCell ref="AR45:AU45"/>
    <mergeCell ref="AV45:AY45"/>
    <mergeCell ref="AM46:AP46"/>
    <mergeCell ref="AR46:AU46"/>
    <mergeCell ref="AV46:AY46"/>
    <mergeCell ref="A46:G46"/>
    <mergeCell ref="H46:K46"/>
    <mergeCell ref="L46:O46"/>
    <mergeCell ref="AM50:AP50"/>
    <mergeCell ref="AR50:AU50"/>
    <mergeCell ref="BA46:BD46"/>
    <mergeCell ref="BE46:BH46"/>
    <mergeCell ref="BJ46:BM46"/>
    <mergeCell ref="BJ49:BM49"/>
    <mergeCell ref="BN49:BQ49"/>
    <mergeCell ref="A50:G50"/>
    <mergeCell ref="H50:K50"/>
    <mergeCell ref="L50:O50"/>
    <mergeCell ref="Q50:T50"/>
    <mergeCell ref="U50:X50"/>
    <mergeCell ref="BN46:BQ46"/>
    <mergeCell ref="A47:G47"/>
    <mergeCell ref="H47:K47"/>
    <mergeCell ref="L47:O47"/>
    <mergeCell ref="Q47:T47"/>
    <mergeCell ref="U47:X47"/>
    <mergeCell ref="Z47:AC47"/>
    <mergeCell ref="AD47:AG47"/>
    <mergeCell ref="AI47:AL47"/>
    <mergeCell ref="AM47:AP47"/>
    <mergeCell ref="AR47:AU47"/>
    <mergeCell ref="AV47:AY47"/>
    <mergeCell ref="BA47:BD47"/>
    <mergeCell ref="BE47:BH47"/>
    <mergeCell ref="BJ47:BM47"/>
    <mergeCell ref="BN47:BQ47"/>
    <mergeCell ref="Q46:T46"/>
    <mergeCell ref="U46:X46"/>
    <mergeCell ref="Z46:AC46"/>
    <mergeCell ref="BN51:BQ51"/>
    <mergeCell ref="A52:G52"/>
    <mergeCell ref="H52:K52"/>
    <mergeCell ref="L52:O52"/>
    <mergeCell ref="Q52:T52"/>
    <mergeCell ref="U52:X52"/>
    <mergeCell ref="Z52:AC52"/>
    <mergeCell ref="AD48:AG48"/>
    <mergeCell ref="AI48:AL48"/>
    <mergeCell ref="AM48:AP48"/>
    <mergeCell ref="AR48:AU48"/>
    <mergeCell ref="AV48:AY48"/>
    <mergeCell ref="BA48:BD48"/>
    <mergeCell ref="A49:G49"/>
    <mergeCell ref="H49:K49"/>
    <mergeCell ref="L49:O49"/>
    <mergeCell ref="Q49:T49"/>
    <mergeCell ref="U49:X49"/>
    <mergeCell ref="Z49:AC49"/>
    <mergeCell ref="AV49:AY49"/>
    <mergeCell ref="BA49:BD49"/>
    <mergeCell ref="BE49:BH49"/>
    <mergeCell ref="BE48:BH48"/>
    <mergeCell ref="BJ48:BM48"/>
    <mergeCell ref="BN48:BQ48"/>
    <mergeCell ref="Z50:AC50"/>
    <mergeCell ref="AD50:AG50"/>
    <mergeCell ref="AI50:AL50"/>
    <mergeCell ref="AI49:AL49"/>
    <mergeCell ref="AM49:AP49"/>
    <mergeCell ref="AR49:AU49"/>
    <mergeCell ref="AD49:AG49"/>
    <mergeCell ref="AV53:AY53"/>
    <mergeCell ref="AM54:AP54"/>
    <mergeCell ref="AR54:AU54"/>
    <mergeCell ref="AV54:AY54"/>
    <mergeCell ref="A54:G54"/>
    <mergeCell ref="H54:K54"/>
    <mergeCell ref="L54:O54"/>
    <mergeCell ref="AV50:AY50"/>
    <mergeCell ref="BA50:BD50"/>
    <mergeCell ref="BE50:BH50"/>
    <mergeCell ref="BJ50:BM50"/>
    <mergeCell ref="BJ53:BM53"/>
    <mergeCell ref="BN53:BQ53"/>
    <mergeCell ref="BA53:BD53"/>
    <mergeCell ref="BE53:BH53"/>
    <mergeCell ref="BE52:BH52"/>
    <mergeCell ref="BJ52:BM52"/>
    <mergeCell ref="BN50:BQ50"/>
    <mergeCell ref="A51:G51"/>
    <mergeCell ref="H51:K51"/>
    <mergeCell ref="L51:O51"/>
    <mergeCell ref="Q51:T51"/>
    <mergeCell ref="U51:X51"/>
    <mergeCell ref="Z51:AC51"/>
    <mergeCell ref="AD51:AG51"/>
    <mergeCell ref="AI51:AL51"/>
    <mergeCell ref="AM51:AP51"/>
    <mergeCell ref="AR51:AU51"/>
    <mergeCell ref="AV51:AY51"/>
    <mergeCell ref="BA51:BD51"/>
    <mergeCell ref="BE51:BH51"/>
    <mergeCell ref="BJ51:BM51"/>
    <mergeCell ref="BA55:BD55"/>
    <mergeCell ref="BE55:BH55"/>
    <mergeCell ref="BJ55:BM55"/>
    <mergeCell ref="BN55:BQ55"/>
    <mergeCell ref="Q54:T54"/>
    <mergeCell ref="U54:X54"/>
    <mergeCell ref="Z54:AC54"/>
    <mergeCell ref="AM52:AP52"/>
    <mergeCell ref="AR52:AU52"/>
    <mergeCell ref="AV52:AY52"/>
    <mergeCell ref="BA52:BD52"/>
    <mergeCell ref="A56:G56"/>
    <mergeCell ref="H56:K56"/>
    <mergeCell ref="L56:O56"/>
    <mergeCell ref="Q56:T56"/>
    <mergeCell ref="U56:X56"/>
    <mergeCell ref="Z56:AC56"/>
    <mergeCell ref="BN52:BQ52"/>
    <mergeCell ref="A53:G53"/>
    <mergeCell ref="H53:K53"/>
    <mergeCell ref="L53:O53"/>
    <mergeCell ref="Q53:T53"/>
    <mergeCell ref="U53:X53"/>
    <mergeCell ref="Z53:AC53"/>
    <mergeCell ref="AD53:AG53"/>
    <mergeCell ref="AD52:AG52"/>
    <mergeCell ref="AI52:AL52"/>
    <mergeCell ref="AD54:AG54"/>
    <mergeCell ref="AI54:AL54"/>
    <mergeCell ref="AI53:AL53"/>
    <mergeCell ref="AM53:AP53"/>
    <mergeCell ref="AR53:AU53"/>
    <mergeCell ref="BN56:BQ56"/>
    <mergeCell ref="Z58:AC58"/>
    <mergeCell ref="AD58:AG58"/>
    <mergeCell ref="AI58:AL58"/>
    <mergeCell ref="AI57:AL57"/>
    <mergeCell ref="AM57:AP57"/>
    <mergeCell ref="AR57:AU57"/>
    <mergeCell ref="AD57:AG57"/>
    <mergeCell ref="AM58:AP58"/>
    <mergeCell ref="AR58:AU58"/>
    <mergeCell ref="BA54:BD54"/>
    <mergeCell ref="BE54:BH54"/>
    <mergeCell ref="BJ54:BM54"/>
    <mergeCell ref="BJ57:BM57"/>
    <mergeCell ref="BN57:BQ57"/>
    <mergeCell ref="A58:G58"/>
    <mergeCell ref="H58:K58"/>
    <mergeCell ref="L58:O58"/>
    <mergeCell ref="Q58:T58"/>
    <mergeCell ref="U58:X58"/>
    <mergeCell ref="BN54:BQ54"/>
    <mergeCell ref="A55:G55"/>
    <mergeCell ref="H55:K55"/>
    <mergeCell ref="L55:O55"/>
    <mergeCell ref="Q55:T55"/>
    <mergeCell ref="U55:X55"/>
    <mergeCell ref="Z55:AC55"/>
    <mergeCell ref="AD55:AG55"/>
    <mergeCell ref="AI55:AL55"/>
    <mergeCell ref="AM55:AP55"/>
    <mergeCell ref="AR55:AU55"/>
    <mergeCell ref="AV55:AY55"/>
    <mergeCell ref="AD56:AG56"/>
    <mergeCell ref="AI56:AL56"/>
    <mergeCell ref="AM56:AP56"/>
    <mergeCell ref="AR56:AU56"/>
    <mergeCell ref="AV56:AY56"/>
    <mergeCell ref="BA56:BD56"/>
    <mergeCell ref="A57:G57"/>
    <mergeCell ref="H57:K57"/>
    <mergeCell ref="L57:O57"/>
    <mergeCell ref="Q57:T57"/>
    <mergeCell ref="U57:X57"/>
    <mergeCell ref="Z57:AC57"/>
    <mergeCell ref="AV57:AY57"/>
    <mergeCell ref="BA57:BD57"/>
    <mergeCell ref="BE57:BH57"/>
    <mergeCell ref="BE56:BH56"/>
    <mergeCell ref="BJ56:BM56"/>
    <mergeCell ref="AV58:AY58"/>
    <mergeCell ref="BA58:BD58"/>
    <mergeCell ref="BE58:BH58"/>
    <mergeCell ref="BJ58:BM58"/>
    <mergeCell ref="BJ61:BM61"/>
    <mergeCell ref="BN61:BQ61"/>
    <mergeCell ref="BA61:BD61"/>
    <mergeCell ref="BE61:BH61"/>
    <mergeCell ref="BE60:BH60"/>
    <mergeCell ref="BJ60:BM60"/>
    <mergeCell ref="BN58:BQ58"/>
    <mergeCell ref="A59:G59"/>
    <mergeCell ref="H59:K59"/>
    <mergeCell ref="L59:O59"/>
    <mergeCell ref="Q59:T59"/>
    <mergeCell ref="U59:X59"/>
    <mergeCell ref="Z59:AC59"/>
    <mergeCell ref="AD59:AG59"/>
    <mergeCell ref="AI59:AL59"/>
    <mergeCell ref="AM59:AP59"/>
    <mergeCell ref="AR59:AU59"/>
    <mergeCell ref="AV59:AY59"/>
    <mergeCell ref="BA59:BD59"/>
    <mergeCell ref="BE59:BH59"/>
    <mergeCell ref="BJ59:BM59"/>
    <mergeCell ref="BN59:BQ59"/>
    <mergeCell ref="A60:G60"/>
    <mergeCell ref="H60:K60"/>
    <mergeCell ref="L60:O60"/>
    <mergeCell ref="Q60:T60"/>
    <mergeCell ref="U60:X60"/>
    <mergeCell ref="Z60:AC60"/>
    <mergeCell ref="AM60:AP60"/>
    <mergeCell ref="AR60:AU60"/>
    <mergeCell ref="AV60:AY60"/>
    <mergeCell ref="BA60:BD60"/>
    <mergeCell ref="A64:G64"/>
    <mergeCell ref="H64:K64"/>
    <mergeCell ref="L64:O64"/>
    <mergeCell ref="Q64:T64"/>
    <mergeCell ref="U64:X64"/>
    <mergeCell ref="Z64:AC64"/>
    <mergeCell ref="BN60:BQ60"/>
    <mergeCell ref="A61:G61"/>
    <mergeCell ref="H61:K61"/>
    <mergeCell ref="L61:O61"/>
    <mergeCell ref="Q61:T61"/>
    <mergeCell ref="U61:X61"/>
    <mergeCell ref="Z61:AC61"/>
    <mergeCell ref="AD61:AG61"/>
    <mergeCell ref="AD60:AG60"/>
    <mergeCell ref="AI60:AL60"/>
    <mergeCell ref="AD62:AG62"/>
    <mergeCell ref="AI62:AL62"/>
    <mergeCell ref="AI61:AL61"/>
    <mergeCell ref="AM61:AP61"/>
    <mergeCell ref="AR61:AU61"/>
    <mergeCell ref="AV61:AY61"/>
    <mergeCell ref="AM62:AP62"/>
    <mergeCell ref="AR62:AU62"/>
    <mergeCell ref="AV62:AY62"/>
    <mergeCell ref="A62:G62"/>
    <mergeCell ref="H62:K62"/>
    <mergeCell ref="L62:O62"/>
    <mergeCell ref="AM66:AP66"/>
    <mergeCell ref="AR66:AU66"/>
    <mergeCell ref="BA62:BD62"/>
    <mergeCell ref="BE62:BH62"/>
    <mergeCell ref="BJ62:BM62"/>
    <mergeCell ref="BJ65:BM65"/>
    <mergeCell ref="BN65:BQ65"/>
    <mergeCell ref="A66:G66"/>
    <mergeCell ref="H66:K66"/>
    <mergeCell ref="L66:O66"/>
    <mergeCell ref="Q66:T66"/>
    <mergeCell ref="U66:X66"/>
    <mergeCell ref="BN62:BQ62"/>
    <mergeCell ref="A63:G63"/>
    <mergeCell ref="H63:K63"/>
    <mergeCell ref="L63:O63"/>
    <mergeCell ref="Q63:T63"/>
    <mergeCell ref="U63:X63"/>
    <mergeCell ref="Z63:AC63"/>
    <mergeCell ref="AD63:AG63"/>
    <mergeCell ref="AI63:AL63"/>
    <mergeCell ref="AM63:AP63"/>
    <mergeCell ref="AR63:AU63"/>
    <mergeCell ref="AV63:AY63"/>
    <mergeCell ref="BA63:BD63"/>
    <mergeCell ref="BE63:BH63"/>
    <mergeCell ref="BJ63:BM63"/>
    <mergeCell ref="BN63:BQ63"/>
    <mergeCell ref="Q62:T62"/>
    <mergeCell ref="U62:X62"/>
    <mergeCell ref="Z62:AC62"/>
    <mergeCell ref="BN67:BQ67"/>
    <mergeCell ref="A68:G68"/>
    <mergeCell ref="H68:K68"/>
    <mergeCell ref="L68:O68"/>
    <mergeCell ref="Q68:T68"/>
    <mergeCell ref="U68:X68"/>
    <mergeCell ref="Z68:AC68"/>
    <mergeCell ref="AD64:AG64"/>
    <mergeCell ref="AI64:AL64"/>
    <mergeCell ref="AM64:AP64"/>
    <mergeCell ref="AR64:AU64"/>
    <mergeCell ref="AV64:AY64"/>
    <mergeCell ref="BA64:BD64"/>
    <mergeCell ref="A65:G65"/>
    <mergeCell ref="H65:K65"/>
    <mergeCell ref="L65:O65"/>
    <mergeCell ref="Q65:T65"/>
    <mergeCell ref="U65:X65"/>
    <mergeCell ref="Z65:AC65"/>
    <mergeCell ref="AV65:AY65"/>
    <mergeCell ref="BA65:BD65"/>
    <mergeCell ref="BE65:BH65"/>
    <mergeCell ref="BE64:BH64"/>
    <mergeCell ref="BJ64:BM64"/>
    <mergeCell ref="BN64:BQ64"/>
    <mergeCell ref="Z66:AC66"/>
    <mergeCell ref="AD66:AG66"/>
    <mergeCell ref="AI66:AL66"/>
    <mergeCell ref="AI65:AL65"/>
    <mergeCell ref="AM65:AP65"/>
    <mergeCell ref="AR65:AU65"/>
    <mergeCell ref="AD65:AG65"/>
    <mergeCell ref="AV69:AY69"/>
    <mergeCell ref="AM70:AP70"/>
    <mergeCell ref="AR70:AU70"/>
    <mergeCell ref="AV70:AY70"/>
    <mergeCell ref="A70:G70"/>
    <mergeCell ref="H70:K70"/>
    <mergeCell ref="L70:O70"/>
    <mergeCell ref="AV66:AY66"/>
    <mergeCell ref="BA66:BD66"/>
    <mergeCell ref="BE66:BH66"/>
    <mergeCell ref="BJ66:BM66"/>
    <mergeCell ref="BJ69:BM69"/>
    <mergeCell ref="BN69:BQ69"/>
    <mergeCell ref="BA69:BD69"/>
    <mergeCell ref="BE69:BH69"/>
    <mergeCell ref="BE68:BH68"/>
    <mergeCell ref="BJ68:BM68"/>
    <mergeCell ref="BN66:BQ66"/>
    <mergeCell ref="A67:G67"/>
    <mergeCell ref="H67:K67"/>
    <mergeCell ref="L67:O67"/>
    <mergeCell ref="Q67:T67"/>
    <mergeCell ref="U67:X67"/>
    <mergeCell ref="Z67:AC67"/>
    <mergeCell ref="AD67:AG67"/>
    <mergeCell ref="AI67:AL67"/>
    <mergeCell ref="AM67:AP67"/>
    <mergeCell ref="AR67:AU67"/>
    <mergeCell ref="AV67:AY67"/>
    <mergeCell ref="BA67:BD67"/>
    <mergeCell ref="BE67:BH67"/>
    <mergeCell ref="BJ67:BM67"/>
    <mergeCell ref="BA71:BD71"/>
    <mergeCell ref="BE71:BH71"/>
    <mergeCell ref="BJ71:BM71"/>
    <mergeCell ref="BN71:BQ71"/>
    <mergeCell ref="Q70:T70"/>
    <mergeCell ref="U70:X70"/>
    <mergeCell ref="Z70:AC70"/>
    <mergeCell ref="AM68:AP68"/>
    <mergeCell ref="AR68:AU68"/>
    <mergeCell ref="AV68:AY68"/>
    <mergeCell ref="BA68:BD68"/>
    <mergeCell ref="A72:G72"/>
    <mergeCell ref="H72:K72"/>
    <mergeCell ref="L72:O72"/>
    <mergeCell ref="Q72:T72"/>
    <mergeCell ref="U72:X72"/>
    <mergeCell ref="Z72:AC72"/>
    <mergeCell ref="BN68:BQ68"/>
    <mergeCell ref="A69:G69"/>
    <mergeCell ref="H69:K69"/>
    <mergeCell ref="L69:O69"/>
    <mergeCell ref="Q69:T69"/>
    <mergeCell ref="U69:X69"/>
    <mergeCell ref="Z69:AC69"/>
    <mergeCell ref="AD69:AG69"/>
    <mergeCell ref="AD68:AG68"/>
    <mergeCell ref="AI68:AL68"/>
    <mergeCell ref="AD70:AG70"/>
    <mergeCell ref="AI70:AL70"/>
    <mergeCell ref="AI69:AL69"/>
    <mergeCell ref="AM69:AP69"/>
    <mergeCell ref="AR69:AU69"/>
    <mergeCell ref="BN72:BQ72"/>
    <mergeCell ref="Z74:AC74"/>
    <mergeCell ref="AD74:AG74"/>
    <mergeCell ref="AI74:AL74"/>
    <mergeCell ref="AI73:AL73"/>
    <mergeCell ref="AM73:AP73"/>
    <mergeCell ref="AR73:AU73"/>
    <mergeCell ref="AD73:AG73"/>
    <mergeCell ref="AM74:AP74"/>
    <mergeCell ref="AR74:AU74"/>
    <mergeCell ref="BA70:BD70"/>
    <mergeCell ref="BE70:BH70"/>
    <mergeCell ref="BJ70:BM70"/>
    <mergeCell ref="BJ73:BM73"/>
    <mergeCell ref="BN73:BQ73"/>
    <mergeCell ref="A74:G74"/>
    <mergeCell ref="H74:K74"/>
    <mergeCell ref="L74:O74"/>
    <mergeCell ref="Q74:T74"/>
    <mergeCell ref="U74:X74"/>
    <mergeCell ref="BN70:BQ70"/>
    <mergeCell ref="A71:G71"/>
    <mergeCell ref="H71:K71"/>
    <mergeCell ref="L71:O71"/>
    <mergeCell ref="Q71:T71"/>
    <mergeCell ref="U71:X71"/>
    <mergeCell ref="Z71:AC71"/>
    <mergeCell ref="AD71:AG71"/>
    <mergeCell ref="AI71:AL71"/>
    <mergeCell ref="AM71:AP71"/>
    <mergeCell ref="AR71:AU71"/>
    <mergeCell ref="AV71:AY71"/>
    <mergeCell ref="AD72:AG72"/>
    <mergeCell ref="AI72:AL72"/>
    <mergeCell ref="AM72:AP72"/>
    <mergeCell ref="AR72:AU72"/>
    <mergeCell ref="AV72:AY72"/>
    <mergeCell ref="BA72:BD72"/>
    <mergeCell ref="A73:G73"/>
    <mergeCell ref="H73:K73"/>
    <mergeCell ref="L73:O73"/>
    <mergeCell ref="Q73:T73"/>
    <mergeCell ref="U73:X73"/>
    <mergeCell ref="Z73:AC73"/>
    <mergeCell ref="AV73:AY73"/>
    <mergeCell ref="BA73:BD73"/>
    <mergeCell ref="BE73:BH73"/>
    <mergeCell ref="BE72:BH72"/>
    <mergeCell ref="BJ72:BM72"/>
    <mergeCell ref="AV74:AY74"/>
    <mergeCell ref="BA74:BD74"/>
    <mergeCell ref="BE74:BH74"/>
    <mergeCell ref="BJ74:BM74"/>
    <mergeCell ref="BJ77:BM77"/>
    <mergeCell ref="BN77:BQ77"/>
    <mergeCell ref="BA77:BD77"/>
    <mergeCell ref="BE77:BH77"/>
    <mergeCell ref="BE76:BH76"/>
    <mergeCell ref="BJ76:BM76"/>
    <mergeCell ref="BN74:BQ74"/>
    <mergeCell ref="A75:G75"/>
    <mergeCell ref="H75:K75"/>
    <mergeCell ref="L75:O75"/>
    <mergeCell ref="Q75:T75"/>
    <mergeCell ref="U75:X75"/>
    <mergeCell ref="Z75:AC75"/>
    <mergeCell ref="AD75:AG75"/>
    <mergeCell ref="AI75:AL75"/>
    <mergeCell ref="AM75:AP75"/>
    <mergeCell ref="AR75:AU75"/>
    <mergeCell ref="AV75:AY75"/>
    <mergeCell ref="BA75:BD75"/>
    <mergeCell ref="BE75:BH75"/>
    <mergeCell ref="BJ75:BM75"/>
    <mergeCell ref="BN75:BQ75"/>
    <mergeCell ref="A76:G76"/>
    <mergeCell ref="H76:K76"/>
    <mergeCell ref="L76:O76"/>
    <mergeCell ref="Q76:T76"/>
    <mergeCell ref="U76:X76"/>
    <mergeCell ref="Z76:AC76"/>
    <mergeCell ref="AM76:AP76"/>
    <mergeCell ref="AR76:AU76"/>
    <mergeCell ref="AV76:AY76"/>
    <mergeCell ref="BA76:BD76"/>
    <mergeCell ref="A80:G80"/>
    <mergeCell ref="H80:K80"/>
    <mergeCell ref="L80:O80"/>
    <mergeCell ref="Q80:T80"/>
    <mergeCell ref="U80:X80"/>
    <mergeCell ref="Z80:AC80"/>
    <mergeCell ref="BN76:BQ76"/>
    <mergeCell ref="A77:G77"/>
    <mergeCell ref="H77:K77"/>
    <mergeCell ref="L77:O77"/>
    <mergeCell ref="Q77:T77"/>
    <mergeCell ref="U77:X77"/>
    <mergeCell ref="Z77:AC77"/>
    <mergeCell ref="AD77:AG77"/>
    <mergeCell ref="AD76:AG76"/>
    <mergeCell ref="AI76:AL76"/>
    <mergeCell ref="AD78:AG78"/>
    <mergeCell ref="AI78:AL78"/>
    <mergeCell ref="AI77:AL77"/>
    <mergeCell ref="AM77:AP77"/>
    <mergeCell ref="AR77:AU77"/>
    <mergeCell ref="AV77:AY77"/>
    <mergeCell ref="AM78:AP78"/>
    <mergeCell ref="AR78:AU78"/>
    <mergeCell ref="AV78:AY78"/>
    <mergeCell ref="A78:G78"/>
    <mergeCell ref="H78:K78"/>
    <mergeCell ref="L78:O78"/>
    <mergeCell ref="AM82:AP82"/>
    <mergeCell ref="AR82:AU82"/>
    <mergeCell ref="BA78:BD78"/>
    <mergeCell ref="BE78:BH78"/>
    <mergeCell ref="BJ78:BM78"/>
    <mergeCell ref="BJ81:BM81"/>
    <mergeCell ref="BN81:BQ81"/>
    <mergeCell ref="A82:G82"/>
    <mergeCell ref="H82:K82"/>
    <mergeCell ref="L82:O82"/>
    <mergeCell ref="Q82:T82"/>
    <mergeCell ref="U82:X82"/>
    <mergeCell ref="BN78:BQ78"/>
    <mergeCell ref="A79:G79"/>
    <mergeCell ref="H79:K79"/>
    <mergeCell ref="L79:O79"/>
    <mergeCell ref="Q79:T79"/>
    <mergeCell ref="U79:X79"/>
    <mergeCell ref="Z79:AC79"/>
    <mergeCell ref="AD79:AG79"/>
    <mergeCell ref="AI79:AL79"/>
    <mergeCell ref="AM79:AP79"/>
    <mergeCell ref="AR79:AU79"/>
    <mergeCell ref="AV79:AY79"/>
    <mergeCell ref="BA79:BD79"/>
    <mergeCell ref="BE79:BH79"/>
    <mergeCell ref="BJ79:BM79"/>
    <mergeCell ref="BN79:BQ79"/>
    <mergeCell ref="Q78:T78"/>
    <mergeCell ref="U78:X78"/>
    <mergeCell ref="Z78:AC78"/>
    <mergeCell ref="BN83:BQ83"/>
    <mergeCell ref="A84:G84"/>
    <mergeCell ref="H84:K84"/>
    <mergeCell ref="L84:O84"/>
    <mergeCell ref="Q84:T84"/>
    <mergeCell ref="U84:X84"/>
    <mergeCell ref="Z84:AC84"/>
    <mergeCell ref="AD80:AG80"/>
    <mergeCell ref="AI80:AL80"/>
    <mergeCell ref="AM80:AP80"/>
    <mergeCell ref="AR80:AU80"/>
    <mergeCell ref="AV80:AY80"/>
    <mergeCell ref="BA80:BD80"/>
    <mergeCell ref="A81:G81"/>
    <mergeCell ref="H81:K81"/>
    <mergeCell ref="L81:O81"/>
    <mergeCell ref="Q81:T81"/>
    <mergeCell ref="U81:X81"/>
    <mergeCell ref="Z81:AC81"/>
    <mergeCell ref="AV81:AY81"/>
    <mergeCell ref="BA81:BD81"/>
    <mergeCell ref="BE81:BH81"/>
    <mergeCell ref="BE80:BH80"/>
    <mergeCell ref="BJ80:BM80"/>
    <mergeCell ref="BN80:BQ80"/>
    <mergeCell ref="Z82:AC82"/>
    <mergeCell ref="AD82:AG82"/>
    <mergeCell ref="AI82:AL82"/>
    <mergeCell ref="AI81:AL81"/>
    <mergeCell ref="AM81:AP81"/>
    <mergeCell ref="AR81:AU81"/>
    <mergeCell ref="AD81:AG81"/>
    <mergeCell ref="AV85:AY85"/>
    <mergeCell ref="AM86:AP86"/>
    <mergeCell ref="AR86:AU86"/>
    <mergeCell ref="AV86:AY86"/>
    <mergeCell ref="A86:G86"/>
    <mergeCell ref="H86:K86"/>
    <mergeCell ref="L86:O86"/>
    <mergeCell ref="AV82:AY82"/>
    <mergeCell ref="BA82:BD82"/>
    <mergeCell ref="BE82:BH82"/>
    <mergeCell ref="BJ82:BM82"/>
    <mergeCell ref="BJ85:BM85"/>
    <mergeCell ref="BN85:BQ85"/>
    <mergeCell ref="BA85:BD85"/>
    <mergeCell ref="BE85:BH85"/>
    <mergeCell ref="BE84:BH84"/>
    <mergeCell ref="BJ84:BM84"/>
    <mergeCell ref="BN82:BQ82"/>
    <mergeCell ref="A83:G83"/>
    <mergeCell ref="H83:K83"/>
    <mergeCell ref="L83:O83"/>
    <mergeCell ref="Q83:T83"/>
    <mergeCell ref="U83:X83"/>
    <mergeCell ref="Z83:AC83"/>
    <mergeCell ref="AD83:AG83"/>
    <mergeCell ref="AI83:AL83"/>
    <mergeCell ref="AM83:AP83"/>
    <mergeCell ref="AR83:AU83"/>
    <mergeCell ref="AV83:AY83"/>
    <mergeCell ref="BA83:BD83"/>
    <mergeCell ref="BE83:BH83"/>
    <mergeCell ref="BJ83:BM83"/>
    <mergeCell ref="BA87:BD87"/>
    <mergeCell ref="BE87:BH87"/>
    <mergeCell ref="BJ87:BM87"/>
    <mergeCell ref="BN87:BQ87"/>
    <mergeCell ref="Q86:T86"/>
    <mergeCell ref="U86:X86"/>
    <mergeCell ref="Z86:AC86"/>
    <mergeCell ref="AM84:AP84"/>
    <mergeCell ref="AR84:AU84"/>
    <mergeCell ref="AV84:AY84"/>
    <mergeCell ref="BA84:BD84"/>
    <mergeCell ref="A88:G88"/>
    <mergeCell ref="H88:K88"/>
    <mergeCell ref="L88:O88"/>
    <mergeCell ref="Q88:T88"/>
    <mergeCell ref="U88:X88"/>
    <mergeCell ref="Z88:AC88"/>
    <mergeCell ref="BN84:BQ84"/>
    <mergeCell ref="A85:G85"/>
    <mergeCell ref="H85:K85"/>
    <mergeCell ref="L85:O85"/>
    <mergeCell ref="Q85:T85"/>
    <mergeCell ref="U85:X85"/>
    <mergeCell ref="Z85:AC85"/>
    <mergeCell ref="AD85:AG85"/>
    <mergeCell ref="AD84:AG84"/>
    <mergeCell ref="AI84:AL84"/>
    <mergeCell ref="AD86:AG86"/>
    <mergeCell ref="AI86:AL86"/>
    <mergeCell ref="AI85:AL85"/>
    <mergeCell ref="AM85:AP85"/>
    <mergeCell ref="AR85:AU85"/>
    <mergeCell ref="BN88:BQ88"/>
    <mergeCell ref="Z90:AC90"/>
    <mergeCell ref="AD90:AG90"/>
    <mergeCell ref="AI90:AL90"/>
    <mergeCell ref="AI89:AL89"/>
    <mergeCell ref="AM89:AP89"/>
    <mergeCell ref="AR89:AU89"/>
    <mergeCell ref="AD89:AG89"/>
    <mergeCell ref="AM90:AP90"/>
    <mergeCell ref="AR90:AU90"/>
    <mergeCell ref="BA86:BD86"/>
    <mergeCell ref="BE86:BH86"/>
    <mergeCell ref="BJ86:BM86"/>
    <mergeCell ref="BJ89:BM89"/>
    <mergeCell ref="BN89:BQ89"/>
    <mergeCell ref="A90:G90"/>
    <mergeCell ref="H90:K90"/>
    <mergeCell ref="L90:O90"/>
    <mergeCell ref="Q90:T90"/>
    <mergeCell ref="U90:X90"/>
    <mergeCell ref="BN86:BQ86"/>
    <mergeCell ref="A87:G87"/>
    <mergeCell ref="H87:K87"/>
    <mergeCell ref="L87:O87"/>
    <mergeCell ref="Q87:T87"/>
    <mergeCell ref="U87:X87"/>
    <mergeCell ref="Z87:AC87"/>
    <mergeCell ref="AD87:AG87"/>
    <mergeCell ref="AI87:AL87"/>
    <mergeCell ref="AM87:AP87"/>
    <mergeCell ref="AR87:AU87"/>
    <mergeCell ref="AV87:AY87"/>
    <mergeCell ref="AD88:AG88"/>
    <mergeCell ref="AI88:AL88"/>
    <mergeCell ref="AM88:AP88"/>
    <mergeCell ref="AR88:AU88"/>
    <mergeCell ref="AV88:AY88"/>
    <mergeCell ref="BA88:BD88"/>
    <mergeCell ref="A89:G89"/>
    <mergeCell ref="H89:K89"/>
    <mergeCell ref="L89:O89"/>
    <mergeCell ref="Q89:T89"/>
    <mergeCell ref="U89:X89"/>
    <mergeCell ref="Z89:AC89"/>
    <mergeCell ref="AV89:AY89"/>
    <mergeCell ref="BA89:BD89"/>
    <mergeCell ref="BE89:BH89"/>
    <mergeCell ref="BE88:BH88"/>
    <mergeCell ref="BJ88:BM88"/>
    <mergeCell ref="BN93:BQ93"/>
    <mergeCell ref="BA93:BD93"/>
    <mergeCell ref="BE93:BH93"/>
    <mergeCell ref="BE92:BH92"/>
    <mergeCell ref="BJ92:BM92"/>
    <mergeCell ref="BN90:BQ90"/>
    <mergeCell ref="A91:G91"/>
    <mergeCell ref="H91:K91"/>
    <mergeCell ref="L91:O91"/>
    <mergeCell ref="Q91:T91"/>
    <mergeCell ref="U91:X91"/>
    <mergeCell ref="Z91:AC91"/>
    <mergeCell ref="AD91:AG91"/>
    <mergeCell ref="AI91:AL91"/>
    <mergeCell ref="AM91:AP91"/>
    <mergeCell ref="AR91:AU91"/>
    <mergeCell ref="AV91:AY91"/>
    <mergeCell ref="BA91:BD91"/>
    <mergeCell ref="BE91:BH91"/>
    <mergeCell ref="BJ91:BM91"/>
    <mergeCell ref="BN91:BQ91"/>
    <mergeCell ref="A92:G92"/>
    <mergeCell ref="H92:K92"/>
    <mergeCell ref="L92:O92"/>
    <mergeCell ref="Q92:T92"/>
    <mergeCell ref="U92:X92"/>
    <mergeCell ref="Z92:AC92"/>
    <mergeCell ref="AM93:AP93"/>
    <mergeCell ref="AR93:AU93"/>
    <mergeCell ref="AV93:AY93"/>
    <mergeCell ref="AM94:AP94"/>
    <mergeCell ref="AR94:AU94"/>
    <mergeCell ref="AV94:AY94"/>
    <mergeCell ref="A94:G94"/>
    <mergeCell ref="H94:K94"/>
    <mergeCell ref="L94:O94"/>
    <mergeCell ref="Q94:T94"/>
    <mergeCell ref="U94:X94"/>
    <mergeCell ref="Z94:AC94"/>
    <mergeCell ref="AV90:AY90"/>
    <mergeCell ref="BA90:BD90"/>
    <mergeCell ref="BE90:BH90"/>
    <mergeCell ref="BJ90:BM90"/>
    <mergeCell ref="BJ93:BM93"/>
    <mergeCell ref="A95:G95"/>
    <mergeCell ref="H95:K95"/>
    <mergeCell ref="L95:O95"/>
    <mergeCell ref="Q95:T95"/>
    <mergeCell ref="U95:X95"/>
    <mergeCell ref="Z95:AC95"/>
    <mergeCell ref="AD95:AG95"/>
    <mergeCell ref="AI95:AL95"/>
    <mergeCell ref="AM95:AP95"/>
    <mergeCell ref="AR95:AU95"/>
    <mergeCell ref="AV95:AY95"/>
    <mergeCell ref="BA95:BD95"/>
    <mergeCell ref="BE95:BH95"/>
    <mergeCell ref="BJ95:BM95"/>
    <mergeCell ref="BN95:BQ95"/>
    <mergeCell ref="AM92:AP92"/>
    <mergeCell ref="AR92:AU92"/>
    <mergeCell ref="AV92:AY92"/>
    <mergeCell ref="BA92:BD92"/>
    <mergeCell ref="BN92:BQ92"/>
    <mergeCell ref="A93:G93"/>
    <mergeCell ref="H93:K93"/>
    <mergeCell ref="L93:O93"/>
    <mergeCell ref="Q93:T93"/>
    <mergeCell ref="U93:X93"/>
    <mergeCell ref="Z93:AC93"/>
    <mergeCell ref="AD93:AG93"/>
    <mergeCell ref="AD92:AG92"/>
    <mergeCell ref="AI92:AL92"/>
    <mergeCell ref="AD94:AG94"/>
    <mergeCell ref="AI94:AL94"/>
    <mergeCell ref="AI93:AL93"/>
    <mergeCell ref="BE97:BH97"/>
    <mergeCell ref="BE96:BH96"/>
    <mergeCell ref="BJ96:BM96"/>
    <mergeCell ref="BN96:BQ96"/>
    <mergeCell ref="Z98:AC98"/>
    <mergeCell ref="AD98:AG98"/>
    <mergeCell ref="AI98:AL98"/>
    <mergeCell ref="AI97:AL97"/>
    <mergeCell ref="AM97:AP97"/>
    <mergeCell ref="AR97:AU97"/>
    <mergeCell ref="AD97:AG97"/>
    <mergeCell ref="AM98:AP98"/>
    <mergeCell ref="AR98:AU98"/>
    <mergeCell ref="BA94:BD94"/>
    <mergeCell ref="BE94:BH94"/>
    <mergeCell ref="BJ94:BM94"/>
    <mergeCell ref="BJ97:BM97"/>
    <mergeCell ref="BN97:BQ97"/>
    <mergeCell ref="BN94:BQ94"/>
    <mergeCell ref="Z96:AC96"/>
    <mergeCell ref="L100:O100"/>
    <mergeCell ref="Q100:T100"/>
    <mergeCell ref="U100:X100"/>
    <mergeCell ref="Z100:AC100"/>
    <mergeCell ref="AD96:AG96"/>
    <mergeCell ref="AI96:AL96"/>
    <mergeCell ref="AM96:AP96"/>
    <mergeCell ref="AR96:AU96"/>
    <mergeCell ref="AV96:AY96"/>
    <mergeCell ref="BA96:BD96"/>
    <mergeCell ref="A97:G97"/>
    <mergeCell ref="H97:K97"/>
    <mergeCell ref="L97:O97"/>
    <mergeCell ref="Q97:T97"/>
    <mergeCell ref="U97:X97"/>
    <mergeCell ref="Z97:AC97"/>
    <mergeCell ref="AV97:AY97"/>
    <mergeCell ref="BA97:BD97"/>
    <mergeCell ref="A98:G98"/>
    <mergeCell ref="H98:K98"/>
    <mergeCell ref="L98:O98"/>
    <mergeCell ref="Q98:T98"/>
    <mergeCell ref="U98:X98"/>
    <mergeCell ref="A96:G96"/>
    <mergeCell ref="H96:K96"/>
    <mergeCell ref="L96:O96"/>
    <mergeCell ref="Q96:T96"/>
    <mergeCell ref="U96:X96"/>
    <mergeCell ref="AV98:AY98"/>
    <mergeCell ref="BA98:BD98"/>
    <mergeCell ref="BE98:BH98"/>
    <mergeCell ref="BJ98:BM98"/>
    <mergeCell ref="BJ101:BM101"/>
    <mergeCell ref="BN101:BQ101"/>
    <mergeCell ref="BA101:BD101"/>
    <mergeCell ref="BE101:BH101"/>
    <mergeCell ref="BE100:BH100"/>
    <mergeCell ref="BJ100:BM100"/>
    <mergeCell ref="BN98:BQ98"/>
    <mergeCell ref="BE102:BH102"/>
    <mergeCell ref="AM102:AP102"/>
    <mergeCell ref="AR102:AU102"/>
    <mergeCell ref="AV102:AY102"/>
    <mergeCell ref="BN102:BQ102"/>
    <mergeCell ref="A99:G99"/>
    <mergeCell ref="H99:K99"/>
    <mergeCell ref="L99:O99"/>
    <mergeCell ref="Q99:T99"/>
    <mergeCell ref="U99:X99"/>
    <mergeCell ref="Z99:AC99"/>
    <mergeCell ref="AD99:AG99"/>
    <mergeCell ref="AI99:AL99"/>
    <mergeCell ref="AM99:AP99"/>
    <mergeCell ref="AR99:AU99"/>
    <mergeCell ref="AV99:AY99"/>
    <mergeCell ref="BA99:BD99"/>
    <mergeCell ref="BE99:BH99"/>
    <mergeCell ref="BJ99:BM99"/>
    <mergeCell ref="BN99:BQ99"/>
    <mergeCell ref="A100:G100"/>
    <mergeCell ref="AM100:AP100"/>
    <mergeCell ref="AR100:AU100"/>
    <mergeCell ref="AV100:AY100"/>
    <mergeCell ref="BA100:BD100"/>
    <mergeCell ref="AR103:AU103"/>
    <mergeCell ref="AV103:AY103"/>
    <mergeCell ref="BA103:BD103"/>
    <mergeCell ref="BA102:BD102"/>
    <mergeCell ref="BN100:BQ100"/>
    <mergeCell ref="A101:G101"/>
    <mergeCell ref="H101:K101"/>
    <mergeCell ref="L101:O101"/>
    <mergeCell ref="Q101:T101"/>
    <mergeCell ref="U101:X101"/>
    <mergeCell ref="Z101:AC101"/>
    <mergeCell ref="AD101:AG101"/>
    <mergeCell ref="AD100:AG100"/>
    <mergeCell ref="AI100:AL100"/>
    <mergeCell ref="AD102:AG102"/>
    <mergeCell ref="AI102:AL102"/>
    <mergeCell ref="AI101:AL101"/>
    <mergeCell ref="AM101:AP101"/>
    <mergeCell ref="AR101:AU101"/>
    <mergeCell ref="AV101:AY101"/>
    <mergeCell ref="A102:G102"/>
    <mergeCell ref="H102:K102"/>
    <mergeCell ref="L102:O102"/>
    <mergeCell ref="Q102:T102"/>
    <mergeCell ref="U102:X102"/>
    <mergeCell ref="Z102:AC102"/>
    <mergeCell ref="BJ102:BM102"/>
    <mergeCell ref="H100:K100"/>
    <mergeCell ref="BN104:BQ104"/>
    <mergeCell ref="H105:K105"/>
    <mergeCell ref="L105:O105"/>
    <mergeCell ref="Q105:T105"/>
    <mergeCell ref="U105:X105"/>
    <mergeCell ref="Z105:AC105"/>
    <mergeCell ref="AD103:AG103"/>
    <mergeCell ref="AI103:AL103"/>
    <mergeCell ref="AM103:AP103"/>
    <mergeCell ref="BE103:BH103"/>
    <mergeCell ref="BJ103:BM103"/>
    <mergeCell ref="BN103:BQ103"/>
    <mergeCell ref="H103:K103"/>
    <mergeCell ref="L103:O103"/>
    <mergeCell ref="Q103:T103"/>
    <mergeCell ref="U103:X103"/>
    <mergeCell ref="Z103:AC103"/>
    <mergeCell ref="AV104:AY104"/>
    <mergeCell ref="BA104:BD104"/>
    <mergeCell ref="BJ105:BM105"/>
    <mergeCell ref="A107:G107"/>
    <mergeCell ref="A108:G108"/>
    <mergeCell ref="A105:G105"/>
    <mergeCell ref="A103:G103"/>
    <mergeCell ref="L106:O106"/>
    <mergeCell ref="Q106:T106"/>
    <mergeCell ref="U106:X106"/>
    <mergeCell ref="Z106:AC106"/>
    <mergeCell ref="AD106:AG106"/>
    <mergeCell ref="AI106:AL106"/>
    <mergeCell ref="AM106:AP106"/>
    <mergeCell ref="AR106:AU106"/>
    <mergeCell ref="AV106:AY106"/>
    <mergeCell ref="BA106:BD106"/>
    <mergeCell ref="BE106:BH106"/>
    <mergeCell ref="BE104:BH104"/>
    <mergeCell ref="BJ104:BM104"/>
    <mergeCell ref="BA105:BD105"/>
    <mergeCell ref="BE105:BH105"/>
    <mergeCell ref="A104:G104"/>
    <mergeCell ref="H104:K104"/>
    <mergeCell ref="L104:O104"/>
    <mergeCell ref="Q104:T104"/>
    <mergeCell ref="U104:X104"/>
    <mergeCell ref="Z104:AC104"/>
    <mergeCell ref="AD105:AG105"/>
    <mergeCell ref="AI105:AL105"/>
    <mergeCell ref="AD104:AG104"/>
    <mergeCell ref="AI104:AL104"/>
    <mergeCell ref="AM104:AP104"/>
    <mergeCell ref="AR104:AU104"/>
    <mergeCell ref="AM105:AP105"/>
    <mergeCell ref="AR105:AU105"/>
    <mergeCell ref="A106:G106"/>
    <mergeCell ref="A109:G109"/>
    <mergeCell ref="BN108:BQ108"/>
    <mergeCell ref="H109:K109"/>
    <mergeCell ref="BJ106:BM106"/>
    <mergeCell ref="BN106:BQ106"/>
    <mergeCell ref="H107:K107"/>
    <mergeCell ref="L107:O107"/>
    <mergeCell ref="Q107:T107"/>
    <mergeCell ref="U107:X107"/>
    <mergeCell ref="Z107:AC107"/>
    <mergeCell ref="BC1:BR2"/>
    <mergeCell ref="BE110:BH110"/>
    <mergeCell ref="BJ110:BM110"/>
    <mergeCell ref="BN110:BQ110"/>
    <mergeCell ref="AV109:AY109"/>
    <mergeCell ref="BA109:BD109"/>
    <mergeCell ref="BN107:BQ107"/>
    <mergeCell ref="H108:K108"/>
    <mergeCell ref="L108:O108"/>
    <mergeCell ref="Q108:T108"/>
    <mergeCell ref="U108:X108"/>
    <mergeCell ref="Z108:AC108"/>
    <mergeCell ref="AD108:AG108"/>
    <mergeCell ref="AI108:AL108"/>
    <mergeCell ref="AD107:AG107"/>
    <mergeCell ref="AI107:AL107"/>
    <mergeCell ref="AV108:AY108"/>
    <mergeCell ref="BA108:BD108"/>
    <mergeCell ref="BE108:BH108"/>
    <mergeCell ref="A110:G110"/>
    <mergeCell ref="H110:K110"/>
    <mergeCell ref="L110:O110"/>
    <mergeCell ref="Q110:T110"/>
    <mergeCell ref="U110:X110"/>
    <mergeCell ref="Z110:AC110"/>
    <mergeCell ref="AD110:AG110"/>
    <mergeCell ref="AI110:AL110"/>
    <mergeCell ref="AM110:AP110"/>
    <mergeCell ref="AR110:AU110"/>
    <mergeCell ref="AV110:AY110"/>
    <mergeCell ref="BA110:BD110"/>
    <mergeCell ref="AM107:AP107"/>
    <mergeCell ref="AR107:AU107"/>
    <mergeCell ref="AV107:AY107"/>
    <mergeCell ref="BA107:BD107"/>
    <mergeCell ref="BN105:BQ105"/>
    <mergeCell ref="H106:K106"/>
    <mergeCell ref="AD109:AG109"/>
    <mergeCell ref="AI109:AL109"/>
    <mergeCell ref="AM109:AP109"/>
    <mergeCell ref="AR109:AU109"/>
    <mergeCell ref="AM108:AP108"/>
    <mergeCell ref="AR108:AU108"/>
    <mergeCell ref="L109:O109"/>
    <mergeCell ref="Q109:T109"/>
    <mergeCell ref="U109:X109"/>
    <mergeCell ref="Z109:AC109"/>
    <mergeCell ref="BE109:BH109"/>
    <mergeCell ref="BJ109:BM109"/>
    <mergeCell ref="BN109:BQ109"/>
    <mergeCell ref="BJ108:BM108"/>
    <mergeCell ref="BE107:BH107"/>
    <mergeCell ref="BJ107:BM107"/>
    <mergeCell ref="AV105:AY105"/>
  </mergeCells>
  <phoneticPr fontId="6"/>
  <pageMargins left="0.51181102362204722" right="0.35433070866141736" top="0.59055118110236227" bottom="0.51181102362204722" header="0.31496062992125984" footer="0.31496062992125984"/>
  <pageSetup paperSize="9" scale="91" orientation="portrait"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Y83"/>
  <sheetViews>
    <sheetView view="pageBreakPreview" zoomScaleNormal="85" zoomScaleSheetLayoutView="100" workbookViewId="0">
      <pane xSplit="1" ySplit="8" topLeftCell="B9" activePane="bottomRight" state="frozen"/>
      <selection activeCell="D4" sqref="D4"/>
      <selection pane="topRight" activeCell="D4" sqref="D4"/>
      <selection pane="bottomLeft" activeCell="D4" sqref="D4"/>
      <selection pane="bottomRight"/>
    </sheetView>
  </sheetViews>
  <sheetFormatPr defaultRowHeight="14.25"/>
  <cols>
    <col min="1" max="1" width="15.625" style="720" customWidth="1"/>
    <col min="2" max="2" width="6.25" style="720" customWidth="1"/>
    <col min="3" max="3" width="5.5" style="720" customWidth="1"/>
    <col min="4" max="11" width="4.875" style="720" customWidth="1"/>
    <col min="12" max="12" width="5" style="720" customWidth="1"/>
    <col min="13" max="30" width="6.25" style="720" customWidth="1"/>
    <col min="31" max="31" width="15.625" style="720" customWidth="1"/>
    <col min="32" max="35" width="8.125" style="721" customWidth="1"/>
    <col min="36" max="36" width="7.625" style="721" customWidth="1"/>
    <col min="37" max="39" width="7.625" style="720" customWidth="1"/>
    <col min="40" max="40" width="6.25" style="720" customWidth="1"/>
    <col min="41" max="42" width="10.125" style="720" customWidth="1"/>
    <col min="43" max="43" width="9.125" style="720" customWidth="1"/>
    <col min="44" max="44" width="9" style="720"/>
    <col min="45" max="45" width="7" style="720" customWidth="1"/>
    <col min="46" max="46" width="7.75" style="720" bestFit="1" customWidth="1"/>
    <col min="47" max="47" width="6.75" style="720" bestFit="1" customWidth="1"/>
    <col min="48" max="48" width="7.125" style="720" customWidth="1"/>
    <col min="49" max="49" width="9.625" style="720" customWidth="1"/>
    <col min="50" max="50" width="10.25" style="720" customWidth="1"/>
    <col min="51" max="51" width="7.375" style="720" bestFit="1" customWidth="1"/>
    <col min="52" max="16384" width="9" style="720"/>
  </cols>
  <sheetData>
    <row r="1" spans="1:51" ht="24" customHeight="1">
      <c r="A1" s="719" t="s">
        <v>1435</v>
      </c>
      <c r="AE1" s="719"/>
    </row>
    <row r="2" spans="1:51" ht="9" customHeight="1">
      <c r="A2" s="722"/>
      <c r="AE2" s="722"/>
    </row>
    <row r="3" spans="1:51" ht="20.100000000000001" customHeight="1">
      <c r="A3" s="723" t="s">
        <v>1436</v>
      </c>
      <c r="B3" s="685"/>
      <c r="AE3" s="723" t="s">
        <v>1436</v>
      </c>
      <c r="AF3" s="724"/>
    </row>
    <row r="4" spans="1:51" ht="12" customHeight="1">
      <c r="A4" s="1020" t="s">
        <v>1421</v>
      </c>
      <c r="B4" s="1023" t="s">
        <v>1437</v>
      </c>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5"/>
      <c r="AE4" s="1020" t="s">
        <v>1421</v>
      </c>
      <c r="AF4" s="1023" t="s">
        <v>1438</v>
      </c>
      <c r="AG4" s="1024"/>
      <c r="AH4" s="1024"/>
      <c r="AI4" s="1025"/>
      <c r="AJ4" s="1024" t="s">
        <v>1439</v>
      </c>
      <c r="AK4" s="1000" t="s">
        <v>1440</v>
      </c>
      <c r="AL4" s="1000"/>
      <c r="AM4" s="1000"/>
      <c r="AN4" s="1000"/>
      <c r="AO4" s="1000" t="s">
        <v>1441</v>
      </c>
      <c r="AP4" s="1000"/>
      <c r="AQ4" s="1001" t="s">
        <v>1442</v>
      </c>
      <c r="AR4" s="1001" t="s">
        <v>1443</v>
      </c>
    </row>
    <row r="5" spans="1:51" ht="12" customHeight="1">
      <c r="A5" s="1021"/>
      <c r="B5" s="1026"/>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8"/>
      <c r="AE5" s="1021"/>
      <c r="AF5" s="1026"/>
      <c r="AG5" s="1027"/>
      <c r="AH5" s="1027"/>
      <c r="AI5" s="1028"/>
      <c r="AJ5" s="1027"/>
      <c r="AK5" s="1000"/>
      <c r="AL5" s="1000"/>
      <c r="AM5" s="1000"/>
      <c r="AN5" s="1000"/>
      <c r="AO5" s="1000"/>
      <c r="AP5" s="1000"/>
      <c r="AQ5" s="1002"/>
      <c r="AR5" s="1002"/>
    </row>
    <row r="6" spans="1:51" ht="26.25" customHeight="1">
      <c r="A6" s="1021"/>
      <c r="B6" s="1003" t="s">
        <v>1444</v>
      </c>
      <c r="C6" s="1004" t="s">
        <v>1445</v>
      </c>
      <c r="D6" s="1007" t="s">
        <v>1446</v>
      </c>
      <c r="E6" s="1008"/>
      <c r="F6" s="1008"/>
      <c r="G6" s="1008"/>
      <c r="H6" s="1008"/>
      <c r="I6" s="1008"/>
      <c r="J6" s="1008"/>
      <c r="K6" s="1009"/>
      <c r="L6" s="1010" t="s">
        <v>1447</v>
      </c>
      <c r="M6" s="1010"/>
      <c r="N6" s="1010"/>
      <c r="O6" s="1010"/>
      <c r="P6" s="1010"/>
      <c r="Q6" s="1010"/>
      <c r="R6" s="1010"/>
      <c r="S6" s="1010"/>
      <c r="T6" s="1010"/>
      <c r="U6" s="1010"/>
      <c r="V6" s="1010"/>
      <c r="W6" s="1010"/>
      <c r="X6" s="1010"/>
      <c r="Y6" s="1010"/>
      <c r="Z6" s="1010"/>
      <c r="AA6" s="1010"/>
      <c r="AB6" s="1010"/>
      <c r="AC6" s="1010"/>
      <c r="AD6" s="1010"/>
      <c r="AE6" s="1021"/>
      <c r="AF6" s="1011" t="s">
        <v>1448</v>
      </c>
      <c r="AG6" s="1012"/>
      <c r="AH6" s="1011" t="s">
        <v>1449</v>
      </c>
      <c r="AI6" s="1012"/>
      <c r="AJ6" s="1029" t="s">
        <v>1450</v>
      </c>
      <c r="AK6" s="992" t="s">
        <v>1451</v>
      </c>
      <c r="AL6" s="1015" t="s">
        <v>1452</v>
      </c>
      <c r="AM6" s="1015" t="s">
        <v>1453</v>
      </c>
      <c r="AN6" s="992" t="s">
        <v>1454</v>
      </c>
      <c r="AO6" s="995" t="s">
        <v>1455</v>
      </c>
      <c r="AP6" s="996"/>
      <c r="AQ6" s="997" t="s">
        <v>1456</v>
      </c>
      <c r="AR6" s="1016" t="s">
        <v>1457</v>
      </c>
    </row>
    <row r="7" spans="1:51" ht="26.25" customHeight="1">
      <c r="A7" s="1021"/>
      <c r="B7" s="1003"/>
      <c r="C7" s="1005"/>
      <c r="D7" s="725" t="s">
        <v>1458</v>
      </c>
      <c r="E7" s="725" t="s">
        <v>1459</v>
      </c>
      <c r="F7" s="725" t="s">
        <v>1460</v>
      </c>
      <c r="G7" s="726" t="s">
        <v>1461</v>
      </c>
      <c r="H7" s="725" t="s">
        <v>1462</v>
      </c>
      <c r="I7" s="725" t="s">
        <v>1463</v>
      </c>
      <c r="J7" s="727" t="s">
        <v>1464</v>
      </c>
      <c r="K7" s="728" t="s">
        <v>1465</v>
      </c>
      <c r="L7" s="1010" t="s">
        <v>1466</v>
      </c>
      <c r="M7" s="1019" t="s">
        <v>1467</v>
      </c>
      <c r="N7" s="1019"/>
      <c r="O7" s="1019"/>
      <c r="P7" s="1019"/>
      <c r="Q7" s="1019"/>
      <c r="R7" s="1019"/>
      <c r="S7" s="1019"/>
      <c r="T7" s="1019"/>
      <c r="U7" s="1019"/>
      <c r="V7" s="1019" t="s">
        <v>1468</v>
      </c>
      <c r="W7" s="1019"/>
      <c r="X7" s="1019"/>
      <c r="Y7" s="1019"/>
      <c r="Z7" s="1019"/>
      <c r="AA7" s="1019"/>
      <c r="AB7" s="1019"/>
      <c r="AC7" s="1019"/>
      <c r="AD7" s="1019"/>
      <c r="AE7" s="1021"/>
      <c r="AF7" s="1013"/>
      <c r="AG7" s="1014"/>
      <c r="AH7" s="1013"/>
      <c r="AI7" s="1014"/>
      <c r="AJ7" s="1029"/>
      <c r="AK7" s="993"/>
      <c r="AL7" s="1015"/>
      <c r="AM7" s="1015"/>
      <c r="AN7" s="993"/>
      <c r="AO7" s="990" t="s">
        <v>1469</v>
      </c>
      <c r="AP7" s="990" t="s">
        <v>1470</v>
      </c>
      <c r="AQ7" s="998"/>
      <c r="AR7" s="1017"/>
    </row>
    <row r="8" spans="1:51" ht="21" customHeight="1">
      <c r="A8" s="1022"/>
      <c r="B8" s="1003"/>
      <c r="C8" s="1006"/>
      <c r="D8" s="729" t="s">
        <v>1471</v>
      </c>
      <c r="E8" s="729" t="s">
        <v>1472</v>
      </c>
      <c r="F8" s="729" t="s">
        <v>1473</v>
      </c>
      <c r="G8" s="730" t="s">
        <v>1474</v>
      </c>
      <c r="H8" s="729" t="s">
        <v>1475</v>
      </c>
      <c r="I8" s="729" t="s">
        <v>1476</v>
      </c>
      <c r="J8" s="730" t="s">
        <v>1477</v>
      </c>
      <c r="K8" s="730" t="s">
        <v>1478</v>
      </c>
      <c r="L8" s="1010"/>
      <c r="M8" s="731" t="s">
        <v>1479</v>
      </c>
      <c r="N8" s="731" t="s">
        <v>1480</v>
      </c>
      <c r="O8" s="731" t="s">
        <v>1481</v>
      </c>
      <c r="P8" s="731" t="s">
        <v>1482</v>
      </c>
      <c r="Q8" s="731" t="s">
        <v>1483</v>
      </c>
      <c r="R8" s="731" t="s">
        <v>1484</v>
      </c>
      <c r="S8" s="731" t="s">
        <v>1485</v>
      </c>
      <c r="T8" s="731" t="s">
        <v>1486</v>
      </c>
      <c r="U8" s="731" t="s">
        <v>1487</v>
      </c>
      <c r="V8" s="731" t="s">
        <v>1479</v>
      </c>
      <c r="W8" s="731" t="s">
        <v>1480</v>
      </c>
      <c r="X8" s="731" t="s">
        <v>1481</v>
      </c>
      <c r="Y8" s="731" t="s">
        <v>1482</v>
      </c>
      <c r="Z8" s="731" t="s">
        <v>1483</v>
      </c>
      <c r="AA8" s="731" t="s">
        <v>1484</v>
      </c>
      <c r="AB8" s="731" t="s">
        <v>1485</v>
      </c>
      <c r="AC8" s="731" t="s">
        <v>1486</v>
      </c>
      <c r="AD8" s="731" t="s">
        <v>1487</v>
      </c>
      <c r="AE8" s="1022"/>
      <c r="AF8" s="732" t="s">
        <v>1488</v>
      </c>
      <c r="AG8" s="732" t="s">
        <v>1489</v>
      </c>
      <c r="AH8" s="732" t="s">
        <v>1488</v>
      </c>
      <c r="AI8" s="732" t="s">
        <v>1489</v>
      </c>
      <c r="AJ8" s="1029"/>
      <c r="AK8" s="994"/>
      <c r="AL8" s="1015"/>
      <c r="AM8" s="1015"/>
      <c r="AN8" s="994"/>
      <c r="AO8" s="991"/>
      <c r="AP8" s="991"/>
      <c r="AQ8" s="999"/>
      <c r="AR8" s="1018"/>
    </row>
    <row r="9" spans="1:51" s="722" customFormat="1" ht="27.75" customHeight="1">
      <c r="A9" s="733" t="s">
        <v>290</v>
      </c>
      <c r="B9" s="734" t="s">
        <v>1490</v>
      </c>
      <c r="C9" s="735">
        <v>15</v>
      </c>
      <c r="D9" s="736">
        <v>1</v>
      </c>
      <c r="E9" s="736">
        <v>8</v>
      </c>
      <c r="F9" s="736">
        <v>1</v>
      </c>
      <c r="G9" s="736"/>
      <c r="H9" s="736">
        <v>3</v>
      </c>
      <c r="I9" s="736"/>
      <c r="J9" s="736"/>
      <c r="K9" s="736">
        <v>1</v>
      </c>
      <c r="L9" s="736">
        <v>8</v>
      </c>
      <c r="M9" s="737">
        <v>1370</v>
      </c>
      <c r="N9" s="737">
        <v>1639</v>
      </c>
      <c r="O9" s="737">
        <v>2124</v>
      </c>
      <c r="P9" s="738">
        <v>2484</v>
      </c>
      <c r="Q9" s="738">
        <v>2796</v>
      </c>
      <c r="R9" s="738">
        <v>3200</v>
      </c>
      <c r="S9" s="738">
        <v>3728</v>
      </c>
      <c r="T9" s="738">
        <v>4198</v>
      </c>
      <c r="U9" s="739">
        <v>0</v>
      </c>
      <c r="V9" s="738">
        <v>2355</v>
      </c>
      <c r="W9" s="738">
        <v>2951</v>
      </c>
      <c r="X9" s="738">
        <v>3813</v>
      </c>
      <c r="Y9" s="738">
        <v>4056</v>
      </c>
      <c r="Z9" s="738">
        <v>4169</v>
      </c>
      <c r="AA9" s="738">
        <v>4471</v>
      </c>
      <c r="AB9" s="738">
        <v>4999</v>
      </c>
      <c r="AC9" s="738">
        <v>5157</v>
      </c>
      <c r="AD9" s="738">
        <v>0</v>
      </c>
      <c r="AE9" s="733" t="s">
        <v>290</v>
      </c>
      <c r="AF9" s="740">
        <v>1780</v>
      </c>
      <c r="AG9" s="740">
        <v>1448</v>
      </c>
      <c r="AH9" s="741">
        <v>-12</v>
      </c>
      <c r="AI9" s="742">
        <v>-23</v>
      </c>
      <c r="AJ9" s="743">
        <v>27</v>
      </c>
      <c r="AK9" s="66">
        <v>0.15</v>
      </c>
      <c r="AL9" s="744">
        <v>0.15</v>
      </c>
      <c r="AM9" s="745">
        <v>9.1999999999999998E-2</v>
      </c>
      <c r="AN9" s="746"/>
      <c r="AO9" s="747"/>
      <c r="AP9" s="748"/>
      <c r="AQ9" s="749"/>
      <c r="AR9" s="750" t="s">
        <v>1491</v>
      </c>
      <c r="AX9" s="751"/>
      <c r="AY9" s="751"/>
    </row>
    <row r="10" spans="1:51" s="722" customFormat="1" ht="27.75" customHeight="1">
      <c r="A10" s="752" t="s">
        <v>0</v>
      </c>
      <c r="B10" s="734" t="s">
        <v>1490</v>
      </c>
      <c r="C10" s="735">
        <v>4</v>
      </c>
      <c r="D10" s="735"/>
      <c r="E10" s="735">
        <v>1</v>
      </c>
      <c r="F10" s="735">
        <v>1</v>
      </c>
      <c r="G10" s="735"/>
      <c r="H10" s="735"/>
      <c r="I10" s="735"/>
      <c r="J10" s="735"/>
      <c r="K10" s="736">
        <v>1</v>
      </c>
      <c r="L10" s="735">
        <v>8</v>
      </c>
      <c r="M10" s="737">
        <v>1426</v>
      </c>
      <c r="N10" s="753">
        <v>1927</v>
      </c>
      <c r="O10" s="753">
        <v>2289</v>
      </c>
      <c r="P10" s="739">
        <v>2620</v>
      </c>
      <c r="Q10" s="739">
        <v>2880</v>
      </c>
      <c r="R10" s="739">
        <v>3185</v>
      </c>
      <c r="S10" s="739">
        <v>3623</v>
      </c>
      <c r="T10" s="739">
        <v>4077</v>
      </c>
      <c r="U10" s="739">
        <v>0</v>
      </c>
      <c r="V10" s="738">
        <v>2471</v>
      </c>
      <c r="W10" s="738">
        <v>3038</v>
      </c>
      <c r="X10" s="738">
        <v>3496</v>
      </c>
      <c r="Y10" s="738">
        <v>3806</v>
      </c>
      <c r="Z10" s="738">
        <v>3926</v>
      </c>
      <c r="AA10" s="738">
        <v>4098</v>
      </c>
      <c r="AB10" s="738">
        <v>4445</v>
      </c>
      <c r="AC10" s="738">
        <v>4682</v>
      </c>
      <c r="AD10" s="738">
        <v>0</v>
      </c>
      <c r="AE10" s="752" t="s">
        <v>0</v>
      </c>
      <c r="AF10" s="754">
        <v>1858</v>
      </c>
      <c r="AG10" s="754">
        <v>1515</v>
      </c>
      <c r="AH10" s="741">
        <v>66</v>
      </c>
      <c r="AI10" s="742">
        <v>44</v>
      </c>
      <c r="AJ10" s="755">
        <v>22</v>
      </c>
      <c r="AK10" s="744"/>
      <c r="AL10" s="744"/>
      <c r="AM10" s="756">
        <v>9.1999999999999998E-2</v>
      </c>
      <c r="AN10" s="757"/>
      <c r="AO10" s="747"/>
      <c r="AP10" s="748"/>
      <c r="AQ10" s="758"/>
      <c r="AR10" s="750" t="s">
        <v>1491</v>
      </c>
      <c r="AX10" s="751"/>
      <c r="AY10" s="751"/>
    </row>
    <row r="11" spans="1:51" s="722" customFormat="1" ht="27.75" customHeight="1">
      <c r="A11" s="752" t="s">
        <v>1</v>
      </c>
      <c r="B11" s="734" t="s">
        <v>1490</v>
      </c>
      <c r="C11" s="735">
        <v>5</v>
      </c>
      <c r="D11" s="735">
        <v>1</v>
      </c>
      <c r="E11" s="735"/>
      <c r="F11" s="735"/>
      <c r="G11" s="735"/>
      <c r="H11" s="735">
        <v>3</v>
      </c>
      <c r="I11" s="735"/>
      <c r="J11" s="735"/>
      <c r="K11" s="735"/>
      <c r="L11" s="735">
        <v>9</v>
      </c>
      <c r="M11" s="737">
        <v>1426</v>
      </c>
      <c r="N11" s="753">
        <v>1927</v>
      </c>
      <c r="O11" s="753">
        <v>2289</v>
      </c>
      <c r="P11" s="739">
        <v>2620</v>
      </c>
      <c r="Q11" s="739">
        <v>2880</v>
      </c>
      <c r="R11" s="739">
        <v>3185</v>
      </c>
      <c r="S11" s="739">
        <v>3623</v>
      </c>
      <c r="T11" s="739">
        <v>4077</v>
      </c>
      <c r="U11" s="739">
        <v>4580</v>
      </c>
      <c r="V11" s="738">
        <v>2471</v>
      </c>
      <c r="W11" s="738">
        <v>3038</v>
      </c>
      <c r="X11" s="738">
        <v>3496</v>
      </c>
      <c r="Y11" s="738">
        <v>3928</v>
      </c>
      <c r="Z11" s="738">
        <v>4001</v>
      </c>
      <c r="AA11" s="738">
        <v>4179</v>
      </c>
      <c r="AB11" s="738">
        <v>4627</v>
      </c>
      <c r="AC11" s="738">
        <v>4901</v>
      </c>
      <c r="AD11" s="738">
        <v>5359</v>
      </c>
      <c r="AE11" s="752" t="s">
        <v>1</v>
      </c>
      <c r="AF11" s="754">
        <v>1858</v>
      </c>
      <c r="AG11" s="754">
        <v>1515</v>
      </c>
      <c r="AH11" s="741">
        <v>66</v>
      </c>
      <c r="AI11" s="742">
        <v>44</v>
      </c>
      <c r="AJ11" s="755">
        <v>29</v>
      </c>
      <c r="AK11" s="744">
        <v>0.1</v>
      </c>
      <c r="AL11" s="744">
        <v>0.1</v>
      </c>
      <c r="AM11" s="756">
        <v>9.1999999999999998E-2</v>
      </c>
      <c r="AN11" s="757"/>
      <c r="AO11" s="747"/>
      <c r="AP11" s="748"/>
      <c r="AQ11" s="758"/>
      <c r="AR11" s="750" t="s">
        <v>1491</v>
      </c>
      <c r="AX11" s="751"/>
      <c r="AY11" s="751"/>
    </row>
    <row r="12" spans="1:51" s="722" customFormat="1" ht="27.75" customHeight="1">
      <c r="A12" s="752" t="s">
        <v>2</v>
      </c>
      <c r="B12" s="734" t="s">
        <v>1490</v>
      </c>
      <c r="C12" s="735">
        <v>9</v>
      </c>
      <c r="D12" s="735">
        <v>1</v>
      </c>
      <c r="E12" s="735">
        <v>4</v>
      </c>
      <c r="F12" s="735">
        <v>1</v>
      </c>
      <c r="G12" s="735"/>
      <c r="H12" s="735">
        <v>2</v>
      </c>
      <c r="I12" s="735"/>
      <c r="J12" s="735"/>
      <c r="K12" s="735"/>
      <c r="L12" s="735">
        <v>9</v>
      </c>
      <c r="M12" s="737">
        <v>1426</v>
      </c>
      <c r="N12" s="753">
        <v>1927</v>
      </c>
      <c r="O12" s="753">
        <v>2289</v>
      </c>
      <c r="P12" s="739">
        <v>2620</v>
      </c>
      <c r="Q12" s="739">
        <v>2880</v>
      </c>
      <c r="R12" s="739">
        <v>3185</v>
      </c>
      <c r="S12" s="739">
        <v>3623</v>
      </c>
      <c r="T12" s="739">
        <v>4077</v>
      </c>
      <c r="U12" s="739">
        <v>4580</v>
      </c>
      <c r="V12" s="738">
        <v>2471</v>
      </c>
      <c r="W12" s="738">
        <v>3038</v>
      </c>
      <c r="X12" s="738">
        <v>3496</v>
      </c>
      <c r="Y12" s="738">
        <v>3806</v>
      </c>
      <c r="Z12" s="738">
        <v>3926</v>
      </c>
      <c r="AA12" s="738">
        <v>4098</v>
      </c>
      <c r="AB12" s="738">
        <v>4445</v>
      </c>
      <c r="AC12" s="738">
        <v>4682</v>
      </c>
      <c r="AD12" s="738">
        <v>5271</v>
      </c>
      <c r="AE12" s="752" t="s">
        <v>2</v>
      </c>
      <c r="AF12" s="754">
        <v>1858</v>
      </c>
      <c r="AG12" s="754">
        <v>1515</v>
      </c>
      <c r="AH12" s="741">
        <v>66</v>
      </c>
      <c r="AI12" s="742">
        <v>44</v>
      </c>
      <c r="AJ12" s="755">
        <v>33</v>
      </c>
      <c r="AK12" s="744">
        <v>0.12</v>
      </c>
      <c r="AL12" s="744">
        <v>0.12</v>
      </c>
      <c r="AM12" s="756">
        <v>9.1999999999999998E-2</v>
      </c>
      <c r="AN12" s="757"/>
      <c r="AO12" s="747"/>
      <c r="AP12" s="748"/>
      <c r="AQ12" s="758"/>
      <c r="AR12" s="750" t="s">
        <v>1491</v>
      </c>
      <c r="AX12" s="751"/>
      <c r="AY12" s="751"/>
    </row>
    <row r="13" spans="1:51" s="722" customFormat="1" ht="27.75" customHeight="1">
      <c r="A13" s="752" t="s">
        <v>3</v>
      </c>
      <c r="B13" s="734" t="s">
        <v>1490</v>
      </c>
      <c r="C13" s="735">
        <v>1</v>
      </c>
      <c r="D13" s="735"/>
      <c r="E13" s="735"/>
      <c r="F13" s="735"/>
      <c r="G13" s="735"/>
      <c r="H13" s="735">
        <v>0</v>
      </c>
      <c r="I13" s="735"/>
      <c r="J13" s="735"/>
      <c r="K13" s="735"/>
      <c r="L13" s="735">
        <v>8</v>
      </c>
      <c r="M13" s="737">
        <v>1426</v>
      </c>
      <c r="N13" s="753">
        <v>1927</v>
      </c>
      <c r="O13" s="753">
        <v>2289</v>
      </c>
      <c r="P13" s="739">
        <v>2620</v>
      </c>
      <c r="Q13" s="739">
        <v>2880</v>
      </c>
      <c r="R13" s="739">
        <v>3185</v>
      </c>
      <c r="S13" s="739">
        <v>3623</v>
      </c>
      <c r="T13" s="739">
        <v>4077</v>
      </c>
      <c r="U13" s="739">
        <v>0</v>
      </c>
      <c r="V13" s="738">
        <v>2471</v>
      </c>
      <c r="W13" s="738">
        <v>3038</v>
      </c>
      <c r="X13" s="738">
        <v>3496</v>
      </c>
      <c r="Y13" s="738">
        <v>3822</v>
      </c>
      <c r="Z13" s="738">
        <v>3926</v>
      </c>
      <c r="AA13" s="738">
        <v>4098</v>
      </c>
      <c r="AB13" s="738">
        <v>4445</v>
      </c>
      <c r="AC13" s="738">
        <v>4682</v>
      </c>
      <c r="AD13" s="738">
        <v>0</v>
      </c>
      <c r="AE13" s="752" t="s">
        <v>3</v>
      </c>
      <c r="AF13" s="754">
        <v>1858</v>
      </c>
      <c r="AG13" s="754">
        <v>1515</v>
      </c>
      <c r="AH13" s="741">
        <v>66</v>
      </c>
      <c r="AI13" s="742">
        <v>44</v>
      </c>
      <c r="AJ13" s="755">
        <v>4</v>
      </c>
      <c r="AK13" s="744"/>
      <c r="AL13" s="744"/>
      <c r="AM13" s="756">
        <v>9.1999999999999998E-2</v>
      </c>
      <c r="AN13" s="757"/>
      <c r="AO13" s="747"/>
      <c r="AP13" s="748"/>
      <c r="AQ13" s="758"/>
      <c r="AR13" s="750" t="s">
        <v>1491</v>
      </c>
      <c r="AX13" s="751"/>
      <c r="AY13" s="751"/>
    </row>
    <row r="14" spans="1:51" s="722" customFormat="1" ht="27.75" customHeight="1">
      <c r="A14" s="752" t="s">
        <v>4</v>
      </c>
      <c r="B14" s="734" t="s">
        <v>1490</v>
      </c>
      <c r="C14" s="735">
        <v>2</v>
      </c>
      <c r="D14" s="735"/>
      <c r="E14" s="735">
        <v>1</v>
      </c>
      <c r="F14" s="735"/>
      <c r="G14" s="735"/>
      <c r="H14" s="735">
        <v>0</v>
      </c>
      <c r="I14" s="735"/>
      <c r="J14" s="735"/>
      <c r="K14" s="735"/>
      <c r="L14" s="735">
        <v>8</v>
      </c>
      <c r="M14" s="737">
        <v>1426</v>
      </c>
      <c r="N14" s="753">
        <v>1927</v>
      </c>
      <c r="O14" s="753">
        <v>2289</v>
      </c>
      <c r="P14" s="739">
        <v>2880</v>
      </c>
      <c r="Q14" s="739">
        <v>3185</v>
      </c>
      <c r="R14" s="739">
        <v>3623</v>
      </c>
      <c r="S14" s="739">
        <v>3790</v>
      </c>
      <c r="T14" s="739">
        <v>4077</v>
      </c>
      <c r="U14" s="739">
        <v>0</v>
      </c>
      <c r="V14" s="738">
        <v>2366</v>
      </c>
      <c r="W14" s="738">
        <v>2846</v>
      </c>
      <c r="X14" s="738">
        <v>3734</v>
      </c>
      <c r="Y14" s="738">
        <v>4057</v>
      </c>
      <c r="Z14" s="738">
        <v>4085</v>
      </c>
      <c r="AA14" s="738">
        <v>4456</v>
      </c>
      <c r="AB14" s="738">
        <v>4693</v>
      </c>
      <c r="AC14" s="738">
        <v>4741</v>
      </c>
      <c r="AD14" s="738">
        <v>0</v>
      </c>
      <c r="AE14" s="752" t="s">
        <v>4</v>
      </c>
      <c r="AF14" s="754">
        <v>1858</v>
      </c>
      <c r="AG14" s="754">
        <v>1515</v>
      </c>
      <c r="AH14" s="741">
        <v>66</v>
      </c>
      <c r="AI14" s="742">
        <v>44</v>
      </c>
      <c r="AJ14" s="755">
        <v>24</v>
      </c>
      <c r="AK14" s="744">
        <v>0.05</v>
      </c>
      <c r="AL14" s="744">
        <v>0.03</v>
      </c>
      <c r="AM14" s="756">
        <v>9.1999999999999998E-2</v>
      </c>
      <c r="AN14" s="757" t="s">
        <v>1490</v>
      </c>
      <c r="AO14" s="747"/>
      <c r="AP14" s="748"/>
      <c r="AQ14" s="758"/>
      <c r="AR14" s="750" t="s">
        <v>1491</v>
      </c>
      <c r="AX14" s="751"/>
      <c r="AY14" s="751"/>
    </row>
    <row r="15" spans="1:51" s="722" customFormat="1" ht="27.75" customHeight="1">
      <c r="A15" s="752" t="s">
        <v>5</v>
      </c>
      <c r="B15" s="734" t="s">
        <v>1490</v>
      </c>
      <c r="C15" s="735">
        <v>12</v>
      </c>
      <c r="D15" s="735">
        <v>1</v>
      </c>
      <c r="E15" s="735">
        <v>5</v>
      </c>
      <c r="F15" s="735">
        <v>1</v>
      </c>
      <c r="G15" s="735"/>
      <c r="H15" s="735">
        <v>3</v>
      </c>
      <c r="I15" s="735"/>
      <c r="J15" s="735"/>
      <c r="K15" s="735">
        <v>1</v>
      </c>
      <c r="L15" s="735">
        <v>8</v>
      </c>
      <c r="M15" s="737">
        <v>1426</v>
      </c>
      <c r="N15" s="753">
        <v>1927</v>
      </c>
      <c r="O15" s="753">
        <v>2289</v>
      </c>
      <c r="P15" s="739">
        <v>2620</v>
      </c>
      <c r="Q15" s="739">
        <v>2880</v>
      </c>
      <c r="R15" s="739">
        <v>3185</v>
      </c>
      <c r="S15" s="739">
        <v>3623</v>
      </c>
      <c r="T15" s="739">
        <v>4077</v>
      </c>
      <c r="U15" s="739">
        <v>0</v>
      </c>
      <c r="V15" s="738">
        <v>2471</v>
      </c>
      <c r="W15" s="738">
        <v>3038</v>
      </c>
      <c r="X15" s="738">
        <v>3496</v>
      </c>
      <c r="Y15" s="738">
        <v>3806</v>
      </c>
      <c r="Z15" s="738">
        <v>4060</v>
      </c>
      <c r="AA15" s="738">
        <v>4252</v>
      </c>
      <c r="AB15" s="738">
        <v>4593</v>
      </c>
      <c r="AC15" s="738">
        <v>4935</v>
      </c>
      <c r="AD15" s="738">
        <v>0</v>
      </c>
      <c r="AE15" s="752" t="s">
        <v>5</v>
      </c>
      <c r="AF15" s="754">
        <v>1858</v>
      </c>
      <c r="AG15" s="754">
        <v>1515</v>
      </c>
      <c r="AH15" s="741">
        <v>66</v>
      </c>
      <c r="AI15" s="742">
        <v>44</v>
      </c>
      <c r="AJ15" s="755">
        <v>33</v>
      </c>
      <c r="AK15" s="744">
        <v>0.1</v>
      </c>
      <c r="AL15" s="744">
        <v>0.1</v>
      </c>
      <c r="AM15" s="756">
        <v>9.1999999999999998E-2</v>
      </c>
      <c r="AN15" s="757"/>
      <c r="AO15" s="747"/>
      <c r="AP15" s="748"/>
      <c r="AQ15" s="758"/>
      <c r="AR15" s="750" t="s">
        <v>1491</v>
      </c>
      <c r="AX15" s="751"/>
      <c r="AY15" s="751"/>
    </row>
    <row r="16" spans="1:51" s="722" customFormat="1" ht="27.75" customHeight="1">
      <c r="A16" s="752" t="s">
        <v>6</v>
      </c>
      <c r="B16" s="734" t="s">
        <v>1490</v>
      </c>
      <c r="C16" s="735">
        <v>3</v>
      </c>
      <c r="D16" s="735">
        <v>1</v>
      </c>
      <c r="E16" s="735">
        <v>1</v>
      </c>
      <c r="F16" s="735"/>
      <c r="G16" s="735"/>
      <c r="H16" s="735">
        <v>0</v>
      </c>
      <c r="I16" s="735"/>
      <c r="J16" s="735"/>
      <c r="K16" s="735"/>
      <c r="L16" s="735">
        <v>8</v>
      </c>
      <c r="M16" s="737">
        <v>1426</v>
      </c>
      <c r="N16" s="753">
        <v>1747</v>
      </c>
      <c r="O16" s="753">
        <v>2251</v>
      </c>
      <c r="P16" s="739">
        <v>2620</v>
      </c>
      <c r="Q16" s="739">
        <v>2880</v>
      </c>
      <c r="R16" s="739">
        <v>3185</v>
      </c>
      <c r="S16" s="739">
        <v>3623</v>
      </c>
      <c r="T16" s="739">
        <v>4077</v>
      </c>
      <c r="U16" s="739">
        <v>0</v>
      </c>
      <c r="V16" s="738">
        <v>2471</v>
      </c>
      <c r="W16" s="738">
        <v>3038</v>
      </c>
      <c r="X16" s="738">
        <v>3803</v>
      </c>
      <c r="Y16" s="738">
        <v>3923</v>
      </c>
      <c r="Z16" s="738">
        <v>3994</v>
      </c>
      <c r="AA16" s="738">
        <v>4214</v>
      </c>
      <c r="AB16" s="738">
        <v>4523</v>
      </c>
      <c r="AC16" s="738">
        <v>4772</v>
      </c>
      <c r="AD16" s="738">
        <v>0</v>
      </c>
      <c r="AE16" s="752" t="s">
        <v>6</v>
      </c>
      <c r="AF16" s="754">
        <v>1858</v>
      </c>
      <c r="AG16" s="754">
        <v>1542</v>
      </c>
      <c r="AH16" s="741">
        <v>66</v>
      </c>
      <c r="AI16" s="742">
        <v>71</v>
      </c>
      <c r="AJ16" s="755">
        <v>16</v>
      </c>
      <c r="AK16" s="744">
        <v>0.06</v>
      </c>
      <c r="AL16" s="744">
        <v>0.06</v>
      </c>
      <c r="AM16" s="756">
        <v>9.1999999999999998E-2</v>
      </c>
      <c r="AN16" s="757"/>
      <c r="AO16" s="747"/>
      <c r="AP16" s="748"/>
      <c r="AQ16" s="758"/>
      <c r="AR16" s="750" t="s">
        <v>1491</v>
      </c>
      <c r="AX16" s="751"/>
      <c r="AY16" s="751"/>
    </row>
    <row r="17" spans="1:51" s="722" customFormat="1" ht="27.75" customHeight="1">
      <c r="A17" s="752" t="s">
        <v>7</v>
      </c>
      <c r="B17" s="734" t="s">
        <v>1490</v>
      </c>
      <c r="C17" s="735">
        <v>1</v>
      </c>
      <c r="D17" s="735"/>
      <c r="E17" s="735"/>
      <c r="F17" s="735"/>
      <c r="G17" s="735"/>
      <c r="H17" s="735">
        <v>0</v>
      </c>
      <c r="I17" s="735"/>
      <c r="J17" s="735"/>
      <c r="K17" s="735"/>
      <c r="L17" s="735">
        <v>9</v>
      </c>
      <c r="M17" s="737">
        <v>1426</v>
      </c>
      <c r="N17" s="753">
        <v>1471</v>
      </c>
      <c r="O17" s="753">
        <v>1927</v>
      </c>
      <c r="P17" s="739">
        <v>2620</v>
      </c>
      <c r="Q17" s="739">
        <v>2880</v>
      </c>
      <c r="R17" s="739">
        <v>3185</v>
      </c>
      <c r="S17" s="739">
        <v>3623</v>
      </c>
      <c r="T17" s="739">
        <v>3995</v>
      </c>
      <c r="U17" s="739">
        <v>4077</v>
      </c>
      <c r="V17" s="738">
        <v>2471</v>
      </c>
      <c r="W17" s="738">
        <v>3038</v>
      </c>
      <c r="X17" s="738">
        <v>3496</v>
      </c>
      <c r="Y17" s="738">
        <v>3822</v>
      </c>
      <c r="Z17" s="738">
        <v>3926</v>
      </c>
      <c r="AA17" s="738">
        <v>4098</v>
      </c>
      <c r="AB17" s="738">
        <v>4445</v>
      </c>
      <c r="AC17" s="738">
        <v>4588</v>
      </c>
      <c r="AD17" s="738">
        <v>4682</v>
      </c>
      <c r="AE17" s="752" t="s">
        <v>7</v>
      </c>
      <c r="AF17" s="754">
        <v>1858</v>
      </c>
      <c r="AG17" s="754">
        <v>1515</v>
      </c>
      <c r="AH17" s="741">
        <v>66</v>
      </c>
      <c r="AI17" s="742">
        <v>44</v>
      </c>
      <c r="AJ17" s="755">
        <v>4</v>
      </c>
      <c r="AK17" s="744">
        <v>0.06</v>
      </c>
      <c r="AL17" s="744">
        <v>0.06</v>
      </c>
      <c r="AM17" s="756">
        <v>9.1999999999999998E-2</v>
      </c>
      <c r="AN17" s="757"/>
      <c r="AO17" s="747"/>
      <c r="AP17" s="748"/>
      <c r="AQ17" s="757"/>
      <c r="AR17" s="750" t="s">
        <v>1491</v>
      </c>
      <c r="AX17" s="751"/>
      <c r="AY17" s="751"/>
    </row>
    <row r="18" spans="1:51" s="722" customFormat="1" ht="27.75" customHeight="1">
      <c r="A18" s="752" t="s">
        <v>8</v>
      </c>
      <c r="B18" s="734" t="s">
        <v>1490</v>
      </c>
      <c r="C18" s="735">
        <v>3</v>
      </c>
      <c r="D18" s="735"/>
      <c r="E18" s="735">
        <v>1</v>
      </c>
      <c r="F18" s="735"/>
      <c r="G18" s="735"/>
      <c r="H18" s="735">
        <v>1</v>
      </c>
      <c r="I18" s="735"/>
      <c r="J18" s="735"/>
      <c r="K18" s="735"/>
      <c r="L18" s="735">
        <v>9</v>
      </c>
      <c r="M18" s="737">
        <v>1289</v>
      </c>
      <c r="N18" s="753">
        <v>1426</v>
      </c>
      <c r="O18" s="753">
        <v>1686</v>
      </c>
      <c r="P18" s="739">
        <v>2206</v>
      </c>
      <c r="Q18" s="739">
        <v>2620</v>
      </c>
      <c r="R18" s="739">
        <v>2880</v>
      </c>
      <c r="S18" s="739">
        <v>3185</v>
      </c>
      <c r="T18" s="739">
        <v>3623</v>
      </c>
      <c r="U18" s="739">
        <v>4077</v>
      </c>
      <c r="V18" s="738">
        <v>2356</v>
      </c>
      <c r="W18" s="738">
        <v>2471</v>
      </c>
      <c r="X18" s="738">
        <v>3038</v>
      </c>
      <c r="Y18" s="738">
        <v>3496</v>
      </c>
      <c r="Z18" s="738">
        <v>3806</v>
      </c>
      <c r="AA18" s="738">
        <v>3926</v>
      </c>
      <c r="AB18" s="738">
        <v>4098</v>
      </c>
      <c r="AC18" s="738">
        <v>4481</v>
      </c>
      <c r="AD18" s="738">
        <v>5271</v>
      </c>
      <c r="AE18" s="752" t="s">
        <v>8</v>
      </c>
      <c r="AF18" s="754">
        <v>1858</v>
      </c>
      <c r="AG18" s="754">
        <v>1515</v>
      </c>
      <c r="AH18" s="741">
        <v>66</v>
      </c>
      <c r="AI18" s="742">
        <v>44</v>
      </c>
      <c r="AJ18" s="755">
        <v>16</v>
      </c>
      <c r="AK18" s="744">
        <v>0.13</v>
      </c>
      <c r="AL18" s="744">
        <v>0.15</v>
      </c>
      <c r="AM18" s="756">
        <v>9.1999999999999998E-2</v>
      </c>
      <c r="AN18" s="757"/>
      <c r="AO18" s="747"/>
      <c r="AP18" s="748"/>
      <c r="AQ18" s="758"/>
      <c r="AR18" s="750" t="s">
        <v>1491</v>
      </c>
      <c r="AX18" s="751"/>
      <c r="AY18" s="751"/>
    </row>
    <row r="19" spans="1:51" s="722" customFormat="1" ht="27.75" customHeight="1">
      <c r="A19" s="752" t="s">
        <v>9</v>
      </c>
      <c r="B19" s="734" t="s">
        <v>1490</v>
      </c>
      <c r="C19" s="735">
        <v>4</v>
      </c>
      <c r="D19" s="735">
        <v>1</v>
      </c>
      <c r="E19" s="735">
        <v>2</v>
      </c>
      <c r="F19" s="735"/>
      <c r="G19" s="735"/>
      <c r="H19" s="735">
        <v>0</v>
      </c>
      <c r="I19" s="735"/>
      <c r="J19" s="735"/>
      <c r="K19" s="735"/>
      <c r="L19" s="735">
        <v>7</v>
      </c>
      <c r="M19" s="737">
        <v>1426</v>
      </c>
      <c r="N19" s="753">
        <v>1927</v>
      </c>
      <c r="O19" s="753">
        <v>2620</v>
      </c>
      <c r="P19" s="739">
        <v>2880</v>
      </c>
      <c r="Q19" s="739">
        <v>3185</v>
      </c>
      <c r="R19" s="739">
        <v>3623</v>
      </c>
      <c r="S19" s="739">
        <v>4077</v>
      </c>
      <c r="T19" s="739">
        <v>0</v>
      </c>
      <c r="U19" s="739">
        <v>0</v>
      </c>
      <c r="V19" s="738">
        <v>2878</v>
      </c>
      <c r="W19" s="738">
        <v>3369</v>
      </c>
      <c r="X19" s="738">
        <v>3822</v>
      </c>
      <c r="Y19" s="738">
        <v>3926</v>
      </c>
      <c r="Z19" s="738">
        <v>4098</v>
      </c>
      <c r="AA19" s="738">
        <v>4445</v>
      </c>
      <c r="AB19" s="738">
        <v>4682</v>
      </c>
      <c r="AC19" s="738">
        <v>0</v>
      </c>
      <c r="AD19" s="738">
        <v>0</v>
      </c>
      <c r="AE19" s="752" t="s">
        <v>9</v>
      </c>
      <c r="AF19" s="754">
        <v>1792</v>
      </c>
      <c r="AG19" s="754">
        <v>1471</v>
      </c>
      <c r="AH19" s="741">
        <v>0</v>
      </c>
      <c r="AI19" s="742">
        <v>0</v>
      </c>
      <c r="AJ19" s="755">
        <v>17</v>
      </c>
      <c r="AK19" s="744">
        <v>9.1999999999999998E-2</v>
      </c>
      <c r="AL19" s="744">
        <v>0.1</v>
      </c>
      <c r="AM19" s="756">
        <v>9.1999999999999998E-2</v>
      </c>
      <c r="AN19" s="757"/>
      <c r="AO19" s="747"/>
      <c r="AP19" s="748"/>
      <c r="AQ19" s="758"/>
      <c r="AR19" s="750" t="s">
        <v>1491</v>
      </c>
      <c r="AX19" s="751"/>
      <c r="AY19" s="751"/>
    </row>
    <row r="20" spans="1:51" s="722" customFormat="1" ht="27.75" customHeight="1">
      <c r="A20" s="752" t="s">
        <v>10</v>
      </c>
      <c r="B20" s="734" t="s">
        <v>1490</v>
      </c>
      <c r="C20" s="735">
        <v>2</v>
      </c>
      <c r="D20" s="735"/>
      <c r="E20" s="735">
        <v>1</v>
      </c>
      <c r="F20" s="735"/>
      <c r="G20" s="735"/>
      <c r="H20" s="735"/>
      <c r="I20" s="735"/>
      <c r="J20" s="735"/>
      <c r="K20" s="735"/>
      <c r="L20" s="735">
        <v>8</v>
      </c>
      <c r="M20" s="737">
        <v>1426</v>
      </c>
      <c r="N20" s="753">
        <v>1927</v>
      </c>
      <c r="O20" s="753">
        <v>2289</v>
      </c>
      <c r="P20" s="739">
        <v>2620</v>
      </c>
      <c r="Q20" s="739">
        <v>2880</v>
      </c>
      <c r="R20" s="739">
        <v>3185</v>
      </c>
      <c r="S20" s="739">
        <v>3623</v>
      </c>
      <c r="T20" s="739">
        <v>4077</v>
      </c>
      <c r="U20" s="739">
        <v>0</v>
      </c>
      <c r="V20" s="738">
        <v>2471</v>
      </c>
      <c r="W20" s="738">
        <v>3038</v>
      </c>
      <c r="X20" s="738">
        <v>3496</v>
      </c>
      <c r="Y20" s="738">
        <v>3822</v>
      </c>
      <c r="Z20" s="738">
        <v>3926</v>
      </c>
      <c r="AA20" s="738">
        <v>4098</v>
      </c>
      <c r="AB20" s="738">
        <v>4445</v>
      </c>
      <c r="AC20" s="738">
        <v>4682</v>
      </c>
      <c r="AD20" s="738">
        <v>0</v>
      </c>
      <c r="AE20" s="752" t="s">
        <v>10</v>
      </c>
      <c r="AF20" s="754">
        <v>1858</v>
      </c>
      <c r="AG20" s="754">
        <v>1515</v>
      </c>
      <c r="AH20" s="741">
        <v>66</v>
      </c>
      <c r="AI20" s="742">
        <v>44</v>
      </c>
      <c r="AJ20" s="755">
        <v>6</v>
      </c>
      <c r="AK20" s="744">
        <v>0.06</v>
      </c>
      <c r="AL20" s="744">
        <v>0.06</v>
      </c>
      <c r="AM20" s="756">
        <v>9.1999999999999998E-2</v>
      </c>
      <c r="AN20" s="757"/>
      <c r="AO20" s="747"/>
      <c r="AP20" s="748"/>
      <c r="AQ20" s="758"/>
      <c r="AR20" s="750" t="s">
        <v>1491</v>
      </c>
      <c r="AX20" s="751"/>
      <c r="AY20" s="751"/>
    </row>
    <row r="21" spans="1:51" s="722" customFormat="1" ht="27.75" customHeight="1">
      <c r="A21" s="752" t="s">
        <v>11</v>
      </c>
      <c r="B21" s="734" t="s">
        <v>1490</v>
      </c>
      <c r="C21" s="735">
        <v>3</v>
      </c>
      <c r="D21" s="735"/>
      <c r="E21" s="735">
        <v>1</v>
      </c>
      <c r="F21" s="735"/>
      <c r="G21" s="735"/>
      <c r="H21" s="735">
        <v>1</v>
      </c>
      <c r="I21" s="735"/>
      <c r="J21" s="735"/>
      <c r="K21" s="735"/>
      <c r="L21" s="735">
        <v>7</v>
      </c>
      <c r="M21" s="737">
        <v>1426</v>
      </c>
      <c r="N21" s="753">
        <v>1927</v>
      </c>
      <c r="O21" s="753">
        <v>2289</v>
      </c>
      <c r="P21" s="739">
        <v>2620</v>
      </c>
      <c r="Q21" s="739">
        <v>2880</v>
      </c>
      <c r="R21" s="739">
        <v>3185</v>
      </c>
      <c r="S21" s="739">
        <v>3623</v>
      </c>
      <c r="T21" s="739">
        <v>0</v>
      </c>
      <c r="U21" s="739">
        <v>0</v>
      </c>
      <c r="V21" s="738">
        <v>2471</v>
      </c>
      <c r="W21" s="738">
        <v>3038</v>
      </c>
      <c r="X21" s="738">
        <v>3496</v>
      </c>
      <c r="Y21" s="738">
        <v>3822</v>
      </c>
      <c r="Z21" s="738">
        <v>3926</v>
      </c>
      <c r="AA21" s="738">
        <v>4098</v>
      </c>
      <c r="AB21" s="738">
        <v>4445</v>
      </c>
      <c r="AC21" s="738">
        <v>0</v>
      </c>
      <c r="AD21" s="738">
        <v>0</v>
      </c>
      <c r="AE21" s="752" t="s">
        <v>11</v>
      </c>
      <c r="AF21" s="754">
        <v>1858</v>
      </c>
      <c r="AG21" s="754">
        <v>1515</v>
      </c>
      <c r="AH21" s="741">
        <v>66</v>
      </c>
      <c r="AI21" s="742">
        <v>44</v>
      </c>
      <c r="AJ21" s="755">
        <v>7</v>
      </c>
      <c r="AK21" s="744"/>
      <c r="AL21" s="744"/>
      <c r="AM21" s="756">
        <v>9.1999999999999998E-2</v>
      </c>
      <c r="AN21" s="757"/>
      <c r="AO21" s="747"/>
      <c r="AP21" s="748"/>
      <c r="AQ21" s="758"/>
      <c r="AR21" s="750" t="s">
        <v>1491</v>
      </c>
      <c r="AX21" s="751"/>
      <c r="AY21" s="751"/>
    </row>
    <row r="22" spans="1:51" s="722" customFormat="1" ht="27.75" customHeight="1">
      <c r="A22" s="752" t="s">
        <v>12</v>
      </c>
      <c r="B22" s="734" t="s">
        <v>1490</v>
      </c>
      <c r="C22" s="735">
        <v>3</v>
      </c>
      <c r="D22" s="735"/>
      <c r="E22" s="735">
        <v>1</v>
      </c>
      <c r="F22" s="735">
        <v>1</v>
      </c>
      <c r="G22" s="735"/>
      <c r="H22" s="735"/>
      <c r="I22" s="735"/>
      <c r="J22" s="735"/>
      <c r="K22" s="735"/>
      <c r="L22" s="735">
        <v>8</v>
      </c>
      <c r="M22" s="737">
        <v>1426</v>
      </c>
      <c r="N22" s="753">
        <v>1792</v>
      </c>
      <c r="O22" s="753">
        <v>2289</v>
      </c>
      <c r="P22" s="739">
        <v>2620</v>
      </c>
      <c r="Q22" s="739">
        <v>2880</v>
      </c>
      <c r="R22" s="739">
        <v>3185</v>
      </c>
      <c r="S22" s="739">
        <v>3623</v>
      </c>
      <c r="T22" s="739">
        <v>4077</v>
      </c>
      <c r="U22" s="739">
        <v>0</v>
      </c>
      <c r="V22" s="738">
        <v>2471</v>
      </c>
      <c r="W22" s="738">
        <v>2930</v>
      </c>
      <c r="X22" s="738">
        <v>3520</v>
      </c>
      <c r="Y22" s="738">
        <v>3847</v>
      </c>
      <c r="Z22" s="738">
        <v>3950</v>
      </c>
      <c r="AA22" s="738">
        <v>4114</v>
      </c>
      <c r="AB22" s="738">
        <v>4457</v>
      </c>
      <c r="AC22" s="738">
        <v>4694</v>
      </c>
      <c r="AD22" s="738">
        <v>0</v>
      </c>
      <c r="AE22" s="752" t="s">
        <v>12</v>
      </c>
      <c r="AF22" s="754">
        <v>1858</v>
      </c>
      <c r="AG22" s="754">
        <v>1515</v>
      </c>
      <c r="AH22" s="741">
        <v>66</v>
      </c>
      <c r="AI22" s="742">
        <v>44</v>
      </c>
      <c r="AJ22" s="755">
        <v>23</v>
      </c>
      <c r="AK22" s="744">
        <v>0.13</v>
      </c>
      <c r="AL22" s="759">
        <v>0.15</v>
      </c>
      <c r="AM22" s="756">
        <v>9.1999999999999998E-2</v>
      </c>
      <c r="AN22" s="757"/>
      <c r="AO22" s="747"/>
      <c r="AP22" s="748"/>
      <c r="AQ22" s="758"/>
      <c r="AR22" s="750" t="s">
        <v>1491</v>
      </c>
      <c r="AX22" s="751"/>
      <c r="AY22" s="751"/>
    </row>
    <row r="23" spans="1:51" s="722" customFormat="1" ht="27.75" customHeight="1">
      <c r="A23" s="752" t="s">
        <v>13</v>
      </c>
      <c r="B23" s="734" t="s">
        <v>1490</v>
      </c>
      <c r="C23" s="735">
        <v>5</v>
      </c>
      <c r="D23" s="735">
        <v>1</v>
      </c>
      <c r="E23" s="735">
        <v>1</v>
      </c>
      <c r="F23" s="735">
        <v>1</v>
      </c>
      <c r="G23" s="735"/>
      <c r="H23" s="735">
        <v>1</v>
      </c>
      <c r="I23" s="735"/>
      <c r="J23" s="735"/>
      <c r="K23" s="735"/>
      <c r="L23" s="735">
        <v>9</v>
      </c>
      <c r="M23" s="737">
        <v>1426</v>
      </c>
      <c r="N23" s="753">
        <v>1686</v>
      </c>
      <c r="O23" s="753">
        <v>2227</v>
      </c>
      <c r="P23" s="739">
        <v>2620</v>
      </c>
      <c r="Q23" s="739">
        <v>2880</v>
      </c>
      <c r="R23" s="739">
        <v>3185</v>
      </c>
      <c r="S23" s="739">
        <v>3623</v>
      </c>
      <c r="T23" s="739">
        <v>4077</v>
      </c>
      <c r="U23" s="739">
        <v>4580</v>
      </c>
      <c r="V23" s="738">
        <v>2479</v>
      </c>
      <c r="W23" s="738">
        <v>3136</v>
      </c>
      <c r="X23" s="738">
        <v>3584</v>
      </c>
      <c r="Y23" s="738">
        <v>3721</v>
      </c>
      <c r="Z23" s="738">
        <v>4176</v>
      </c>
      <c r="AA23" s="738">
        <v>4318</v>
      </c>
      <c r="AB23" s="738">
        <v>4558</v>
      </c>
      <c r="AC23" s="738">
        <v>4759</v>
      </c>
      <c r="AD23" s="738">
        <v>5324</v>
      </c>
      <c r="AE23" s="752" t="s">
        <v>13</v>
      </c>
      <c r="AF23" s="754">
        <v>1858</v>
      </c>
      <c r="AG23" s="754">
        <v>1515</v>
      </c>
      <c r="AH23" s="741">
        <v>66</v>
      </c>
      <c r="AI23" s="742">
        <v>44</v>
      </c>
      <c r="AJ23" s="755">
        <v>17</v>
      </c>
      <c r="AK23" s="744">
        <v>0.06</v>
      </c>
      <c r="AL23" s="744">
        <v>0.06</v>
      </c>
      <c r="AM23" s="756">
        <v>9.1999999999999998E-2</v>
      </c>
      <c r="AN23" s="757"/>
      <c r="AO23" s="747"/>
      <c r="AP23" s="748"/>
      <c r="AQ23" s="758"/>
      <c r="AR23" s="750" t="s">
        <v>1491</v>
      </c>
      <c r="AX23" s="751"/>
      <c r="AY23" s="751"/>
    </row>
    <row r="24" spans="1:51" s="722" customFormat="1" ht="27.75" customHeight="1">
      <c r="A24" s="752" t="s">
        <v>14</v>
      </c>
      <c r="B24" s="734" t="s">
        <v>1490</v>
      </c>
      <c r="C24" s="735">
        <v>4</v>
      </c>
      <c r="D24" s="735"/>
      <c r="E24" s="735">
        <v>1</v>
      </c>
      <c r="F24" s="735"/>
      <c r="G24" s="735"/>
      <c r="H24" s="735">
        <v>2</v>
      </c>
      <c r="I24" s="735"/>
      <c r="J24" s="735"/>
      <c r="K24" s="735"/>
      <c r="L24" s="735">
        <v>7</v>
      </c>
      <c r="M24" s="737">
        <v>1426</v>
      </c>
      <c r="N24" s="753">
        <v>1927</v>
      </c>
      <c r="O24" s="753">
        <v>2289</v>
      </c>
      <c r="P24" s="739">
        <v>2620</v>
      </c>
      <c r="Q24" s="739">
        <v>2880</v>
      </c>
      <c r="R24" s="739">
        <v>3185</v>
      </c>
      <c r="S24" s="739">
        <v>3623</v>
      </c>
      <c r="T24" s="739">
        <v>0</v>
      </c>
      <c r="U24" s="739">
        <v>0</v>
      </c>
      <c r="V24" s="738">
        <v>2471</v>
      </c>
      <c r="W24" s="738">
        <v>3038</v>
      </c>
      <c r="X24" s="738">
        <v>3496</v>
      </c>
      <c r="Y24" s="738">
        <v>3822</v>
      </c>
      <c r="Z24" s="738">
        <v>3926</v>
      </c>
      <c r="AA24" s="738">
        <v>4098</v>
      </c>
      <c r="AB24" s="738">
        <v>4445</v>
      </c>
      <c r="AC24" s="738">
        <v>0</v>
      </c>
      <c r="AD24" s="738">
        <v>0</v>
      </c>
      <c r="AE24" s="752" t="s">
        <v>14</v>
      </c>
      <c r="AF24" s="754">
        <v>1858</v>
      </c>
      <c r="AG24" s="754">
        <v>1515</v>
      </c>
      <c r="AH24" s="741">
        <v>66</v>
      </c>
      <c r="AI24" s="742">
        <v>44</v>
      </c>
      <c r="AJ24" s="755">
        <v>10</v>
      </c>
      <c r="AK24" s="744"/>
      <c r="AL24" s="744"/>
      <c r="AM24" s="756">
        <v>9.1999999999999998E-2</v>
      </c>
      <c r="AN24" s="757"/>
      <c r="AO24" s="747"/>
      <c r="AP24" s="748"/>
      <c r="AQ24" s="757"/>
      <c r="AR24" s="750" t="s">
        <v>1491</v>
      </c>
      <c r="AX24" s="751"/>
      <c r="AY24" s="751"/>
    </row>
    <row r="25" spans="1:51" s="722" customFormat="1" ht="27.75" customHeight="1">
      <c r="A25" s="752" t="s">
        <v>15</v>
      </c>
      <c r="B25" s="734" t="s">
        <v>1490</v>
      </c>
      <c r="C25" s="735">
        <v>2</v>
      </c>
      <c r="D25" s="735"/>
      <c r="E25" s="735">
        <v>1</v>
      </c>
      <c r="F25" s="735"/>
      <c r="G25" s="735"/>
      <c r="H25" s="735"/>
      <c r="I25" s="735"/>
      <c r="J25" s="735"/>
      <c r="K25" s="735"/>
      <c r="L25" s="735">
        <v>9</v>
      </c>
      <c r="M25" s="737">
        <v>1426</v>
      </c>
      <c r="N25" s="753">
        <v>1927</v>
      </c>
      <c r="O25" s="753">
        <v>2289</v>
      </c>
      <c r="P25" s="739">
        <v>2620</v>
      </c>
      <c r="Q25" s="739">
        <v>2880</v>
      </c>
      <c r="R25" s="739">
        <v>3185</v>
      </c>
      <c r="S25" s="739">
        <v>3623</v>
      </c>
      <c r="T25" s="739">
        <v>4077</v>
      </c>
      <c r="U25" s="739">
        <v>4580</v>
      </c>
      <c r="V25" s="738">
        <v>2613</v>
      </c>
      <c r="W25" s="738">
        <v>3038</v>
      </c>
      <c r="X25" s="738">
        <v>3496</v>
      </c>
      <c r="Y25" s="738">
        <v>3870</v>
      </c>
      <c r="Z25" s="738">
        <v>3946</v>
      </c>
      <c r="AA25" s="738">
        <v>4098</v>
      </c>
      <c r="AB25" s="738">
        <v>4445</v>
      </c>
      <c r="AC25" s="738">
        <v>4682</v>
      </c>
      <c r="AD25" s="738">
        <v>5271</v>
      </c>
      <c r="AE25" s="752" t="s">
        <v>15</v>
      </c>
      <c r="AF25" s="754">
        <v>1858</v>
      </c>
      <c r="AG25" s="754">
        <v>1515</v>
      </c>
      <c r="AH25" s="741">
        <v>66</v>
      </c>
      <c r="AI25" s="742">
        <v>44</v>
      </c>
      <c r="AJ25" s="755">
        <v>21</v>
      </c>
      <c r="AK25" s="744">
        <v>0.1</v>
      </c>
      <c r="AL25" s="744">
        <v>0.1</v>
      </c>
      <c r="AM25" s="756">
        <v>9.1999999999999998E-2</v>
      </c>
      <c r="AN25" s="757"/>
      <c r="AO25" s="747"/>
      <c r="AP25" s="748"/>
      <c r="AQ25" s="758"/>
      <c r="AR25" s="750" t="s">
        <v>1491</v>
      </c>
      <c r="AX25" s="751"/>
      <c r="AY25" s="751"/>
    </row>
    <row r="26" spans="1:51" s="722" customFormat="1" ht="27.75" customHeight="1">
      <c r="A26" s="752" t="s">
        <v>16</v>
      </c>
      <c r="B26" s="734" t="s">
        <v>1490</v>
      </c>
      <c r="C26" s="735">
        <v>2</v>
      </c>
      <c r="D26" s="735"/>
      <c r="E26" s="735"/>
      <c r="F26" s="735"/>
      <c r="G26" s="735"/>
      <c r="H26" s="735"/>
      <c r="I26" s="735"/>
      <c r="J26" s="735"/>
      <c r="K26" s="735">
        <v>1</v>
      </c>
      <c r="L26" s="735">
        <v>8</v>
      </c>
      <c r="M26" s="737">
        <v>1426</v>
      </c>
      <c r="N26" s="753">
        <v>1792</v>
      </c>
      <c r="O26" s="753">
        <v>2289</v>
      </c>
      <c r="P26" s="739">
        <v>2620</v>
      </c>
      <c r="Q26" s="739">
        <v>2880</v>
      </c>
      <c r="R26" s="739">
        <v>3185</v>
      </c>
      <c r="S26" s="739">
        <v>3623</v>
      </c>
      <c r="T26" s="739">
        <v>4077</v>
      </c>
      <c r="U26" s="739">
        <v>0</v>
      </c>
      <c r="V26" s="738">
        <v>2471</v>
      </c>
      <c r="W26" s="738">
        <v>2917</v>
      </c>
      <c r="X26" s="738">
        <v>3496</v>
      </c>
      <c r="Y26" s="738">
        <v>3902</v>
      </c>
      <c r="Z26" s="738">
        <v>3976</v>
      </c>
      <c r="AA26" s="738">
        <v>4108</v>
      </c>
      <c r="AB26" s="738">
        <v>4458</v>
      </c>
      <c r="AC26" s="738">
        <v>4682</v>
      </c>
      <c r="AD26" s="738">
        <v>0</v>
      </c>
      <c r="AE26" s="752" t="s">
        <v>16</v>
      </c>
      <c r="AF26" s="754">
        <v>1858</v>
      </c>
      <c r="AG26" s="754">
        <v>1515</v>
      </c>
      <c r="AH26" s="741">
        <v>66</v>
      </c>
      <c r="AI26" s="742">
        <v>44</v>
      </c>
      <c r="AJ26" s="755">
        <v>24</v>
      </c>
      <c r="AK26" s="744">
        <v>7.2999999999999995E-2</v>
      </c>
      <c r="AL26" s="744">
        <v>0.06</v>
      </c>
      <c r="AM26" s="756">
        <v>9.1999999999999998E-2</v>
      </c>
      <c r="AN26" s="757" t="s">
        <v>1490</v>
      </c>
      <c r="AO26" s="747"/>
      <c r="AP26" s="748"/>
      <c r="AQ26" s="758"/>
      <c r="AR26" s="750" t="s">
        <v>1491</v>
      </c>
      <c r="AX26" s="751"/>
      <c r="AY26" s="751"/>
    </row>
    <row r="27" spans="1:51" s="722" customFormat="1" ht="27.75" customHeight="1">
      <c r="A27" s="752" t="s">
        <v>17</v>
      </c>
      <c r="B27" s="734" t="s">
        <v>1490</v>
      </c>
      <c r="C27" s="735">
        <v>2</v>
      </c>
      <c r="D27" s="735"/>
      <c r="E27" s="735">
        <v>1</v>
      </c>
      <c r="F27" s="735"/>
      <c r="G27" s="735"/>
      <c r="H27" s="735"/>
      <c r="I27" s="735"/>
      <c r="J27" s="735"/>
      <c r="K27" s="735"/>
      <c r="L27" s="735">
        <v>8</v>
      </c>
      <c r="M27" s="737">
        <v>1426</v>
      </c>
      <c r="N27" s="753">
        <v>1927</v>
      </c>
      <c r="O27" s="753">
        <v>2289</v>
      </c>
      <c r="P27" s="739">
        <v>2620</v>
      </c>
      <c r="Q27" s="739">
        <v>2880</v>
      </c>
      <c r="R27" s="739">
        <v>3185</v>
      </c>
      <c r="S27" s="739">
        <v>3623</v>
      </c>
      <c r="T27" s="739">
        <v>4077</v>
      </c>
      <c r="U27" s="739">
        <v>0</v>
      </c>
      <c r="V27" s="738">
        <v>2471</v>
      </c>
      <c r="W27" s="738">
        <v>3038</v>
      </c>
      <c r="X27" s="738">
        <v>3496</v>
      </c>
      <c r="Y27" s="738">
        <v>3822</v>
      </c>
      <c r="Z27" s="738">
        <v>3966</v>
      </c>
      <c r="AA27" s="738">
        <v>4098</v>
      </c>
      <c r="AB27" s="738">
        <v>4497</v>
      </c>
      <c r="AC27" s="738">
        <v>4682</v>
      </c>
      <c r="AD27" s="738">
        <v>0</v>
      </c>
      <c r="AE27" s="752" t="s">
        <v>17</v>
      </c>
      <c r="AF27" s="754">
        <v>1858</v>
      </c>
      <c r="AG27" s="754">
        <v>1515</v>
      </c>
      <c r="AH27" s="741">
        <v>66</v>
      </c>
      <c r="AI27" s="742">
        <v>44</v>
      </c>
      <c r="AJ27" s="755">
        <v>28</v>
      </c>
      <c r="AK27" s="744">
        <v>0.1</v>
      </c>
      <c r="AL27" s="759">
        <v>0.1</v>
      </c>
      <c r="AM27" s="756">
        <v>9.1999999999999998E-2</v>
      </c>
      <c r="AN27" s="757"/>
      <c r="AO27" s="747"/>
      <c r="AP27" s="748"/>
      <c r="AQ27" s="758"/>
      <c r="AR27" s="750" t="s">
        <v>1491</v>
      </c>
      <c r="AX27" s="751"/>
      <c r="AY27" s="751"/>
    </row>
    <row r="28" spans="1:51" s="722" customFormat="1" ht="27.75" customHeight="1">
      <c r="A28" s="752" t="s">
        <v>18</v>
      </c>
      <c r="B28" s="734" t="s">
        <v>1490</v>
      </c>
      <c r="C28" s="735">
        <v>2</v>
      </c>
      <c r="D28" s="735"/>
      <c r="E28" s="735">
        <v>1</v>
      </c>
      <c r="F28" s="735"/>
      <c r="G28" s="735"/>
      <c r="H28" s="735"/>
      <c r="I28" s="735"/>
      <c r="J28" s="735"/>
      <c r="K28" s="735"/>
      <c r="L28" s="735">
        <v>8</v>
      </c>
      <c r="M28" s="737">
        <v>1426</v>
      </c>
      <c r="N28" s="753">
        <v>1927</v>
      </c>
      <c r="O28" s="753">
        <v>2289</v>
      </c>
      <c r="P28" s="739">
        <v>2620</v>
      </c>
      <c r="Q28" s="739">
        <v>2880</v>
      </c>
      <c r="R28" s="739">
        <v>3185</v>
      </c>
      <c r="S28" s="739">
        <v>3623</v>
      </c>
      <c r="T28" s="739">
        <v>4077</v>
      </c>
      <c r="U28" s="739">
        <v>0</v>
      </c>
      <c r="V28" s="738">
        <v>2471</v>
      </c>
      <c r="W28" s="738">
        <v>3038</v>
      </c>
      <c r="X28" s="738">
        <v>3496</v>
      </c>
      <c r="Y28" s="738">
        <v>3822</v>
      </c>
      <c r="Z28" s="738">
        <v>3926</v>
      </c>
      <c r="AA28" s="738">
        <v>4098</v>
      </c>
      <c r="AB28" s="738">
        <v>4445</v>
      </c>
      <c r="AC28" s="738">
        <v>4682</v>
      </c>
      <c r="AD28" s="738">
        <v>0</v>
      </c>
      <c r="AE28" s="752" t="s">
        <v>18</v>
      </c>
      <c r="AF28" s="754">
        <v>1858</v>
      </c>
      <c r="AG28" s="754">
        <v>1515</v>
      </c>
      <c r="AH28" s="741">
        <v>66</v>
      </c>
      <c r="AI28" s="742">
        <v>44</v>
      </c>
      <c r="AJ28" s="755">
        <v>6</v>
      </c>
      <c r="AK28" s="744">
        <v>9.5000000000000001E-2</v>
      </c>
      <c r="AL28" s="759">
        <v>0.16</v>
      </c>
      <c r="AM28" s="756">
        <v>9.1999999999999998E-2</v>
      </c>
      <c r="AN28" s="757"/>
      <c r="AO28" s="747"/>
      <c r="AP28" s="748"/>
      <c r="AQ28" s="758"/>
      <c r="AR28" s="750" t="s">
        <v>1491</v>
      </c>
      <c r="AX28" s="751"/>
      <c r="AY28" s="751"/>
    </row>
    <row r="29" spans="1:51" s="722" customFormat="1" ht="27.75" customHeight="1">
      <c r="A29" s="752" t="s">
        <v>19</v>
      </c>
      <c r="B29" s="734" t="s">
        <v>1490</v>
      </c>
      <c r="C29" s="735">
        <v>6</v>
      </c>
      <c r="D29" s="735"/>
      <c r="E29" s="735">
        <v>1</v>
      </c>
      <c r="F29" s="735"/>
      <c r="G29" s="735">
        <v>1</v>
      </c>
      <c r="H29" s="735">
        <v>3</v>
      </c>
      <c r="I29" s="735"/>
      <c r="J29" s="735"/>
      <c r="K29" s="735"/>
      <c r="L29" s="735">
        <v>8</v>
      </c>
      <c r="M29" s="737">
        <v>1426</v>
      </c>
      <c r="N29" s="753">
        <v>1927</v>
      </c>
      <c r="O29" s="753">
        <v>2289</v>
      </c>
      <c r="P29" s="739">
        <v>2620</v>
      </c>
      <c r="Q29" s="739">
        <v>2880</v>
      </c>
      <c r="R29" s="739">
        <v>3185</v>
      </c>
      <c r="S29" s="739">
        <v>3623</v>
      </c>
      <c r="T29" s="739">
        <v>4077</v>
      </c>
      <c r="U29" s="739">
        <v>0</v>
      </c>
      <c r="V29" s="738">
        <v>2471</v>
      </c>
      <c r="W29" s="738">
        <v>3038</v>
      </c>
      <c r="X29" s="738">
        <v>3496</v>
      </c>
      <c r="Y29" s="738">
        <v>3822</v>
      </c>
      <c r="Z29" s="738">
        <v>3926</v>
      </c>
      <c r="AA29" s="738">
        <v>4138</v>
      </c>
      <c r="AB29" s="738">
        <v>4621</v>
      </c>
      <c r="AC29" s="738">
        <v>4682</v>
      </c>
      <c r="AD29" s="738">
        <v>0</v>
      </c>
      <c r="AE29" s="752" t="s">
        <v>19</v>
      </c>
      <c r="AF29" s="754">
        <v>1792</v>
      </c>
      <c r="AG29" s="754">
        <v>1515</v>
      </c>
      <c r="AH29" s="741">
        <v>0</v>
      </c>
      <c r="AI29" s="742">
        <v>44</v>
      </c>
      <c r="AJ29" s="755">
        <v>14</v>
      </c>
      <c r="AK29" s="744"/>
      <c r="AL29" s="744"/>
      <c r="AM29" s="756">
        <v>9.1999999999999998E-2</v>
      </c>
      <c r="AN29" s="757"/>
      <c r="AO29" s="747"/>
      <c r="AP29" s="748"/>
      <c r="AQ29" s="758"/>
      <c r="AR29" s="750" t="s">
        <v>1491</v>
      </c>
      <c r="AX29" s="751"/>
      <c r="AY29" s="751"/>
    </row>
    <row r="30" spans="1:51" s="722" customFormat="1" ht="27.75" customHeight="1">
      <c r="A30" s="752" t="s">
        <v>58</v>
      </c>
      <c r="B30" s="734" t="s">
        <v>1490</v>
      </c>
      <c r="C30" s="735">
        <v>1</v>
      </c>
      <c r="D30" s="735"/>
      <c r="E30" s="735"/>
      <c r="F30" s="735"/>
      <c r="G30" s="735"/>
      <c r="H30" s="735"/>
      <c r="I30" s="735"/>
      <c r="J30" s="735"/>
      <c r="K30" s="735"/>
      <c r="L30" s="735">
        <v>8</v>
      </c>
      <c r="M30" s="737">
        <v>1426</v>
      </c>
      <c r="N30" s="753">
        <v>1792</v>
      </c>
      <c r="O30" s="753">
        <v>2289</v>
      </c>
      <c r="P30" s="739">
        <v>2620</v>
      </c>
      <c r="Q30" s="739">
        <v>2880</v>
      </c>
      <c r="R30" s="739">
        <v>3185</v>
      </c>
      <c r="S30" s="739">
        <v>3623</v>
      </c>
      <c r="T30" s="739">
        <v>4077</v>
      </c>
      <c r="U30" s="739">
        <v>0</v>
      </c>
      <c r="V30" s="738">
        <v>2471</v>
      </c>
      <c r="W30" s="738">
        <v>2917</v>
      </c>
      <c r="X30" s="738">
        <v>3511</v>
      </c>
      <c r="Y30" s="738">
        <v>3822</v>
      </c>
      <c r="Z30" s="738">
        <v>3966</v>
      </c>
      <c r="AA30" s="738">
        <v>4128</v>
      </c>
      <c r="AB30" s="738">
        <v>4497</v>
      </c>
      <c r="AC30" s="738">
        <v>4742</v>
      </c>
      <c r="AD30" s="738">
        <v>0</v>
      </c>
      <c r="AE30" s="752" t="s">
        <v>58</v>
      </c>
      <c r="AF30" s="754">
        <v>1792</v>
      </c>
      <c r="AG30" s="754">
        <v>1471</v>
      </c>
      <c r="AH30" s="741">
        <v>0</v>
      </c>
      <c r="AI30" s="742">
        <v>0</v>
      </c>
      <c r="AJ30" s="755">
        <v>9</v>
      </c>
      <c r="AK30" s="744">
        <v>7.4999999999999997E-2</v>
      </c>
      <c r="AL30" s="759">
        <v>0.06</v>
      </c>
      <c r="AM30" s="756">
        <v>9.1999999999999998E-2</v>
      </c>
      <c r="AN30" s="757" t="s">
        <v>1490</v>
      </c>
      <c r="AO30" s="747"/>
      <c r="AP30" s="748"/>
      <c r="AQ30" s="758"/>
      <c r="AR30" s="750" t="s">
        <v>1491</v>
      </c>
      <c r="AX30" s="751"/>
      <c r="AY30" s="751"/>
    </row>
    <row r="31" spans="1:51" s="722" customFormat="1" ht="27.75" customHeight="1">
      <c r="A31" s="752" t="s">
        <v>20</v>
      </c>
      <c r="B31" s="734" t="s">
        <v>1490</v>
      </c>
      <c r="C31" s="735">
        <v>3</v>
      </c>
      <c r="D31" s="735"/>
      <c r="E31" s="735">
        <v>1</v>
      </c>
      <c r="F31" s="735"/>
      <c r="G31" s="735"/>
      <c r="H31" s="735">
        <v>1</v>
      </c>
      <c r="I31" s="735"/>
      <c r="J31" s="735"/>
      <c r="K31" s="735"/>
      <c r="L31" s="735">
        <v>8</v>
      </c>
      <c r="M31" s="737">
        <v>1426</v>
      </c>
      <c r="N31" s="753">
        <v>1792</v>
      </c>
      <c r="O31" s="753">
        <v>2289</v>
      </c>
      <c r="P31" s="739">
        <v>2620</v>
      </c>
      <c r="Q31" s="739">
        <v>2880</v>
      </c>
      <c r="R31" s="739">
        <v>3185</v>
      </c>
      <c r="S31" s="739">
        <v>3623</v>
      </c>
      <c r="T31" s="739">
        <v>4077</v>
      </c>
      <c r="U31" s="739">
        <v>0</v>
      </c>
      <c r="V31" s="738">
        <v>2471</v>
      </c>
      <c r="W31" s="738">
        <v>3015</v>
      </c>
      <c r="X31" s="738">
        <v>3496</v>
      </c>
      <c r="Y31" s="738">
        <v>3822</v>
      </c>
      <c r="Z31" s="738">
        <v>4057</v>
      </c>
      <c r="AA31" s="738">
        <v>4098</v>
      </c>
      <c r="AB31" s="738">
        <v>4445</v>
      </c>
      <c r="AC31" s="738">
        <v>4682</v>
      </c>
      <c r="AD31" s="738">
        <v>0</v>
      </c>
      <c r="AE31" s="752" t="s">
        <v>20</v>
      </c>
      <c r="AF31" s="754">
        <v>1858</v>
      </c>
      <c r="AG31" s="754">
        <v>1515</v>
      </c>
      <c r="AH31" s="741">
        <v>66</v>
      </c>
      <c r="AI31" s="742">
        <v>44</v>
      </c>
      <c r="AJ31" s="755">
        <v>21</v>
      </c>
      <c r="AK31" s="744">
        <v>6.5000000000000002E-2</v>
      </c>
      <c r="AL31" s="744">
        <v>0.03</v>
      </c>
      <c r="AM31" s="756">
        <v>9.1999999999999998E-2</v>
      </c>
      <c r="AN31" s="757" t="s">
        <v>1490</v>
      </c>
      <c r="AO31" s="747"/>
      <c r="AP31" s="748"/>
      <c r="AQ31" s="758"/>
      <c r="AR31" s="750" t="s">
        <v>1491</v>
      </c>
      <c r="AX31" s="751"/>
      <c r="AY31" s="751"/>
    </row>
    <row r="32" spans="1:51" s="722" customFormat="1" ht="27.75" customHeight="1">
      <c r="A32" s="752" t="s">
        <v>21</v>
      </c>
      <c r="B32" s="734" t="s">
        <v>1490</v>
      </c>
      <c r="C32" s="735">
        <v>2</v>
      </c>
      <c r="D32" s="735"/>
      <c r="E32" s="735">
        <v>1</v>
      </c>
      <c r="F32" s="735"/>
      <c r="G32" s="735"/>
      <c r="H32" s="735"/>
      <c r="I32" s="735"/>
      <c r="J32" s="735"/>
      <c r="K32" s="735"/>
      <c r="L32" s="735">
        <v>8</v>
      </c>
      <c r="M32" s="737">
        <v>1426</v>
      </c>
      <c r="N32" s="753">
        <v>1927</v>
      </c>
      <c r="O32" s="753">
        <v>2289</v>
      </c>
      <c r="P32" s="739">
        <v>2620</v>
      </c>
      <c r="Q32" s="739">
        <v>2880</v>
      </c>
      <c r="R32" s="739">
        <v>3185</v>
      </c>
      <c r="S32" s="739">
        <v>3623</v>
      </c>
      <c r="T32" s="739">
        <v>4077</v>
      </c>
      <c r="U32" s="739">
        <v>0</v>
      </c>
      <c r="V32" s="738">
        <v>2471</v>
      </c>
      <c r="W32" s="738">
        <v>3038</v>
      </c>
      <c r="X32" s="738">
        <v>3496</v>
      </c>
      <c r="Y32" s="738">
        <v>3822</v>
      </c>
      <c r="Z32" s="738">
        <v>3926</v>
      </c>
      <c r="AA32" s="738">
        <v>4098</v>
      </c>
      <c r="AB32" s="738">
        <v>4481</v>
      </c>
      <c r="AC32" s="738">
        <v>4682</v>
      </c>
      <c r="AD32" s="738">
        <v>0</v>
      </c>
      <c r="AE32" s="752" t="s">
        <v>21</v>
      </c>
      <c r="AF32" s="754">
        <v>1858</v>
      </c>
      <c r="AG32" s="754">
        <v>1515</v>
      </c>
      <c r="AH32" s="741">
        <v>66</v>
      </c>
      <c r="AI32" s="742">
        <v>44</v>
      </c>
      <c r="AJ32" s="755">
        <v>15</v>
      </c>
      <c r="AK32" s="744">
        <v>0.05</v>
      </c>
      <c r="AL32" s="744">
        <v>0.1</v>
      </c>
      <c r="AM32" s="756">
        <v>9.1999999999999998E-2</v>
      </c>
      <c r="AN32" s="757"/>
      <c r="AO32" s="747"/>
      <c r="AP32" s="748"/>
      <c r="AQ32" s="758"/>
      <c r="AR32" s="750" t="s">
        <v>1491</v>
      </c>
      <c r="AX32" s="751"/>
      <c r="AY32" s="751"/>
    </row>
    <row r="33" spans="1:51" s="722" customFormat="1" ht="27.75" customHeight="1">
      <c r="A33" s="752" t="s">
        <v>22</v>
      </c>
      <c r="B33" s="734" t="s">
        <v>1490</v>
      </c>
      <c r="C33" s="735">
        <v>2</v>
      </c>
      <c r="D33" s="735"/>
      <c r="E33" s="735"/>
      <c r="F33" s="735"/>
      <c r="G33" s="735">
        <v>1</v>
      </c>
      <c r="H33" s="735"/>
      <c r="I33" s="735"/>
      <c r="J33" s="735"/>
      <c r="K33" s="735"/>
      <c r="L33" s="735">
        <v>9</v>
      </c>
      <c r="M33" s="737">
        <v>1426</v>
      </c>
      <c r="N33" s="753">
        <v>1792</v>
      </c>
      <c r="O33" s="753">
        <v>2289</v>
      </c>
      <c r="P33" s="739">
        <v>2620</v>
      </c>
      <c r="Q33" s="739">
        <v>2880</v>
      </c>
      <c r="R33" s="739">
        <v>3185</v>
      </c>
      <c r="S33" s="739">
        <v>3623</v>
      </c>
      <c r="T33" s="739">
        <v>4077</v>
      </c>
      <c r="U33" s="739">
        <v>4580</v>
      </c>
      <c r="V33" s="738">
        <v>2471</v>
      </c>
      <c r="W33" s="738">
        <v>3015</v>
      </c>
      <c r="X33" s="738">
        <v>3511</v>
      </c>
      <c r="Y33" s="738">
        <v>3854</v>
      </c>
      <c r="Z33" s="738">
        <v>3956</v>
      </c>
      <c r="AA33" s="738">
        <v>4098</v>
      </c>
      <c r="AB33" s="738">
        <v>4445</v>
      </c>
      <c r="AC33" s="738">
        <v>4682</v>
      </c>
      <c r="AD33" s="738">
        <v>5271</v>
      </c>
      <c r="AE33" s="752" t="s">
        <v>22</v>
      </c>
      <c r="AF33" s="754">
        <v>1858</v>
      </c>
      <c r="AG33" s="754">
        <v>1515</v>
      </c>
      <c r="AH33" s="741">
        <v>66</v>
      </c>
      <c r="AI33" s="742">
        <v>44</v>
      </c>
      <c r="AJ33" s="755">
        <v>14</v>
      </c>
      <c r="AK33" s="744">
        <v>0.12</v>
      </c>
      <c r="AL33" s="744">
        <v>0.12</v>
      </c>
      <c r="AM33" s="756">
        <v>9.1999999999999998E-2</v>
      </c>
      <c r="AN33" s="757"/>
      <c r="AO33" s="747"/>
      <c r="AP33" s="748"/>
      <c r="AQ33" s="758"/>
      <c r="AR33" s="750" t="s">
        <v>1491</v>
      </c>
      <c r="AX33" s="751"/>
      <c r="AY33" s="751"/>
    </row>
    <row r="34" spans="1:51" s="722" customFormat="1" ht="27.75" customHeight="1">
      <c r="A34" s="752" t="s">
        <v>23</v>
      </c>
      <c r="B34" s="734" t="s">
        <v>1490</v>
      </c>
      <c r="C34" s="735">
        <v>3</v>
      </c>
      <c r="D34" s="735">
        <v>1</v>
      </c>
      <c r="E34" s="735">
        <v>1</v>
      </c>
      <c r="F34" s="735"/>
      <c r="G34" s="735"/>
      <c r="H34" s="735"/>
      <c r="I34" s="735"/>
      <c r="J34" s="735"/>
      <c r="K34" s="735"/>
      <c r="L34" s="735">
        <v>8</v>
      </c>
      <c r="M34" s="737">
        <v>1471</v>
      </c>
      <c r="N34" s="753">
        <v>1792</v>
      </c>
      <c r="O34" s="753">
        <v>2225</v>
      </c>
      <c r="P34" s="739">
        <v>2620</v>
      </c>
      <c r="Q34" s="739">
        <v>2880</v>
      </c>
      <c r="R34" s="739">
        <v>3185</v>
      </c>
      <c r="S34" s="739">
        <v>3623</v>
      </c>
      <c r="T34" s="739">
        <v>4077</v>
      </c>
      <c r="U34" s="739">
        <v>0</v>
      </c>
      <c r="V34" s="738">
        <v>2471</v>
      </c>
      <c r="W34" s="738">
        <v>2979</v>
      </c>
      <c r="X34" s="738">
        <v>3496</v>
      </c>
      <c r="Y34" s="738">
        <v>3806</v>
      </c>
      <c r="Z34" s="738">
        <v>3916</v>
      </c>
      <c r="AA34" s="738">
        <v>4078</v>
      </c>
      <c r="AB34" s="738">
        <v>4445</v>
      </c>
      <c r="AC34" s="738">
        <v>4682</v>
      </c>
      <c r="AD34" s="738">
        <v>0</v>
      </c>
      <c r="AE34" s="752" t="s">
        <v>23</v>
      </c>
      <c r="AF34" s="754">
        <v>1858</v>
      </c>
      <c r="AG34" s="754">
        <v>1515</v>
      </c>
      <c r="AH34" s="741">
        <v>66</v>
      </c>
      <c r="AI34" s="742">
        <v>44</v>
      </c>
      <c r="AJ34" s="755">
        <v>0</v>
      </c>
      <c r="AK34" s="744">
        <v>0.1</v>
      </c>
      <c r="AL34" s="744">
        <v>0.1</v>
      </c>
      <c r="AM34" s="756">
        <v>9.1999999999999998E-2</v>
      </c>
      <c r="AN34" s="757"/>
      <c r="AO34" s="747"/>
      <c r="AP34" s="748"/>
      <c r="AQ34" s="758"/>
      <c r="AR34" s="750" t="s">
        <v>1491</v>
      </c>
      <c r="AX34" s="751"/>
      <c r="AY34" s="751"/>
    </row>
    <row r="35" spans="1:51" s="722" customFormat="1" ht="27.75" customHeight="1">
      <c r="A35" s="752" t="s">
        <v>59</v>
      </c>
      <c r="B35" s="734" t="s">
        <v>1490</v>
      </c>
      <c r="C35" s="735">
        <v>2</v>
      </c>
      <c r="D35" s="735"/>
      <c r="E35" s="735">
        <v>1</v>
      </c>
      <c r="F35" s="735"/>
      <c r="G35" s="735"/>
      <c r="H35" s="735"/>
      <c r="I35" s="735"/>
      <c r="J35" s="735"/>
      <c r="K35" s="735"/>
      <c r="L35" s="735">
        <v>8</v>
      </c>
      <c r="M35" s="737">
        <v>1426</v>
      </c>
      <c r="N35" s="753">
        <v>1927</v>
      </c>
      <c r="O35" s="753">
        <v>2289</v>
      </c>
      <c r="P35" s="739">
        <v>2620</v>
      </c>
      <c r="Q35" s="739">
        <v>2880</v>
      </c>
      <c r="R35" s="739">
        <v>3185</v>
      </c>
      <c r="S35" s="739">
        <v>3623</v>
      </c>
      <c r="T35" s="739">
        <v>4077</v>
      </c>
      <c r="U35" s="739">
        <v>0</v>
      </c>
      <c r="V35" s="738">
        <v>2471</v>
      </c>
      <c r="W35" s="738">
        <v>2917</v>
      </c>
      <c r="X35" s="738">
        <v>3508</v>
      </c>
      <c r="Y35" s="738">
        <v>3822</v>
      </c>
      <c r="Z35" s="738">
        <v>3992</v>
      </c>
      <c r="AA35" s="738">
        <v>4142</v>
      </c>
      <c r="AB35" s="738">
        <v>4471</v>
      </c>
      <c r="AC35" s="738">
        <v>4763</v>
      </c>
      <c r="AD35" s="738">
        <v>0</v>
      </c>
      <c r="AE35" s="752" t="s">
        <v>59</v>
      </c>
      <c r="AF35" s="754">
        <v>1858</v>
      </c>
      <c r="AG35" s="754">
        <v>1515</v>
      </c>
      <c r="AH35" s="741">
        <v>66</v>
      </c>
      <c r="AI35" s="742">
        <v>44</v>
      </c>
      <c r="AJ35" s="755">
        <v>27</v>
      </c>
      <c r="AK35" s="744">
        <v>0.11899999999999999</v>
      </c>
      <c r="AL35" s="744">
        <v>0.16</v>
      </c>
      <c r="AM35" s="756">
        <v>9.1999999999999998E-2</v>
      </c>
      <c r="AN35" s="757"/>
      <c r="AO35" s="747"/>
      <c r="AP35" s="748"/>
      <c r="AQ35" s="758"/>
      <c r="AR35" s="750" t="s">
        <v>1491</v>
      </c>
      <c r="AX35" s="751"/>
      <c r="AY35" s="751"/>
    </row>
    <row r="36" spans="1:51" s="722" customFormat="1" ht="27.75" customHeight="1">
      <c r="A36" s="752" t="s">
        <v>24</v>
      </c>
      <c r="B36" s="734" t="s">
        <v>1490</v>
      </c>
      <c r="C36" s="735">
        <v>3</v>
      </c>
      <c r="D36" s="735">
        <v>1</v>
      </c>
      <c r="E36" s="735">
        <v>1</v>
      </c>
      <c r="F36" s="735"/>
      <c r="G36" s="735"/>
      <c r="H36" s="735"/>
      <c r="I36" s="735"/>
      <c r="J36" s="735"/>
      <c r="K36" s="735"/>
      <c r="L36" s="735">
        <v>8</v>
      </c>
      <c r="M36" s="737">
        <v>1426</v>
      </c>
      <c r="N36" s="753">
        <v>1858</v>
      </c>
      <c r="O36" s="753">
        <v>2289</v>
      </c>
      <c r="P36" s="739">
        <v>2620</v>
      </c>
      <c r="Q36" s="739">
        <v>2880</v>
      </c>
      <c r="R36" s="739">
        <v>3185</v>
      </c>
      <c r="S36" s="739">
        <v>3623</v>
      </c>
      <c r="T36" s="739">
        <v>4077</v>
      </c>
      <c r="U36" s="739">
        <v>0</v>
      </c>
      <c r="V36" s="738">
        <v>2471</v>
      </c>
      <c r="W36" s="738">
        <v>2930</v>
      </c>
      <c r="X36" s="738">
        <v>3496</v>
      </c>
      <c r="Y36" s="738">
        <v>3806</v>
      </c>
      <c r="Z36" s="738">
        <v>3926</v>
      </c>
      <c r="AA36" s="738">
        <v>4158</v>
      </c>
      <c r="AB36" s="738">
        <v>4575</v>
      </c>
      <c r="AC36" s="738">
        <v>4787</v>
      </c>
      <c r="AD36" s="738">
        <v>0</v>
      </c>
      <c r="AE36" s="752" t="s">
        <v>24</v>
      </c>
      <c r="AF36" s="754">
        <v>1792</v>
      </c>
      <c r="AG36" s="754">
        <v>1515</v>
      </c>
      <c r="AH36" s="741">
        <v>0</v>
      </c>
      <c r="AI36" s="742">
        <v>44</v>
      </c>
      <c r="AJ36" s="755">
        <v>0</v>
      </c>
      <c r="AK36" s="744">
        <v>0.03</v>
      </c>
      <c r="AL36" s="744">
        <v>0.03</v>
      </c>
      <c r="AM36" s="756">
        <v>9.1999999999999998E-2</v>
      </c>
      <c r="AN36" s="757"/>
      <c r="AO36" s="747"/>
      <c r="AP36" s="748"/>
      <c r="AQ36" s="758"/>
      <c r="AR36" s="750" t="s">
        <v>1491</v>
      </c>
      <c r="AX36" s="751"/>
      <c r="AY36" s="751"/>
    </row>
    <row r="37" spans="1:51" s="722" customFormat="1" ht="27.75" customHeight="1">
      <c r="A37" s="752" t="s">
        <v>25</v>
      </c>
      <c r="B37" s="734" t="s">
        <v>1490</v>
      </c>
      <c r="C37" s="735">
        <v>5</v>
      </c>
      <c r="D37" s="735">
        <v>1</v>
      </c>
      <c r="E37" s="735"/>
      <c r="F37" s="735"/>
      <c r="G37" s="735"/>
      <c r="H37" s="735">
        <v>2</v>
      </c>
      <c r="I37" s="735"/>
      <c r="J37" s="735"/>
      <c r="K37" s="735">
        <v>1</v>
      </c>
      <c r="L37" s="735">
        <v>8</v>
      </c>
      <c r="M37" s="737">
        <v>1426</v>
      </c>
      <c r="N37" s="753">
        <v>1927</v>
      </c>
      <c r="O37" s="753">
        <v>2289</v>
      </c>
      <c r="P37" s="739">
        <v>2620</v>
      </c>
      <c r="Q37" s="739">
        <v>2880</v>
      </c>
      <c r="R37" s="739">
        <v>3185</v>
      </c>
      <c r="S37" s="739">
        <v>3623</v>
      </c>
      <c r="T37" s="739">
        <v>4077</v>
      </c>
      <c r="U37" s="739">
        <v>0</v>
      </c>
      <c r="V37" s="738">
        <v>2471</v>
      </c>
      <c r="W37" s="738">
        <v>3038</v>
      </c>
      <c r="X37" s="738">
        <v>3516</v>
      </c>
      <c r="Y37" s="738">
        <v>3822</v>
      </c>
      <c r="Z37" s="738">
        <v>3926</v>
      </c>
      <c r="AA37" s="738">
        <v>4098</v>
      </c>
      <c r="AB37" s="738">
        <v>4505</v>
      </c>
      <c r="AC37" s="738">
        <v>4682</v>
      </c>
      <c r="AD37" s="738">
        <v>0</v>
      </c>
      <c r="AE37" s="752" t="s">
        <v>25</v>
      </c>
      <c r="AF37" s="754">
        <v>1858</v>
      </c>
      <c r="AG37" s="754">
        <v>1515</v>
      </c>
      <c r="AH37" s="741">
        <v>66</v>
      </c>
      <c r="AI37" s="742">
        <v>44</v>
      </c>
      <c r="AJ37" s="755">
        <v>4</v>
      </c>
      <c r="AK37" s="744">
        <v>0.10199999999999999</v>
      </c>
      <c r="AL37" s="744">
        <v>0.16</v>
      </c>
      <c r="AM37" s="756">
        <v>9.1999999999999998E-2</v>
      </c>
      <c r="AN37" s="757"/>
      <c r="AO37" s="747"/>
      <c r="AP37" s="748"/>
      <c r="AQ37" s="758"/>
      <c r="AR37" s="750" t="s">
        <v>1491</v>
      </c>
      <c r="AX37" s="751"/>
      <c r="AY37" s="751"/>
    </row>
    <row r="38" spans="1:51" s="722" customFormat="1" ht="27.75" customHeight="1">
      <c r="A38" s="752" t="s">
        <v>113</v>
      </c>
      <c r="B38" s="734" t="s">
        <v>1490</v>
      </c>
      <c r="C38" s="735">
        <v>5</v>
      </c>
      <c r="D38" s="735">
        <v>1</v>
      </c>
      <c r="E38" s="735">
        <v>1</v>
      </c>
      <c r="F38" s="735"/>
      <c r="G38" s="735"/>
      <c r="H38" s="735">
        <v>2</v>
      </c>
      <c r="I38" s="735"/>
      <c r="J38" s="735"/>
      <c r="K38" s="735"/>
      <c r="L38" s="735">
        <v>8</v>
      </c>
      <c r="M38" s="737">
        <v>1426</v>
      </c>
      <c r="N38" s="753">
        <v>1927</v>
      </c>
      <c r="O38" s="753">
        <v>2289</v>
      </c>
      <c r="P38" s="739">
        <v>2620</v>
      </c>
      <c r="Q38" s="739">
        <v>2880</v>
      </c>
      <c r="R38" s="739">
        <v>3185</v>
      </c>
      <c r="S38" s="739">
        <v>3623</v>
      </c>
      <c r="T38" s="739">
        <v>4077</v>
      </c>
      <c r="U38" s="739">
        <v>0</v>
      </c>
      <c r="V38" s="738">
        <v>2471</v>
      </c>
      <c r="W38" s="738">
        <v>3038</v>
      </c>
      <c r="X38" s="738">
        <v>3508</v>
      </c>
      <c r="Y38" s="738">
        <v>3822</v>
      </c>
      <c r="Z38" s="738">
        <v>3926</v>
      </c>
      <c r="AA38" s="738">
        <v>4098</v>
      </c>
      <c r="AB38" s="738">
        <v>4505</v>
      </c>
      <c r="AC38" s="738">
        <v>4730</v>
      </c>
      <c r="AD38" s="738">
        <v>0</v>
      </c>
      <c r="AE38" s="752" t="s">
        <v>113</v>
      </c>
      <c r="AF38" s="754">
        <v>1858</v>
      </c>
      <c r="AG38" s="754">
        <v>1515</v>
      </c>
      <c r="AH38" s="741">
        <v>66</v>
      </c>
      <c r="AI38" s="742">
        <v>44</v>
      </c>
      <c r="AJ38" s="755">
        <v>4</v>
      </c>
      <c r="AK38" s="744">
        <v>0.06</v>
      </c>
      <c r="AL38" s="744">
        <v>0.06</v>
      </c>
      <c r="AM38" s="756">
        <v>9.1999999999999998E-2</v>
      </c>
      <c r="AN38" s="757"/>
      <c r="AO38" s="747"/>
      <c r="AP38" s="748"/>
      <c r="AQ38" s="758"/>
      <c r="AR38" s="750" t="s">
        <v>1491</v>
      </c>
      <c r="AX38" s="751"/>
      <c r="AY38" s="751"/>
    </row>
    <row r="39" spans="1:51" s="722" customFormat="1" ht="27.75" customHeight="1">
      <c r="A39" s="752" t="s">
        <v>111</v>
      </c>
      <c r="B39" s="734" t="s">
        <v>1490</v>
      </c>
      <c r="C39" s="735">
        <v>2</v>
      </c>
      <c r="D39" s="735"/>
      <c r="E39" s="735">
        <v>1</v>
      </c>
      <c r="F39" s="735"/>
      <c r="G39" s="735"/>
      <c r="H39" s="735"/>
      <c r="I39" s="735"/>
      <c r="J39" s="735"/>
      <c r="K39" s="735"/>
      <c r="L39" s="735">
        <v>8</v>
      </c>
      <c r="M39" s="737">
        <v>1426</v>
      </c>
      <c r="N39" s="753">
        <v>1927</v>
      </c>
      <c r="O39" s="753">
        <v>2289</v>
      </c>
      <c r="P39" s="739">
        <v>2620</v>
      </c>
      <c r="Q39" s="739">
        <v>2880</v>
      </c>
      <c r="R39" s="739">
        <v>3185</v>
      </c>
      <c r="S39" s="739">
        <v>3623</v>
      </c>
      <c r="T39" s="739">
        <v>4077</v>
      </c>
      <c r="U39" s="739">
        <v>0</v>
      </c>
      <c r="V39" s="738">
        <v>2471</v>
      </c>
      <c r="W39" s="738">
        <v>3038</v>
      </c>
      <c r="X39" s="738">
        <v>3496</v>
      </c>
      <c r="Y39" s="738">
        <v>3806</v>
      </c>
      <c r="Z39" s="738">
        <v>3926</v>
      </c>
      <c r="AA39" s="738">
        <v>4098</v>
      </c>
      <c r="AB39" s="738">
        <v>4445</v>
      </c>
      <c r="AC39" s="738">
        <v>4682</v>
      </c>
      <c r="AD39" s="738">
        <v>0</v>
      </c>
      <c r="AE39" s="752" t="s">
        <v>111</v>
      </c>
      <c r="AF39" s="754">
        <v>1792</v>
      </c>
      <c r="AG39" s="754">
        <v>1471</v>
      </c>
      <c r="AH39" s="741">
        <v>0</v>
      </c>
      <c r="AI39" s="742">
        <v>0</v>
      </c>
      <c r="AJ39" s="755">
        <v>7</v>
      </c>
      <c r="AK39" s="744"/>
      <c r="AL39" s="744"/>
      <c r="AM39" s="756">
        <v>9.1999999999999998E-2</v>
      </c>
      <c r="AN39" s="757"/>
      <c r="AO39" s="747"/>
      <c r="AP39" s="748"/>
      <c r="AQ39" s="758"/>
      <c r="AR39" s="750" t="s">
        <v>1491</v>
      </c>
      <c r="AX39" s="751"/>
      <c r="AY39" s="751"/>
    </row>
    <row r="40" spans="1:51" s="722" customFormat="1" ht="27.75" customHeight="1">
      <c r="A40" s="752" t="s">
        <v>1492</v>
      </c>
      <c r="B40" s="734" t="s">
        <v>1490</v>
      </c>
      <c r="C40" s="735">
        <v>5</v>
      </c>
      <c r="D40" s="735">
        <v>1</v>
      </c>
      <c r="E40" s="735"/>
      <c r="F40" s="735"/>
      <c r="G40" s="735"/>
      <c r="H40" s="735">
        <v>3</v>
      </c>
      <c r="I40" s="735"/>
      <c r="J40" s="735"/>
      <c r="K40" s="735"/>
      <c r="L40" s="735">
        <v>8</v>
      </c>
      <c r="M40" s="737">
        <v>1426</v>
      </c>
      <c r="N40" s="753">
        <v>1792</v>
      </c>
      <c r="O40" s="753">
        <v>2289</v>
      </c>
      <c r="P40" s="739">
        <v>2620</v>
      </c>
      <c r="Q40" s="739">
        <v>2880</v>
      </c>
      <c r="R40" s="739">
        <v>3185</v>
      </c>
      <c r="S40" s="739">
        <v>3623</v>
      </c>
      <c r="T40" s="739">
        <v>4077</v>
      </c>
      <c r="U40" s="739">
        <v>0</v>
      </c>
      <c r="V40" s="738">
        <v>2471</v>
      </c>
      <c r="W40" s="738">
        <v>3015</v>
      </c>
      <c r="X40" s="738">
        <v>3496</v>
      </c>
      <c r="Y40" s="738">
        <v>3870</v>
      </c>
      <c r="Z40" s="738">
        <v>3956</v>
      </c>
      <c r="AA40" s="738">
        <v>4118</v>
      </c>
      <c r="AB40" s="738">
        <v>4523</v>
      </c>
      <c r="AC40" s="738">
        <v>4817</v>
      </c>
      <c r="AD40" s="738">
        <v>0</v>
      </c>
      <c r="AE40" s="752" t="s">
        <v>1492</v>
      </c>
      <c r="AF40" s="754">
        <v>1792</v>
      </c>
      <c r="AG40" s="754">
        <v>1515</v>
      </c>
      <c r="AH40" s="741">
        <v>0</v>
      </c>
      <c r="AI40" s="742">
        <v>44</v>
      </c>
      <c r="AJ40" s="755">
        <v>13</v>
      </c>
      <c r="AK40" s="744"/>
      <c r="AL40" s="744"/>
      <c r="AM40" s="756">
        <v>9.1999999999999998E-2</v>
      </c>
      <c r="AN40" s="757"/>
      <c r="AO40" s="747"/>
      <c r="AP40" s="748"/>
      <c r="AQ40" s="758"/>
      <c r="AR40" s="750" t="s">
        <v>1491</v>
      </c>
      <c r="AX40" s="751"/>
      <c r="AY40" s="751"/>
    </row>
    <row r="41" spans="1:51" s="722" customFormat="1" ht="27.75" customHeight="1">
      <c r="A41" s="752" t="s">
        <v>1493</v>
      </c>
      <c r="B41" s="734" t="s">
        <v>1490</v>
      </c>
      <c r="C41" s="735">
        <v>10</v>
      </c>
      <c r="D41" s="735"/>
      <c r="E41" s="735">
        <v>5</v>
      </c>
      <c r="F41" s="735"/>
      <c r="G41" s="735">
        <v>1</v>
      </c>
      <c r="H41" s="735">
        <v>2</v>
      </c>
      <c r="I41" s="735"/>
      <c r="J41" s="735"/>
      <c r="K41" s="735">
        <v>1</v>
      </c>
      <c r="L41" s="735">
        <v>7</v>
      </c>
      <c r="M41" s="737">
        <v>1426</v>
      </c>
      <c r="N41" s="753">
        <v>1927</v>
      </c>
      <c r="O41" s="753">
        <v>2289</v>
      </c>
      <c r="P41" s="739">
        <v>2620</v>
      </c>
      <c r="Q41" s="739">
        <v>2880</v>
      </c>
      <c r="R41" s="739">
        <v>3185</v>
      </c>
      <c r="S41" s="739">
        <v>3623</v>
      </c>
      <c r="T41" s="739">
        <v>0</v>
      </c>
      <c r="U41" s="739">
        <v>0</v>
      </c>
      <c r="V41" s="738">
        <v>2471</v>
      </c>
      <c r="W41" s="738">
        <v>3038</v>
      </c>
      <c r="X41" s="738">
        <v>3496</v>
      </c>
      <c r="Y41" s="738">
        <v>3822</v>
      </c>
      <c r="Z41" s="738">
        <v>3926</v>
      </c>
      <c r="AA41" s="738">
        <v>4098</v>
      </c>
      <c r="AB41" s="738">
        <v>4445</v>
      </c>
      <c r="AC41" s="738">
        <v>0</v>
      </c>
      <c r="AD41" s="738">
        <v>0</v>
      </c>
      <c r="AE41" s="752" t="s">
        <v>1493</v>
      </c>
      <c r="AF41" s="754">
        <v>1858</v>
      </c>
      <c r="AG41" s="754">
        <v>1515</v>
      </c>
      <c r="AH41" s="741">
        <v>66</v>
      </c>
      <c r="AI41" s="742">
        <v>44</v>
      </c>
      <c r="AJ41" s="755">
        <v>15</v>
      </c>
      <c r="AK41" s="744"/>
      <c r="AL41" s="744"/>
      <c r="AM41" s="756">
        <v>9.1999999999999998E-2</v>
      </c>
      <c r="AN41" s="757"/>
      <c r="AO41" s="760"/>
      <c r="AP41" s="748"/>
      <c r="AQ41" s="758"/>
      <c r="AR41" s="750" t="s">
        <v>1491</v>
      </c>
      <c r="AX41" s="751"/>
      <c r="AY41" s="751"/>
    </row>
    <row r="42" spans="1:51" s="722" customFormat="1" ht="27.75" customHeight="1">
      <c r="A42" s="752" t="s">
        <v>1494</v>
      </c>
      <c r="B42" s="734" t="s">
        <v>1490</v>
      </c>
      <c r="C42" s="735">
        <v>4</v>
      </c>
      <c r="D42" s="735">
        <v>1</v>
      </c>
      <c r="E42" s="735">
        <v>2</v>
      </c>
      <c r="F42" s="735"/>
      <c r="G42" s="735"/>
      <c r="H42" s="735"/>
      <c r="I42" s="735"/>
      <c r="J42" s="735"/>
      <c r="K42" s="735"/>
      <c r="L42" s="735">
        <v>8</v>
      </c>
      <c r="M42" s="737">
        <v>1426</v>
      </c>
      <c r="N42" s="753">
        <v>1791</v>
      </c>
      <c r="O42" s="753">
        <v>2213</v>
      </c>
      <c r="P42" s="739">
        <v>2620</v>
      </c>
      <c r="Q42" s="739">
        <v>2880</v>
      </c>
      <c r="R42" s="739">
        <v>3185</v>
      </c>
      <c r="S42" s="739">
        <v>3623</v>
      </c>
      <c r="T42" s="739">
        <v>4077</v>
      </c>
      <c r="U42" s="739">
        <v>0</v>
      </c>
      <c r="V42" s="738">
        <v>2373</v>
      </c>
      <c r="W42" s="738">
        <v>2893</v>
      </c>
      <c r="X42" s="738">
        <v>3496</v>
      </c>
      <c r="Y42" s="738">
        <v>3916</v>
      </c>
      <c r="Z42" s="738">
        <v>4049</v>
      </c>
      <c r="AA42" s="738">
        <v>4224</v>
      </c>
      <c r="AB42" s="738">
        <v>4585</v>
      </c>
      <c r="AC42" s="738">
        <v>4771</v>
      </c>
      <c r="AD42" s="738">
        <v>0</v>
      </c>
      <c r="AE42" s="752" t="s">
        <v>1494</v>
      </c>
      <c r="AF42" s="754">
        <v>1858</v>
      </c>
      <c r="AG42" s="754">
        <v>1515</v>
      </c>
      <c r="AH42" s="741">
        <v>66</v>
      </c>
      <c r="AI42" s="742">
        <v>44</v>
      </c>
      <c r="AJ42" s="755">
        <v>7</v>
      </c>
      <c r="AK42" s="744"/>
      <c r="AL42" s="744"/>
      <c r="AM42" s="756">
        <v>9.1999999999999998E-2</v>
      </c>
      <c r="AN42" s="757"/>
      <c r="AO42" s="760"/>
      <c r="AP42" s="748"/>
      <c r="AQ42" s="758"/>
      <c r="AR42" s="750" t="s">
        <v>1491</v>
      </c>
      <c r="AX42" s="751"/>
      <c r="AY42" s="751"/>
    </row>
    <row r="43" spans="1:51" s="722" customFormat="1" ht="27.75" customHeight="1">
      <c r="A43" s="752" t="s">
        <v>1495</v>
      </c>
      <c r="B43" s="734" t="s">
        <v>1490</v>
      </c>
      <c r="C43" s="735">
        <v>2</v>
      </c>
      <c r="D43" s="735"/>
      <c r="E43" s="735"/>
      <c r="F43" s="735"/>
      <c r="G43" s="735"/>
      <c r="H43" s="735">
        <v>1</v>
      </c>
      <c r="I43" s="735"/>
      <c r="J43" s="735"/>
      <c r="K43" s="735"/>
      <c r="L43" s="735">
        <v>8</v>
      </c>
      <c r="M43" s="737">
        <v>1426</v>
      </c>
      <c r="N43" s="753">
        <v>1927</v>
      </c>
      <c r="O43" s="753">
        <v>2289</v>
      </c>
      <c r="P43" s="739">
        <v>2620</v>
      </c>
      <c r="Q43" s="739">
        <v>2880</v>
      </c>
      <c r="R43" s="739">
        <v>3185</v>
      </c>
      <c r="S43" s="739">
        <v>3623</v>
      </c>
      <c r="T43" s="739">
        <v>4077</v>
      </c>
      <c r="U43" s="739">
        <v>0</v>
      </c>
      <c r="V43" s="738">
        <v>2471</v>
      </c>
      <c r="W43" s="738">
        <v>3038</v>
      </c>
      <c r="X43" s="738">
        <v>3496</v>
      </c>
      <c r="Y43" s="738">
        <v>3822</v>
      </c>
      <c r="Z43" s="738">
        <v>3926</v>
      </c>
      <c r="AA43" s="738">
        <v>4098</v>
      </c>
      <c r="AB43" s="738">
        <v>4445</v>
      </c>
      <c r="AC43" s="738">
        <v>4682</v>
      </c>
      <c r="AD43" s="738">
        <v>0</v>
      </c>
      <c r="AE43" s="752" t="s">
        <v>1495</v>
      </c>
      <c r="AF43" s="754">
        <v>1858</v>
      </c>
      <c r="AG43" s="754">
        <v>1515</v>
      </c>
      <c r="AH43" s="741">
        <v>66</v>
      </c>
      <c r="AI43" s="742">
        <v>44</v>
      </c>
      <c r="AJ43" s="755">
        <v>6</v>
      </c>
      <c r="AK43" s="744">
        <v>0.03</v>
      </c>
      <c r="AL43" s="744">
        <v>0.03</v>
      </c>
      <c r="AM43" s="756">
        <v>9.1999999999999998E-2</v>
      </c>
      <c r="AN43" s="757"/>
      <c r="AO43" s="760"/>
      <c r="AP43" s="748"/>
      <c r="AQ43" s="758"/>
      <c r="AR43" s="750" t="s">
        <v>1491</v>
      </c>
      <c r="AX43" s="751"/>
      <c r="AY43" s="751"/>
    </row>
    <row r="44" spans="1:51" s="722" customFormat="1" ht="27.75" customHeight="1">
      <c r="A44" s="752" t="s">
        <v>1496</v>
      </c>
      <c r="B44" s="734" t="s">
        <v>1490</v>
      </c>
      <c r="C44" s="735">
        <v>3</v>
      </c>
      <c r="D44" s="735">
        <v>1</v>
      </c>
      <c r="E44" s="735">
        <v>1</v>
      </c>
      <c r="F44" s="735"/>
      <c r="G44" s="735"/>
      <c r="H44" s="735"/>
      <c r="I44" s="735"/>
      <c r="J44" s="735"/>
      <c r="K44" s="735"/>
      <c r="L44" s="735">
        <v>8</v>
      </c>
      <c r="M44" s="737">
        <v>1471</v>
      </c>
      <c r="N44" s="753">
        <v>1927</v>
      </c>
      <c r="O44" s="753">
        <v>2289</v>
      </c>
      <c r="P44" s="739">
        <v>2696</v>
      </c>
      <c r="Q44" s="739">
        <v>2966</v>
      </c>
      <c r="R44" s="739">
        <v>3274</v>
      </c>
      <c r="S44" s="739">
        <v>3522</v>
      </c>
      <c r="T44" s="739">
        <v>4169</v>
      </c>
      <c r="U44" s="739">
        <v>0</v>
      </c>
      <c r="V44" s="738">
        <v>2486</v>
      </c>
      <c r="W44" s="738">
        <v>3051</v>
      </c>
      <c r="X44" s="738">
        <v>3511</v>
      </c>
      <c r="Y44" s="738">
        <v>3834</v>
      </c>
      <c r="Z44" s="738">
        <v>3934</v>
      </c>
      <c r="AA44" s="738">
        <v>4106</v>
      </c>
      <c r="AB44" s="738">
        <v>4519</v>
      </c>
      <c r="AC44" s="738">
        <v>4690</v>
      </c>
      <c r="AD44" s="738">
        <v>0</v>
      </c>
      <c r="AE44" s="752" t="s">
        <v>1496</v>
      </c>
      <c r="AF44" s="754">
        <v>1858</v>
      </c>
      <c r="AG44" s="754">
        <v>1515</v>
      </c>
      <c r="AH44" s="741">
        <v>66</v>
      </c>
      <c r="AI44" s="742">
        <v>44</v>
      </c>
      <c r="AJ44" s="755">
        <v>3</v>
      </c>
      <c r="AK44" s="744"/>
      <c r="AL44" s="744"/>
      <c r="AM44" s="756">
        <v>9.1999999999999998E-2</v>
      </c>
      <c r="AN44" s="757"/>
      <c r="AO44" s="760"/>
      <c r="AP44" s="748"/>
      <c r="AQ44" s="758"/>
      <c r="AR44" s="750" t="s">
        <v>1491</v>
      </c>
      <c r="AX44" s="751"/>
      <c r="AY44" s="751"/>
    </row>
    <row r="45" spans="1:51" s="722" customFormat="1" ht="27.75" customHeight="1">
      <c r="A45" s="752" t="s">
        <v>95</v>
      </c>
      <c r="B45" s="734" t="s">
        <v>1490</v>
      </c>
      <c r="C45" s="735">
        <v>6</v>
      </c>
      <c r="D45" s="735"/>
      <c r="E45" s="735">
        <v>1</v>
      </c>
      <c r="F45" s="735"/>
      <c r="G45" s="735"/>
      <c r="H45" s="735">
        <v>3</v>
      </c>
      <c r="I45" s="735"/>
      <c r="J45" s="735"/>
      <c r="K45" s="735">
        <v>1</v>
      </c>
      <c r="L45" s="735">
        <v>8</v>
      </c>
      <c r="M45" s="737">
        <v>1426</v>
      </c>
      <c r="N45" s="753">
        <v>1927</v>
      </c>
      <c r="O45" s="753">
        <v>2289</v>
      </c>
      <c r="P45" s="739">
        <v>2620</v>
      </c>
      <c r="Q45" s="739">
        <v>2880</v>
      </c>
      <c r="R45" s="739">
        <v>3185</v>
      </c>
      <c r="S45" s="739">
        <v>3623</v>
      </c>
      <c r="T45" s="739">
        <v>4077</v>
      </c>
      <c r="U45" s="739">
        <v>0</v>
      </c>
      <c r="V45" s="738">
        <v>2471</v>
      </c>
      <c r="W45" s="738">
        <v>3038</v>
      </c>
      <c r="X45" s="738">
        <v>3496</v>
      </c>
      <c r="Y45" s="738">
        <v>3822</v>
      </c>
      <c r="Z45" s="738">
        <v>3926</v>
      </c>
      <c r="AA45" s="738">
        <v>4098</v>
      </c>
      <c r="AB45" s="738">
        <v>4445</v>
      </c>
      <c r="AC45" s="738">
        <v>4682</v>
      </c>
      <c r="AD45" s="738">
        <v>0</v>
      </c>
      <c r="AE45" s="752" t="s">
        <v>95</v>
      </c>
      <c r="AF45" s="754">
        <v>1858</v>
      </c>
      <c r="AG45" s="754">
        <v>1515</v>
      </c>
      <c r="AH45" s="741">
        <v>66</v>
      </c>
      <c r="AI45" s="742">
        <v>44</v>
      </c>
      <c r="AJ45" s="755">
        <v>15</v>
      </c>
      <c r="AK45" s="744">
        <v>5.5E-2</v>
      </c>
      <c r="AL45" s="759">
        <v>0.06</v>
      </c>
      <c r="AM45" s="756">
        <v>9.1999999999999998E-2</v>
      </c>
      <c r="AN45" s="757"/>
      <c r="AO45" s="760"/>
      <c r="AP45" s="748"/>
      <c r="AQ45" s="758"/>
      <c r="AR45" s="750" t="s">
        <v>1491</v>
      </c>
      <c r="AX45" s="751"/>
      <c r="AY45" s="751"/>
    </row>
    <row r="46" spans="1:51" s="722" customFormat="1" ht="27.75" customHeight="1">
      <c r="A46" s="752" t="s">
        <v>26</v>
      </c>
      <c r="B46" s="734" t="s">
        <v>1490</v>
      </c>
      <c r="C46" s="735">
        <v>3</v>
      </c>
      <c r="D46" s="735">
        <v>1</v>
      </c>
      <c r="E46" s="735">
        <v>1</v>
      </c>
      <c r="F46" s="735"/>
      <c r="G46" s="735"/>
      <c r="H46" s="735"/>
      <c r="I46" s="735"/>
      <c r="J46" s="735"/>
      <c r="K46" s="735"/>
      <c r="L46" s="735">
        <v>7</v>
      </c>
      <c r="M46" s="737">
        <v>1426</v>
      </c>
      <c r="N46" s="737">
        <v>1927</v>
      </c>
      <c r="O46" s="737">
        <v>2289</v>
      </c>
      <c r="P46" s="738">
        <v>2620</v>
      </c>
      <c r="Q46" s="738">
        <v>2880</v>
      </c>
      <c r="R46" s="738">
        <v>3185</v>
      </c>
      <c r="S46" s="738">
        <v>3623</v>
      </c>
      <c r="T46" s="739">
        <v>0</v>
      </c>
      <c r="U46" s="739">
        <v>0</v>
      </c>
      <c r="V46" s="738">
        <v>2471</v>
      </c>
      <c r="W46" s="738">
        <v>3038</v>
      </c>
      <c r="X46" s="738">
        <v>3496</v>
      </c>
      <c r="Y46" s="738">
        <v>3822</v>
      </c>
      <c r="Z46" s="738">
        <v>3926</v>
      </c>
      <c r="AA46" s="738">
        <v>4098</v>
      </c>
      <c r="AB46" s="738">
        <v>4548</v>
      </c>
      <c r="AC46" s="738">
        <v>0</v>
      </c>
      <c r="AD46" s="738">
        <v>0</v>
      </c>
      <c r="AE46" s="752" t="s">
        <v>26</v>
      </c>
      <c r="AF46" s="754">
        <v>1858</v>
      </c>
      <c r="AG46" s="754">
        <v>1515</v>
      </c>
      <c r="AH46" s="741">
        <v>66</v>
      </c>
      <c r="AI46" s="742">
        <v>44</v>
      </c>
      <c r="AJ46" s="755">
        <v>0</v>
      </c>
      <c r="AK46" s="744">
        <v>0.06</v>
      </c>
      <c r="AL46" s="744">
        <v>0.06</v>
      </c>
      <c r="AM46" s="756">
        <v>9.1999999999999998E-2</v>
      </c>
      <c r="AN46" s="757"/>
      <c r="AO46" s="760"/>
      <c r="AP46" s="748"/>
      <c r="AQ46" s="758"/>
      <c r="AR46" s="750" t="s">
        <v>1491</v>
      </c>
      <c r="AX46" s="751"/>
      <c r="AY46" s="751"/>
    </row>
    <row r="47" spans="1:51" s="722" customFormat="1" ht="27.75" customHeight="1">
      <c r="A47" s="752" t="s">
        <v>27</v>
      </c>
      <c r="B47" s="734" t="s">
        <v>1490</v>
      </c>
      <c r="C47" s="735">
        <v>2</v>
      </c>
      <c r="D47" s="735">
        <v>1</v>
      </c>
      <c r="E47" s="735"/>
      <c r="F47" s="735"/>
      <c r="G47" s="735"/>
      <c r="H47" s="735"/>
      <c r="I47" s="735"/>
      <c r="J47" s="735"/>
      <c r="K47" s="735"/>
      <c r="L47" s="735">
        <v>7</v>
      </c>
      <c r="M47" s="737">
        <v>1426</v>
      </c>
      <c r="N47" s="753">
        <v>1927</v>
      </c>
      <c r="O47" s="753">
        <v>2289</v>
      </c>
      <c r="P47" s="739">
        <v>2620</v>
      </c>
      <c r="Q47" s="739">
        <v>2880</v>
      </c>
      <c r="R47" s="739">
        <v>3185</v>
      </c>
      <c r="S47" s="739">
        <v>3623</v>
      </c>
      <c r="T47" s="739">
        <v>0</v>
      </c>
      <c r="U47" s="739">
        <v>0</v>
      </c>
      <c r="V47" s="738">
        <v>2471</v>
      </c>
      <c r="W47" s="738">
        <v>3038</v>
      </c>
      <c r="X47" s="738">
        <v>3496</v>
      </c>
      <c r="Y47" s="738">
        <v>3806</v>
      </c>
      <c r="Z47" s="738">
        <v>3926</v>
      </c>
      <c r="AA47" s="738">
        <v>4098</v>
      </c>
      <c r="AB47" s="738">
        <v>4445</v>
      </c>
      <c r="AC47" s="738">
        <v>0</v>
      </c>
      <c r="AD47" s="738">
        <v>0</v>
      </c>
      <c r="AE47" s="752" t="s">
        <v>27</v>
      </c>
      <c r="AF47" s="754">
        <v>1858</v>
      </c>
      <c r="AG47" s="754">
        <v>1515</v>
      </c>
      <c r="AH47" s="741">
        <v>66</v>
      </c>
      <c r="AI47" s="742">
        <v>44</v>
      </c>
      <c r="AJ47" s="755">
        <v>3</v>
      </c>
      <c r="AK47" s="744">
        <v>4.2000000000000003E-2</v>
      </c>
      <c r="AL47" s="744">
        <v>0.06</v>
      </c>
      <c r="AM47" s="756">
        <v>9.1999999999999998E-2</v>
      </c>
      <c r="AN47" s="757"/>
      <c r="AO47" s="760"/>
      <c r="AP47" s="748"/>
      <c r="AQ47" s="758"/>
      <c r="AR47" s="750" t="s">
        <v>1491</v>
      </c>
      <c r="AX47" s="751"/>
      <c r="AY47" s="751"/>
    </row>
    <row r="48" spans="1:51" s="722" customFormat="1" ht="27.75" customHeight="1">
      <c r="A48" s="752" t="s">
        <v>28</v>
      </c>
      <c r="B48" s="734" t="s">
        <v>1490</v>
      </c>
      <c r="C48" s="735">
        <v>2</v>
      </c>
      <c r="D48" s="735"/>
      <c r="E48" s="735">
        <v>1</v>
      </c>
      <c r="F48" s="735"/>
      <c r="G48" s="735"/>
      <c r="H48" s="735"/>
      <c r="I48" s="735"/>
      <c r="J48" s="735"/>
      <c r="K48" s="735"/>
      <c r="L48" s="735">
        <v>7</v>
      </c>
      <c r="M48" s="737">
        <v>1426</v>
      </c>
      <c r="N48" s="753">
        <v>1927</v>
      </c>
      <c r="O48" s="753">
        <v>2289</v>
      </c>
      <c r="P48" s="739">
        <v>2620</v>
      </c>
      <c r="Q48" s="739">
        <v>2880</v>
      </c>
      <c r="R48" s="739">
        <v>3185</v>
      </c>
      <c r="S48" s="739">
        <v>3623</v>
      </c>
      <c r="T48" s="739">
        <v>0</v>
      </c>
      <c r="U48" s="739">
        <v>0</v>
      </c>
      <c r="V48" s="738">
        <v>2471</v>
      </c>
      <c r="W48" s="738">
        <v>3038</v>
      </c>
      <c r="X48" s="738">
        <v>3496</v>
      </c>
      <c r="Y48" s="738">
        <v>3806</v>
      </c>
      <c r="Z48" s="738">
        <v>3926</v>
      </c>
      <c r="AA48" s="738">
        <v>4098</v>
      </c>
      <c r="AB48" s="738">
        <v>4445</v>
      </c>
      <c r="AC48" s="738">
        <v>0</v>
      </c>
      <c r="AD48" s="738">
        <v>0</v>
      </c>
      <c r="AE48" s="752" t="s">
        <v>28</v>
      </c>
      <c r="AF48" s="754">
        <v>1858</v>
      </c>
      <c r="AG48" s="754">
        <v>1515</v>
      </c>
      <c r="AH48" s="741">
        <v>66</v>
      </c>
      <c r="AI48" s="742">
        <v>44</v>
      </c>
      <c r="AJ48" s="755">
        <v>2</v>
      </c>
      <c r="AK48" s="744"/>
      <c r="AL48" s="744"/>
      <c r="AM48" s="756">
        <v>9.1999999999999998E-2</v>
      </c>
      <c r="AN48" s="757"/>
      <c r="AO48" s="760"/>
      <c r="AP48" s="748"/>
      <c r="AQ48" s="758"/>
      <c r="AR48" s="750" t="s">
        <v>1491</v>
      </c>
      <c r="AX48" s="751"/>
      <c r="AY48" s="751"/>
    </row>
    <row r="49" spans="1:51" s="722" customFormat="1" ht="27.75" customHeight="1">
      <c r="A49" s="752" t="s">
        <v>29</v>
      </c>
      <c r="B49" s="734" t="s">
        <v>1490</v>
      </c>
      <c r="C49" s="735">
        <v>8</v>
      </c>
      <c r="D49" s="735">
        <v>1</v>
      </c>
      <c r="E49" s="735">
        <v>1</v>
      </c>
      <c r="F49" s="735"/>
      <c r="G49" s="735">
        <v>1</v>
      </c>
      <c r="H49" s="735">
        <v>3</v>
      </c>
      <c r="I49" s="735"/>
      <c r="J49" s="735">
        <v>1</v>
      </c>
      <c r="K49" s="735"/>
      <c r="L49" s="735">
        <v>7</v>
      </c>
      <c r="M49" s="737">
        <v>1426</v>
      </c>
      <c r="N49" s="753">
        <v>1927</v>
      </c>
      <c r="O49" s="753">
        <v>2289</v>
      </c>
      <c r="P49" s="739">
        <v>2620</v>
      </c>
      <c r="Q49" s="739">
        <v>2880</v>
      </c>
      <c r="R49" s="739">
        <v>3185</v>
      </c>
      <c r="S49" s="739">
        <v>3623</v>
      </c>
      <c r="T49" s="739">
        <v>0</v>
      </c>
      <c r="U49" s="739">
        <v>0</v>
      </c>
      <c r="V49" s="738">
        <v>2471</v>
      </c>
      <c r="W49" s="738">
        <v>3038</v>
      </c>
      <c r="X49" s="738">
        <v>3496</v>
      </c>
      <c r="Y49" s="738">
        <v>3822</v>
      </c>
      <c r="Z49" s="738">
        <v>3926</v>
      </c>
      <c r="AA49" s="738">
        <v>4098</v>
      </c>
      <c r="AB49" s="738">
        <v>4445</v>
      </c>
      <c r="AC49" s="738">
        <v>0</v>
      </c>
      <c r="AD49" s="738">
        <v>0</v>
      </c>
      <c r="AE49" s="752" t="s">
        <v>29</v>
      </c>
      <c r="AF49" s="754">
        <v>1858</v>
      </c>
      <c r="AG49" s="754">
        <v>1515</v>
      </c>
      <c r="AH49" s="741">
        <v>66</v>
      </c>
      <c r="AI49" s="742">
        <v>44</v>
      </c>
      <c r="AJ49" s="755">
        <v>11</v>
      </c>
      <c r="AK49" s="744"/>
      <c r="AL49" s="744"/>
      <c r="AM49" s="756">
        <v>9.1999999999999998E-2</v>
      </c>
      <c r="AN49" s="757"/>
      <c r="AO49" s="760"/>
      <c r="AP49" s="748"/>
      <c r="AQ49" s="758"/>
      <c r="AR49" s="750" t="s">
        <v>1491</v>
      </c>
      <c r="AX49" s="751"/>
      <c r="AY49" s="751"/>
    </row>
    <row r="50" spans="1:51" s="722" customFormat="1" ht="27.75" customHeight="1">
      <c r="A50" s="752" t="s">
        <v>30</v>
      </c>
      <c r="B50" s="734" t="s">
        <v>1490</v>
      </c>
      <c r="C50" s="735">
        <v>8</v>
      </c>
      <c r="D50" s="735">
        <v>1</v>
      </c>
      <c r="E50" s="735">
        <v>1</v>
      </c>
      <c r="F50" s="735"/>
      <c r="G50" s="735">
        <v>1</v>
      </c>
      <c r="H50" s="735">
        <v>3</v>
      </c>
      <c r="I50" s="735"/>
      <c r="J50" s="735">
        <v>1</v>
      </c>
      <c r="K50" s="735"/>
      <c r="L50" s="735">
        <v>7</v>
      </c>
      <c r="M50" s="737">
        <v>1426</v>
      </c>
      <c r="N50" s="753">
        <v>1927</v>
      </c>
      <c r="O50" s="753">
        <v>2289</v>
      </c>
      <c r="P50" s="739">
        <v>2620</v>
      </c>
      <c r="Q50" s="739">
        <v>2880</v>
      </c>
      <c r="R50" s="739">
        <v>3185</v>
      </c>
      <c r="S50" s="739">
        <v>3623</v>
      </c>
      <c r="T50" s="739">
        <v>0</v>
      </c>
      <c r="U50" s="739">
        <v>0</v>
      </c>
      <c r="V50" s="738">
        <v>2471</v>
      </c>
      <c r="W50" s="738">
        <v>3038</v>
      </c>
      <c r="X50" s="738">
        <v>3496</v>
      </c>
      <c r="Y50" s="738">
        <v>3806</v>
      </c>
      <c r="Z50" s="738">
        <v>3926</v>
      </c>
      <c r="AA50" s="738">
        <v>4098</v>
      </c>
      <c r="AB50" s="738">
        <v>4445</v>
      </c>
      <c r="AC50" s="738">
        <v>0</v>
      </c>
      <c r="AD50" s="738">
        <v>0</v>
      </c>
      <c r="AE50" s="752" t="s">
        <v>30</v>
      </c>
      <c r="AF50" s="754">
        <v>1858</v>
      </c>
      <c r="AG50" s="754">
        <v>1515</v>
      </c>
      <c r="AH50" s="741">
        <v>66</v>
      </c>
      <c r="AI50" s="742">
        <v>44</v>
      </c>
      <c r="AJ50" s="755">
        <v>6</v>
      </c>
      <c r="AK50" s="744"/>
      <c r="AL50" s="744"/>
      <c r="AM50" s="756">
        <v>9.1999999999999998E-2</v>
      </c>
      <c r="AN50" s="757"/>
      <c r="AO50" s="760"/>
      <c r="AP50" s="748"/>
      <c r="AQ50" s="757"/>
      <c r="AR50" s="750" t="s">
        <v>1491</v>
      </c>
      <c r="AX50" s="751"/>
      <c r="AY50" s="751"/>
    </row>
    <row r="51" spans="1:51" s="722" customFormat="1" ht="27.75" customHeight="1">
      <c r="A51" s="752" t="s">
        <v>31</v>
      </c>
      <c r="B51" s="734" t="s">
        <v>1490</v>
      </c>
      <c r="C51" s="735">
        <v>3</v>
      </c>
      <c r="D51" s="735">
        <v>2</v>
      </c>
      <c r="E51" s="735"/>
      <c r="F51" s="735"/>
      <c r="G51" s="735"/>
      <c r="H51" s="735"/>
      <c r="I51" s="735"/>
      <c r="J51" s="735"/>
      <c r="K51" s="735"/>
      <c r="L51" s="735">
        <v>7</v>
      </c>
      <c r="M51" s="737">
        <v>1426</v>
      </c>
      <c r="N51" s="753">
        <v>1927</v>
      </c>
      <c r="O51" s="753">
        <v>2289</v>
      </c>
      <c r="P51" s="739">
        <v>2620</v>
      </c>
      <c r="Q51" s="739">
        <v>2880</v>
      </c>
      <c r="R51" s="739">
        <v>3185</v>
      </c>
      <c r="S51" s="739">
        <v>3623</v>
      </c>
      <c r="T51" s="739">
        <v>0</v>
      </c>
      <c r="U51" s="739">
        <v>0</v>
      </c>
      <c r="V51" s="738">
        <v>2471</v>
      </c>
      <c r="W51" s="738">
        <v>3038</v>
      </c>
      <c r="X51" s="738">
        <v>3496</v>
      </c>
      <c r="Y51" s="738">
        <v>3806</v>
      </c>
      <c r="Z51" s="738">
        <v>3926</v>
      </c>
      <c r="AA51" s="738">
        <v>4098</v>
      </c>
      <c r="AB51" s="738">
        <v>4445</v>
      </c>
      <c r="AC51" s="738">
        <v>0</v>
      </c>
      <c r="AD51" s="738">
        <v>0</v>
      </c>
      <c r="AE51" s="752" t="s">
        <v>31</v>
      </c>
      <c r="AF51" s="754">
        <v>1858</v>
      </c>
      <c r="AG51" s="754">
        <v>1515</v>
      </c>
      <c r="AH51" s="741">
        <v>66</v>
      </c>
      <c r="AI51" s="742">
        <v>44</v>
      </c>
      <c r="AJ51" s="755">
        <v>4</v>
      </c>
      <c r="AK51" s="744"/>
      <c r="AL51" s="744"/>
      <c r="AM51" s="756">
        <v>9.1999999999999998E-2</v>
      </c>
      <c r="AN51" s="757"/>
      <c r="AO51" s="760"/>
      <c r="AP51" s="748"/>
      <c r="AQ51" s="758"/>
      <c r="AR51" s="750" t="s">
        <v>1491</v>
      </c>
      <c r="AX51" s="751"/>
      <c r="AY51" s="751"/>
    </row>
    <row r="52" spans="1:51" s="722" customFormat="1" ht="27.75" customHeight="1">
      <c r="A52" s="752" t="s">
        <v>32</v>
      </c>
      <c r="B52" s="734" t="s">
        <v>1490</v>
      </c>
      <c r="C52" s="735">
        <v>3</v>
      </c>
      <c r="D52" s="735"/>
      <c r="E52" s="735"/>
      <c r="F52" s="735"/>
      <c r="G52" s="735"/>
      <c r="H52" s="735">
        <v>2</v>
      </c>
      <c r="I52" s="735"/>
      <c r="J52" s="735"/>
      <c r="K52" s="735"/>
      <c r="L52" s="735">
        <v>7</v>
      </c>
      <c r="M52" s="737">
        <v>1426</v>
      </c>
      <c r="N52" s="753">
        <v>1927</v>
      </c>
      <c r="O52" s="753">
        <v>2289</v>
      </c>
      <c r="P52" s="739">
        <v>2620</v>
      </c>
      <c r="Q52" s="739">
        <v>2880</v>
      </c>
      <c r="R52" s="739">
        <v>3185</v>
      </c>
      <c r="S52" s="739">
        <v>3623</v>
      </c>
      <c r="T52" s="739">
        <v>0</v>
      </c>
      <c r="U52" s="739">
        <v>0</v>
      </c>
      <c r="V52" s="738">
        <v>2471</v>
      </c>
      <c r="W52" s="738">
        <v>3038</v>
      </c>
      <c r="X52" s="738">
        <v>3496</v>
      </c>
      <c r="Y52" s="738">
        <v>3854</v>
      </c>
      <c r="Z52" s="738">
        <v>3926</v>
      </c>
      <c r="AA52" s="738">
        <v>4098</v>
      </c>
      <c r="AB52" s="738">
        <v>4445</v>
      </c>
      <c r="AC52" s="738">
        <v>0</v>
      </c>
      <c r="AD52" s="738">
        <v>0</v>
      </c>
      <c r="AE52" s="752" t="s">
        <v>32</v>
      </c>
      <c r="AF52" s="754">
        <v>1858</v>
      </c>
      <c r="AG52" s="754">
        <v>1515</v>
      </c>
      <c r="AH52" s="741">
        <v>66</v>
      </c>
      <c r="AI52" s="742">
        <v>44</v>
      </c>
      <c r="AJ52" s="755">
        <v>7</v>
      </c>
      <c r="AK52" s="744">
        <v>0.03</v>
      </c>
      <c r="AL52" s="744"/>
      <c r="AM52" s="756">
        <v>9.1999999999999998E-2</v>
      </c>
      <c r="AN52" s="757" t="s">
        <v>1490</v>
      </c>
      <c r="AO52" s="760"/>
      <c r="AP52" s="748"/>
      <c r="AQ52" s="758"/>
      <c r="AR52" s="750" t="s">
        <v>1491</v>
      </c>
      <c r="AX52" s="751"/>
      <c r="AY52" s="751"/>
    </row>
    <row r="53" spans="1:51" s="722" customFormat="1" ht="27.75" customHeight="1">
      <c r="A53" s="752" t="s">
        <v>1497</v>
      </c>
      <c r="B53" s="734" t="s">
        <v>1490</v>
      </c>
      <c r="C53" s="735">
        <v>6</v>
      </c>
      <c r="D53" s="735">
        <v>1</v>
      </c>
      <c r="E53" s="735"/>
      <c r="F53" s="735"/>
      <c r="G53" s="735"/>
      <c r="H53" s="735">
        <v>3</v>
      </c>
      <c r="I53" s="735"/>
      <c r="J53" s="735">
        <v>1</v>
      </c>
      <c r="K53" s="735"/>
      <c r="L53" s="735">
        <v>7</v>
      </c>
      <c r="M53" s="737">
        <v>1426</v>
      </c>
      <c r="N53" s="753">
        <v>1927</v>
      </c>
      <c r="O53" s="753">
        <v>2289</v>
      </c>
      <c r="P53" s="739">
        <v>2620</v>
      </c>
      <c r="Q53" s="739">
        <v>2880</v>
      </c>
      <c r="R53" s="739">
        <v>3185</v>
      </c>
      <c r="S53" s="739">
        <v>3623</v>
      </c>
      <c r="T53" s="739">
        <v>0</v>
      </c>
      <c r="U53" s="739">
        <v>0</v>
      </c>
      <c r="V53" s="738">
        <v>2471</v>
      </c>
      <c r="W53" s="738">
        <v>3038</v>
      </c>
      <c r="X53" s="738">
        <v>3496</v>
      </c>
      <c r="Y53" s="738">
        <v>3822</v>
      </c>
      <c r="Z53" s="738">
        <v>3926</v>
      </c>
      <c r="AA53" s="738">
        <v>4098</v>
      </c>
      <c r="AB53" s="738">
        <v>4445</v>
      </c>
      <c r="AC53" s="738">
        <v>0</v>
      </c>
      <c r="AD53" s="738">
        <v>0</v>
      </c>
      <c r="AE53" s="752" t="s">
        <v>1497</v>
      </c>
      <c r="AF53" s="754">
        <v>1792</v>
      </c>
      <c r="AG53" s="754">
        <v>1471</v>
      </c>
      <c r="AH53" s="741">
        <v>0</v>
      </c>
      <c r="AI53" s="742">
        <v>0</v>
      </c>
      <c r="AJ53" s="755">
        <v>16</v>
      </c>
      <c r="AK53" s="744"/>
      <c r="AL53" s="744"/>
      <c r="AM53" s="756">
        <v>9.1999999999999998E-2</v>
      </c>
      <c r="AN53" s="757"/>
      <c r="AO53" s="760"/>
      <c r="AP53" s="748"/>
      <c r="AQ53" s="758"/>
      <c r="AR53" s="750" t="s">
        <v>1491</v>
      </c>
      <c r="AX53" s="751"/>
      <c r="AY53" s="751"/>
    </row>
    <row r="54" spans="1:51" s="722" customFormat="1" ht="27.75" customHeight="1">
      <c r="A54" s="752" t="s">
        <v>33</v>
      </c>
      <c r="B54" s="734" t="s">
        <v>1490</v>
      </c>
      <c r="C54" s="735">
        <v>3</v>
      </c>
      <c r="D54" s="735">
        <v>1</v>
      </c>
      <c r="E54" s="735"/>
      <c r="F54" s="735"/>
      <c r="G54" s="735"/>
      <c r="H54" s="735">
        <v>1</v>
      </c>
      <c r="I54" s="735"/>
      <c r="J54" s="735"/>
      <c r="K54" s="735"/>
      <c r="L54" s="735">
        <v>7</v>
      </c>
      <c r="M54" s="737">
        <v>1426</v>
      </c>
      <c r="N54" s="753">
        <v>1927</v>
      </c>
      <c r="O54" s="753">
        <v>2289</v>
      </c>
      <c r="P54" s="739">
        <v>2620</v>
      </c>
      <c r="Q54" s="739">
        <v>2880</v>
      </c>
      <c r="R54" s="739">
        <v>3185</v>
      </c>
      <c r="S54" s="739">
        <v>3623</v>
      </c>
      <c r="T54" s="739">
        <v>0</v>
      </c>
      <c r="U54" s="739">
        <v>0</v>
      </c>
      <c r="V54" s="738">
        <v>2471</v>
      </c>
      <c r="W54" s="738">
        <v>3038</v>
      </c>
      <c r="X54" s="738">
        <v>3496</v>
      </c>
      <c r="Y54" s="738">
        <v>3806</v>
      </c>
      <c r="Z54" s="738">
        <v>3926</v>
      </c>
      <c r="AA54" s="738">
        <v>4098</v>
      </c>
      <c r="AB54" s="738">
        <v>4445</v>
      </c>
      <c r="AC54" s="738">
        <v>0</v>
      </c>
      <c r="AD54" s="738">
        <v>0</v>
      </c>
      <c r="AE54" s="752" t="s">
        <v>33</v>
      </c>
      <c r="AF54" s="754">
        <v>1858</v>
      </c>
      <c r="AG54" s="754">
        <v>1515</v>
      </c>
      <c r="AH54" s="741">
        <v>66</v>
      </c>
      <c r="AI54" s="742">
        <v>44</v>
      </c>
      <c r="AJ54" s="755">
        <v>3</v>
      </c>
      <c r="AK54" s="744"/>
      <c r="AL54" s="744"/>
      <c r="AM54" s="756">
        <v>9.1999999999999998E-2</v>
      </c>
      <c r="AN54" s="757"/>
      <c r="AO54" s="760"/>
      <c r="AP54" s="748"/>
      <c r="AQ54" s="758"/>
      <c r="AR54" s="750" t="s">
        <v>1491</v>
      </c>
      <c r="AX54" s="751"/>
      <c r="AY54" s="751"/>
    </row>
    <row r="55" spans="1:51" s="722" customFormat="1" ht="27.75" customHeight="1">
      <c r="A55" s="752" t="s">
        <v>34</v>
      </c>
      <c r="B55" s="734" t="s">
        <v>1490</v>
      </c>
      <c r="C55" s="735">
        <v>3</v>
      </c>
      <c r="D55" s="735">
        <v>1</v>
      </c>
      <c r="E55" s="735"/>
      <c r="F55" s="735"/>
      <c r="G55" s="735"/>
      <c r="H55" s="735">
        <v>1</v>
      </c>
      <c r="I55" s="735"/>
      <c r="J55" s="735"/>
      <c r="K55" s="735"/>
      <c r="L55" s="735">
        <v>7</v>
      </c>
      <c r="M55" s="737">
        <v>1426</v>
      </c>
      <c r="N55" s="753">
        <v>1927</v>
      </c>
      <c r="O55" s="753">
        <v>2289</v>
      </c>
      <c r="P55" s="739">
        <v>2620</v>
      </c>
      <c r="Q55" s="739">
        <v>2880</v>
      </c>
      <c r="R55" s="739">
        <v>3185</v>
      </c>
      <c r="S55" s="739">
        <v>3623</v>
      </c>
      <c r="T55" s="739">
        <v>0</v>
      </c>
      <c r="U55" s="739">
        <v>0</v>
      </c>
      <c r="V55" s="738">
        <v>2471</v>
      </c>
      <c r="W55" s="738">
        <v>3038</v>
      </c>
      <c r="X55" s="738">
        <v>3496</v>
      </c>
      <c r="Y55" s="738">
        <v>3806</v>
      </c>
      <c r="Z55" s="738">
        <v>3926</v>
      </c>
      <c r="AA55" s="738">
        <v>4098</v>
      </c>
      <c r="AB55" s="738">
        <v>4445</v>
      </c>
      <c r="AC55" s="738">
        <v>0</v>
      </c>
      <c r="AD55" s="738">
        <v>0</v>
      </c>
      <c r="AE55" s="752" t="s">
        <v>34</v>
      </c>
      <c r="AF55" s="754">
        <v>1792</v>
      </c>
      <c r="AG55" s="754">
        <v>1515</v>
      </c>
      <c r="AH55" s="741">
        <v>0</v>
      </c>
      <c r="AI55" s="742">
        <v>44</v>
      </c>
      <c r="AJ55" s="755">
        <v>6</v>
      </c>
      <c r="AK55" s="744"/>
      <c r="AL55" s="744"/>
      <c r="AM55" s="756">
        <v>9.1999999999999998E-2</v>
      </c>
      <c r="AN55" s="757"/>
      <c r="AO55" s="760"/>
      <c r="AP55" s="748"/>
      <c r="AQ55" s="758"/>
      <c r="AR55" s="750" t="s">
        <v>1491</v>
      </c>
      <c r="AX55" s="751"/>
      <c r="AY55" s="751"/>
    </row>
    <row r="56" spans="1:51" s="722" customFormat="1" ht="27.75" customHeight="1">
      <c r="A56" s="752" t="s">
        <v>35</v>
      </c>
      <c r="B56" s="734" t="s">
        <v>1490</v>
      </c>
      <c r="C56" s="735">
        <v>3</v>
      </c>
      <c r="D56" s="735"/>
      <c r="E56" s="735"/>
      <c r="F56" s="735"/>
      <c r="G56" s="735"/>
      <c r="H56" s="735">
        <v>2</v>
      </c>
      <c r="I56" s="735"/>
      <c r="J56" s="735"/>
      <c r="K56" s="735"/>
      <c r="L56" s="735">
        <v>7</v>
      </c>
      <c r="M56" s="737">
        <v>1426</v>
      </c>
      <c r="N56" s="753">
        <v>1927</v>
      </c>
      <c r="O56" s="753">
        <v>2289</v>
      </c>
      <c r="P56" s="739">
        <v>2620</v>
      </c>
      <c r="Q56" s="739">
        <v>2880</v>
      </c>
      <c r="R56" s="739">
        <v>3185</v>
      </c>
      <c r="S56" s="739">
        <v>3623</v>
      </c>
      <c r="T56" s="739">
        <v>0</v>
      </c>
      <c r="U56" s="739">
        <v>0</v>
      </c>
      <c r="V56" s="738">
        <v>2471</v>
      </c>
      <c r="W56" s="738">
        <v>3038</v>
      </c>
      <c r="X56" s="738">
        <v>3496</v>
      </c>
      <c r="Y56" s="738">
        <v>3822</v>
      </c>
      <c r="Z56" s="738">
        <v>3944</v>
      </c>
      <c r="AA56" s="738">
        <v>4098</v>
      </c>
      <c r="AB56" s="738">
        <v>4497</v>
      </c>
      <c r="AC56" s="738">
        <v>0</v>
      </c>
      <c r="AD56" s="738">
        <v>0</v>
      </c>
      <c r="AE56" s="752" t="s">
        <v>35</v>
      </c>
      <c r="AF56" s="754">
        <v>1792</v>
      </c>
      <c r="AG56" s="754">
        <v>1515</v>
      </c>
      <c r="AH56" s="741">
        <v>0</v>
      </c>
      <c r="AI56" s="742">
        <v>44</v>
      </c>
      <c r="AJ56" s="755">
        <v>4</v>
      </c>
      <c r="AK56" s="744"/>
      <c r="AL56" s="744"/>
      <c r="AM56" s="756">
        <v>9.1999999999999998E-2</v>
      </c>
      <c r="AN56" s="757"/>
      <c r="AO56" s="760"/>
      <c r="AP56" s="748"/>
      <c r="AQ56" s="758"/>
      <c r="AR56" s="750" t="s">
        <v>1491</v>
      </c>
      <c r="AX56" s="751"/>
      <c r="AY56" s="751"/>
    </row>
    <row r="57" spans="1:51" s="722" customFormat="1" ht="27.75" customHeight="1">
      <c r="A57" s="752" t="s">
        <v>36</v>
      </c>
      <c r="B57" s="734" t="s">
        <v>1490</v>
      </c>
      <c r="C57" s="735">
        <v>3</v>
      </c>
      <c r="D57" s="735"/>
      <c r="E57" s="735">
        <v>1</v>
      </c>
      <c r="F57" s="735"/>
      <c r="G57" s="735"/>
      <c r="H57" s="735">
        <v>1</v>
      </c>
      <c r="I57" s="735"/>
      <c r="J57" s="735"/>
      <c r="K57" s="735"/>
      <c r="L57" s="735">
        <v>7</v>
      </c>
      <c r="M57" s="737">
        <v>1426</v>
      </c>
      <c r="N57" s="753">
        <v>1927</v>
      </c>
      <c r="O57" s="753">
        <v>2289</v>
      </c>
      <c r="P57" s="739">
        <v>2620</v>
      </c>
      <c r="Q57" s="739">
        <v>2880</v>
      </c>
      <c r="R57" s="739">
        <v>3185</v>
      </c>
      <c r="S57" s="739">
        <v>3623</v>
      </c>
      <c r="T57" s="739">
        <v>0</v>
      </c>
      <c r="U57" s="739">
        <v>0</v>
      </c>
      <c r="V57" s="738">
        <v>2471</v>
      </c>
      <c r="W57" s="738">
        <v>3038</v>
      </c>
      <c r="X57" s="738">
        <v>3496</v>
      </c>
      <c r="Y57" s="738">
        <v>3822</v>
      </c>
      <c r="Z57" s="738">
        <v>3926</v>
      </c>
      <c r="AA57" s="738">
        <v>4098</v>
      </c>
      <c r="AB57" s="738">
        <v>4445</v>
      </c>
      <c r="AC57" s="738">
        <v>0</v>
      </c>
      <c r="AD57" s="738">
        <v>0</v>
      </c>
      <c r="AE57" s="752" t="s">
        <v>36</v>
      </c>
      <c r="AF57" s="754">
        <v>1792</v>
      </c>
      <c r="AG57" s="754">
        <v>1515</v>
      </c>
      <c r="AH57" s="741">
        <v>0</v>
      </c>
      <c r="AI57" s="742">
        <v>44</v>
      </c>
      <c r="AJ57" s="755">
        <v>3</v>
      </c>
      <c r="AK57" s="744"/>
      <c r="AL57" s="744"/>
      <c r="AM57" s="756">
        <v>9.1999999999999998E-2</v>
      </c>
      <c r="AN57" s="757"/>
      <c r="AO57" s="760"/>
      <c r="AP57" s="748"/>
      <c r="AQ57" s="758"/>
      <c r="AR57" s="750" t="s">
        <v>1491</v>
      </c>
      <c r="AX57" s="751"/>
      <c r="AY57" s="751"/>
    </row>
    <row r="58" spans="1:51" s="722" customFormat="1" ht="27.75" customHeight="1">
      <c r="A58" s="752" t="s">
        <v>37</v>
      </c>
      <c r="B58" s="734" t="s">
        <v>1490</v>
      </c>
      <c r="C58" s="735">
        <v>2</v>
      </c>
      <c r="D58" s="735"/>
      <c r="E58" s="735"/>
      <c r="F58" s="735"/>
      <c r="G58" s="735"/>
      <c r="H58" s="735">
        <v>1</v>
      </c>
      <c r="I58" s="735"/>
      <c r="J58" s="735"/>
      <c r="K58" s="735"/>
      <c r="L58" s="735">
        <v>7</v>
      </c>
      <c r="M58" s="737">
        <v>1426</v>
      </c>
      <c r="N58" s="753">
        <v>1927</v>
      </c>
      <c r="O58" s="753">
        <v>2289</v>
      </c>
      <c r="P58" s="739">
        <v>2620</v>
      </c>
      <c r="Q58" s="739">
        <v>2880</v>
      </c>
      <c r="R58" s="739">
        <v>3185</v>
      </c>
      <c r="S58" s="739">
        <v>3623</v>
      </c>
      <c r="T58" s="739">
        <v>0</v>
      </c>
      <c r="U58" s="739">
        <v>0</v>
      </c>
      <c r="V58" s="738">
        <v>2471</v>
      </c>
      <c r="W58" s="738">
        <v>3038</v>
      </c>
      <c r="X58" s="738">
        <v>3496</v>
      </c>
      <c r="Y58" s="738">
        <v>3806</v>
      </c>
      <c r="Z58" s="738">
        <v>3926</v>
      </c>
      <c r="AA58" s="738">
        <v>4098</v>
      </c>
      <c r="AB58" s="738">
        <v>4445</v>
      </c>
      <c r="AC58" s="738">
        <v>0</v>
      </c>
      <c r="AD58" s="738">
        <v>0</v>
      </c>
      <c r="AE58" s="752" t="s">
        <v>37</v>
      </c>
      <c r="AF58" s="754">
        <v>1792</v>
      </c>
      <c r="AG58" s="754">
        <v>1515</v>
      </c>
      <c r="AH58" s="741">
        <v>0</v>
      </c>
      <c r="AI58" s="742">
        <v>44</v>
      </c>
      <c r="AJ58" s="755">
        <v>3</v>
      </c>
      <c r="AK58" s="744"/>
      <c r="AL58" s="744">
        <v>0.03</v>
      </c>
      <c r="AM58" s="756">
        <v>9.1999999999999998E-2</v>
      </c>
      <c r="AN58" s="757"/>
      <c r="AO58" s="760"/>
      <c r="AP58" s="761"/>
      <c r="AQ58" s="758"/>
      <c r="AR58" s="750" t="s">
        <v>1491</v>
      </c>
      <c r="AX58" s="751"/>
      <c r="AY58" s="751"/>
    </row>
    <row r="59" spans="1:51" s="722" customFormat="1" ht="27.75" customHeight="1">
      <c r="A59" s="752" t="s">
        <v>38</v>
      </c>
      <c r="B59" s="734" t="s">
        <v>1490</v>
      </c>
      <c r="C59" s="735">
        <v>3</v>
      </c>
      <c r="D59" s="735">
        <v>1</v>
      </c>
      <c r="E59" s="735">
        <v>1</v>
      </c>
      <c r="F59" s="735"/>
      <c r="G59" s="735"/>
      <c r="H59" s="735"/>
      <c r="I59" s="735"/>
      <c r="J59" s="735"/>
      <c r="K59" s="735"/>
      <c r="L59" s="735">
        <v>7</v>
      </c>
      <c r="M59" s="737">
        <v>1426</v>
      </c>
      <c r="N59" s="753">
        <v>1927</v>
      </c>
      <c r="O59" s="753">
        <v>2289</v>
      </c>
      <c r="P59" s="739">
        <v>2620</v>
      </c>
      <c r="Q59" s="739">
        <v>2880</v>
      </c>
      <c r="R59" s="739">
        <v>3185</v>
      </c>
      <c r="S59" s="739">
        <v>3623</v>
      </c>
      <c r="T59" s="739">
        <v>0</v>
      </c>
      <c r="U59" s="739">
        <v>0</v>
      </c>
      <c r="V59" s="738">
        <v>2471</v>
      </c>
      <c r="W59" s="738">
        <v>3038</v>
      </c>
      <c r="X59" s="738">
        <v>3496</v>
      </c>
      <c r="Y59" s="738">
        <v>3806</v>
      </c>
      <c r="Z59" s="738">
        <v>3926</v>
      </c>
      <c r="AA59" s="738">
        <v>4098</v>
      </c>
      <c r="AB59" s="738">
        <v>4445</v>
      </c>
      <c r="AC59" s="738">
        <v>0</v>
      </c>
      <c r="AD59" s="738">
        <v>0</v>
      </c>
      <c r="AE59" s="752" t="s">
        <v>38</v>
      </c>
      <c r="AF59" s="754">
        <v>1792</v>
      </c>
      <c r="AG59" s="754">
        <v>1515</v>
      </c>
      <c r="AH59" s="741">
        <v>0</v>
      </c>
      <c r="AI59" s="742">
        <v>44</v>
      </c>
      <c r="AJ59" s="755">
        <v>5</v>
      </c>
      <c r="AK59" s="744"/>
      <c r="AL59" s="744"/>
      <c r="AM59" s="756">
        <v>9.1999999999999998E-2</v>
      </c>
      <c r="AN59" s="757"/>
      <c r="AO59" s="760"/>
      <c r="AP59" s="762"/>
      <c r="AQ59" s="758"/>
      <c r="AR59" s="750" t="s">
        <v>1491</v>
      </c>
      <c r="AX59" s="751"/>
      <c r="AY59" s="751"/>
    </row>
    <row r="60" spans="1:51" s="722" customFormat="1" ht="27.75" customHeight="1">
      <c r="A60" s="752" t="s">
        <v>39</v>
      </c>
      <c r="B60" s="734" t="s">
        <v>1490</v>
      </c>
      <c r="C60" s="735">
        <v>5</v>
      </c>
      <c r="D60" s="735">
        <v>1</v>
      </c>
      <c r="E60" s="735">
        <v>2</v>
      </c>
      <c r="F60" s="735"/>
      <c r="G60" s="735"/>
      <c r="H60" s="735"/>
      <c r="I60" s="735">
        <v>1</v>
      </c>
      <c r="J60" s="735"/>
      <c r="K60" s="735"/>
      <c r="L60" s="735">
        <v>7</v>
      </c>
      <c r="M60" s="737">
        <v>1471</v>
      </c>
      <c r="N60" s="753">
        <v>1792</v>
      </c>
      <c r="O60" s="753">
        <v>2289</v>
      </c>
      <c r="P60" s="739">
        <v>2620</v>
      </c>
      <c r="Q60" s="739">
        <v>2880</v>
      </c>
      <c r="R60" s="739">
        <v>3185</v>
      </c>
      <c r="S60" s="739">
        <v>3623</v>
      </c>
      <c r="T60" s="739">
        <v>0</v>
      </c>
      <c r="U60" s="739">
        <v>0</v>
      </c>
      <c r="V60" s="738">
        <v>2471</v>
      </c>
      <c r="W60" s="738">
        <v>3038</v>
      </c>
      <c r="X60" s="738">
        <v>3496</v>
      </c>
      <c r="Y60" s="738">
        <v>3822</v>
      </c>
      <c r="Z60" s="738">
        <v>3926</v>
      </c>
      <c r="AA60" s="738">
        <v>4306</v>
      </c>
      <c r="AB60" s="738">
        <v>4445</v>
      </c>
      <c r="AC60" s="738">
        <v>0</v>
      </c>
      <c r="AD60" s="738">
        <v>0</v>
      </c>
      <c r="AE60" s="752" t="s">
        <v>39</v>
      </c>
      <c r="AF60" s="754">
        <v>1792</v>
      </c>
      <c r="AG60" s="754">
        <v>1471</v>
      </c>
      <c r="AH60" s="741">
        <v>0</v>
      </c>
      <c r="AI60" s="742">
        <v>0</v>
      </c>
      <c r="AJ60" s="755">
        <v>3</v>
      </c>
      <c r="AK60" s="744"/>
      <c r="AL60" s="744"/>
      <c r="AM60" s="756">
        <v>9.1999999999999998E-2</v>
      </c>
      <c r="AN60" s="757"/>
      <c r="AO60" s="760"/>
      <c r="AP60" s="749"/>
      <c r="AQ60" s="758"/>
      <c r="AR60" s="750" t="s">
        <v>1491</v>
      </c>
      <c r="AX60" s="751"/>
      <c r="AY60" s="751"/>
    </row>
    <row r="61" spans="1:51" s="722" customFormat="1" ht="27.75" customHeight="1">
      <c r="A61" s="752" t="s">
        <v>40</v>
      </c>
      <c r="B61" s="734" t="s">
        <v>1490</v>
      </c>
      <c r="C61" s="735">
        <v>1</v>
      </c>
      <c r="D61" s="735"/>
      <c r="E61" s="735"/>
      <c r="F61" s="735"/>
      <c r="G61" s="735"/>
      <c r="H61" s="735"/>
      <c r="I61" s="735"/>
      <c r="J61" s="735"/>
      <c r="K61" s="735"/>
      <c r="L61" s="735">
        <v>7</v>
      </c>
      <c r="M61" s="737">
        <v>1426</v>
      </c>
      <c r="N61" s="753">
        <v>1858</v>
      </c>
      <c r="O61" s="753">
        <v>2289</v>
      </c>
      <c r="P61" s="739">
        <v>2620</v>
      </c>
      <c r="Q61" s="739">
        <v>2880</v>
      </c>
      <c r="R61" s="739">
        <v>3185</v>
      </c>
      <c r="S61" s="739">
        <v>3623</v>
      </c>
      <c r="T61" s="739">
        <v>0</v>
      </c>
      <c r="U61" s="739">
        <v>0</v>
      </c>
      <c r="V61" s="738">
        <v>2471</v>
      </c>
      <c r="W61" s="738">
        <v>3038</v>
      </c>
      <c r="X61" s="738">
        <v>3496</v>
      </c>
      <c r="Y61" s="738">
        <v>3822</v>
      </c>
      <c r="Z61" s="738">
        <v>3926</v>
      </c>
      <c r="AA61" s="738">
        <v>4098</v>
      </c>
      <c r="AB61" s="738">
        <v>4445</v>
      </c>
      <c r="AC61" s="738">
        <v>0</v>
      </c>
      <c r="AD61" s="738">
        <v>0</v>
      </c>
      <c r="AE61" s="752" t="s">
        <v>40</v>
      </c>
      <c r="AF61" s="754">
        <v>1792</v>
      </c>
      <c r="AG61" s="754">
        <v>1471</v>
      </c>
      <c r="AH61" s="741">
        <v>0</v>
      </c>
      <c r="AI61" s="742">
        <v>0</v>
      </c>
      <c r="AJ61" s="755">
        <v>0</v>
      </c>
      <c r="AK61" s="744"/>
      <c r="AL61" s="744"/>
      <c r="AM61" s="756">
        <v>9.1999999999999998E-2</v>
      </c>
      <c r="AN61" s="757"/>
      <c r="AO61" s="760"/>
      <c r="AP61" s="749"/>
      <c r="AQ61" s="758"/>
      <c r="AR61" s="750" t="s">
        <v>1491</v>
      </c>
      <c r="AX61" s="751"/>
      <c r="AY61" s="751"/>
    </row>
    <row r="62" spans="1:51" s="722" customFormat="1" ht="27.75" customHeight="1">
      <c r="A62" s="752" t="s">
        <v>41</v>
      </c>
      <c r="B62" s="734" t="s">
        <v>1490</v>
      </c>
      <c r="C62" s="735">
        <v>5</v>
      </c>
      <c r="D62" s="735"/>
      <c r="E62" s="735">
        <v>1</v>
      </c>
      <c r="F62" s="735"/>
      <c r="G62" s="735"/>
      <c r="H62" s="735">
        <v>3</v>
      </c>
      <c r="I62" s="735"/>
      <c r="J62" s="735"/>
      <c r="K62" s="735"/>
      <c r="L62" s="735">
        <v>7</v>
      </c>
      <c r="M62" s="737">
        <v>1426</v>
      </c>
      <c r="N62" s="753">
        <v>1927</v>
      </c>
      <c r="O62" s="753">
        <v>2289</v>
      </c>
      <c r="P62" s="739">
        <v>2620</v>
      </c>
      <c r="Q62" s="739">
        <v>2880</v>
      </c>
      <c r="R62" s="739">
        <v>3185</v>
      </c>
      <c r="S62" s="739">
        <v>3623</v>
      </c>
      <c r="T62" s="739">
        <v>0</v>
      </c>
      <c r="U62" s="739">
        <v>0</v>
      </c>
      <c r="V62" s="738">
        <v>2471</v>
      </c>
      <c r="W62" s="738">
        <v>3038</v>
      </c>
      <c r="X62" s="738">
        <v>3496</v>
      </c>
      <c r="Y62" s="738">
        <v>3822</v>
      </c>
      <c r="Z62" s="738">
        <v>3946</v>
      </c>
      <c r="AA62" s="738">
        <v>4098</v>
      </c>
      <c r="AB62" s="738">
        <v>4445</v>
      </c>
      <c r="AC62" s="738">
        <v>0</v>
      </c>
      <c r="AD62" s="738">
        <v>0</v>
      </c>
      <c r="AE62" s="752" t="s">
        <v>41</v>
      </c>
      <c r="AF62" s="754">
        <v>1792</v>
      </c>
      <c r="AG62" s="754">
        <v>1515</v>
      </c>
      <c r="AH62" s="741">
        <v>0</v>
      </c>
      <c r="AI62" s="742">
        <v>44</v>
      </c>
      <c r="AJ62" s="755">
        <v>7</v>
      </c>
      <c r="AK62" s="744"/>
      <c r="AL62" s="744"/>
      <c r="AM62" s="756">
        <v>9.1999999999999998E-2</v>
      </c>
      <c r="AN62" s="757"/>
      <c r="AO62" s="760"/>
      <c r="AP62" s="749"/>
      <c r="AQ62" s="758"/>
      <c r="AR62" s="750" t="s">
        <v>1491</v>
      </c>
      <c r="AX62" s="751"/>
      <c r="AY62" s="751"/>
    </row>
    <row r="63" spans="1:51" ht="18" customHeight="1">
      <c r="AJ63" s="720"/>
    </row>
    <row r="64" spans="1:51" ht="17.25" customHeight="1">
      <c r="AF64" s="720"/>
      <c r="AG64" s="720"/>
      <c r="AH64" s="720"/>
      <c r="AI64" s="720"/>
      <c r="AJ64" s="720"/>
    </row>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sheetData>
  <mergeCells count="28">
    <mergeCell ref="A4:A8"/>
    <mergeCell ref="B4:AD5"/>
    <mergeCell ref="AE4:AE8"/>
    <mergeCell ref="AF4:AI5"/>
    <mergeCell ref="AJ4:AJ5"/>
    <mergeCell ref="AJ6:AJ8"/>
    <mergeCell ref="V7:AD7"/>
    <mergeCell ref="AO4:AP5"/>
    <mergeCell ref="AQ4:AQ5"/>
    <mergeCell ref="AR4:AR5"/>
    <mergeCell ref="B6:B8"/>
    <mergeCell ref="C6:C8"/>
    <mergeCell ref="D6:K6"/>
    <mergeCell ref="L6:AD6"/>
    <mergeCell ref="AF6:AG7"/>
    <mergeCell ref="AH6:AI7"/>
    <mergeCell ref="AK4:AN5"/>
    <mergeCell ref="AK6:AK8"/>
    <mergeCell ref="AL6:AL8"/>
    <mergeCell ref="AM6:AM8"/>
    <mergeCell ref="AR6:AR8"/>
    <mergeCell ref="L7:L8"/>
    <mergeCell ref="M7:U7"/>
    <mergeCell ref="AO7:AO8"/>
    <mergeCell ref="AP7:AP8"/>
    <mergeCell ref="AN6:AN8"/>
    <mergeCell ref="AO6:AP6"/>
    <mergeCell ref="AQ6:AQ8"/>
  </mergeCells>
  <phoneticPr fontId="6"/>
  <pageMargins left="0.78740157480314965" right="0.82677165354330717" top="0.78740157480314965" bottom="0.43307086614173229" header="0.51181102362204722" footer="0.51181102362204722"/>
  <pageSetup paperSize="9" scale="60" fitToHeight="2" orientation="landscape" r:id="rId1"/>
  <headerFooter alignWithMargins="0"/>
  <rowBreaks count="1" manualBreakCount="1">
    <brk id="34" max="51" man="1"/>
  </rowBreaks>
  <colBreaks count="1" manualBreakCount="1">
    <brk id="30" max="6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O104"/>
  <sheetViews>
    <sheetView view="pageBreakPreview" zoomScaleNormal="100" zoomScaleSheetLayoutView="100" workbookViewId="0">
      <pane xSplit="1" ySplit="2" topLeftCell="B3" activePane="bottomRight" state="frozen"/>
      <selection activeCell="D4" sqref="D4"/>
      <selection pane="topRight" activeCell="D4" sqref="D4"/>
      <selection pane="bottomLeft" activeCell="D4" sqref="D4"/>
      <selection pane="bottomRight"/>
    </sheetView>
  </sheetViews>
  <sheetFormatPr defaultRowHeight="13.5"/>
  <cols>
    <col min="1" max="1" width="10" style="88" customWidth="1"/>
    <col min="2" max="7" width="6.5" style="88" customWidth="1"/>
    <col min="8" max="8" width="1.25" style="88" customWidth="1"/>
    <col min="9" max="9" width="10" style="88" customWidth="1"/>
    <col min="10" max="15" width="6.5" style="88" customWidth="1"/>
    <col min="16" max="16384" width="9" style="88"/>
  </cols>
  <sheetData>
    <row r="1" spans="1:15" ht="19.5" customHeight="1">
      <c r="A1" s="687" t="s">
        <v>1434</v>
      </c>
      <c r="F1" s="685"/>
      <c r="G1" s="701"/>
      <c r="I1" s="686" t="s">
        <v>1433</v>
      </c>
      <c r="O1" s="701" t="s">
        <v>1433</v>
      </c>
    </row>
    <row r="2" spans="1:15" ht="21" customHeight="1">
      <c r="A2" s="702" t="s">
        <v>1421</v>
      </c>
      <c r="B2" s="703" t="s">
        <v>1430</v>
      </c>
      <c r="C2" s="703" t="s">
        <v>1429</v>
      </c>
      <c r="D2" s="703" t="s">
        <v>1428</v>
      </c>
      <c r="E2" s="703" t="s">
        <v>1427</v>
      </c>
      <c r="F2" s="704" t="s">
        <v>698</v>
      </c>
      <c r="G2" s="705" t="s">
        <v>1426</v>
      </c>
      <c r="H2" s="706"/>
      <c r="I2" s="707" t="s">
        <v>1421</v>
      </c>
      <c r="J2" s="708" t="s">
        <v>1430</v>
      </c>
      <c r="K2" s="708" t="s">
        <v>1429</v>
      </c>
      <c r="L2" s="708" t="s">
        <v>1428</v>
      </c>
      <c r="M2" s="708" t="s">
        <v>1427</v>
      </c>
      <c r="N2" s="690" t="s">
        <v>698</v>
      </c>
      <c r="O2" s="709" t="s">
        <v>1426</v>
      </c>
    </row>
    <row r="3" spans="1:15" ht="21" customHeight="1">
      <c r="A3" s="692" t="s">
        <v>290</v>
      </c>
      <c r="B3" s="710">
        <v>102.5</v>
      </c>
      <c r="C3" s="710">
        <v>101.7</v>
      </c>
      <c r="D3" s="710">
        <v>101.3</v>
      </c>
      <c r="E3" s="710">
        <v>99.8</v>
      </c>
      <c r="F3" s="710">
        <v>101.3</v>
      </c>
      <c r="G3" s="710">
        <v>1.5</v>
      </c>
      <c r="H3" s="706"/>
      <c r="I3" s="711" t="s">
        <v>1413</v>
      </c>
      <c r="J3" s="712">
        <v>99.1</v>
      </c>
      <c r="K3" s="712">
        <v>98.8</v>
      </c>
      <c r="L3" s="713">
        <v>98.9</v>
      </c>
      <c r="M3" s="714">
        <v>99</v>
      </c>
      <c r="N3" s="714">
        <v>100.3</v>
      </c>
      <c r="O3" s="712">
        <v>1.2999999999999972</v>
      </c>
    </row>
    <row r="4" spans="1:15" ht="21" customHeight="1">
      <c r="A4" s="692" t="s">
        <v>1412</v>
      </c>
      <c r="B4" s="710">
        <v>97.9</v>
      </c>
      <c r="C4" s="710">
        <v>99.2</v>
      </c>
      <c r="D4" s="710">
        <v>99.4</v>
      </c>
      <c r="E4" s="710">
        <v>99</v>
      </c>
      <c r="F4" s="710">
        <v>98.7</v>
      </c>
      <c r="G4" s="710">
        <v>-0.29999999999999716</v>
      </c>
      <c r="H4" s="706"/>
      <c r="I4" s="711" t="s">
        <v>1411</v>
      </c>
      <c r="J4" s="712">
        <v>98.3</v>
      </c>
      <c r="K4" s="712">
        <v>96.2</v>
      </c>
      <c r="L4" s="713">
        <v>96.3</v>
      </c>
      <c r="M4" s="714">
        <v>97.9</v>
      </c>
      <c r="N4" s="714">
        <v>97.2</v>
      </c>
      <c r="O4" s="712">
        <v>-0.70000000000000284</v>
      </c>
    </row>
    <row r="5" spans="1:15" ht="21" customHeight="1">
      <c r="A5" s="692" t="s">
        <v>1410</v>
      </c>
      <c r="B5" s="710">
        <v>103.4</v>
      </c>
      <c r="C5" s="710">
        <v>103.8</v>
      </c>
      <c r="D5" s="710">
        <v>103.5</v>
      </c>
      <c r="E5" s="710">
        <v>103.3</v>
      </c>
      <c r="F5" s="710">
        <v>102.1</v>
      </c>
      <c r="G5" s="710">
        <v>-1.2000000000000028</v>
      </c>
      <c r="H5" s="706"/>
      <c r="I5" s="711" t="s">
        <v>1409</v>
      </c>
      <c r="J5" s="712">
        <v>103.8</v>
      </c>
      <c r="K5" s="712">
        <v>98.3</v>
      </c>
      <c r="L5" s="713">
        <v>98</v>
      </c>
      <c r="M5" s="714">
        <v>99.9</v>
      </c>
      <c r="N5" s="714">
        <v>99.4</v>
      </c>
      <c r="O5" s="712">
        <v>-0.5</v>
      </c>
    </row>
    <row r="6" spans="1:15" ht="21" customHeight="1">
      <c r="A6" s="692" t="s">
        <v>1408</v>
      </c>
      <c r="B6" s="710">
        <v>101.2</v>
      </c>
      <c r="C6" s="710">
        <v>100.1</v>
      </c>
      <c r="D6" s="710">
        <v>100.2</v>
      </c>
      <c r="E6" s="710">
        <v>100.2</v>
      </c>
      <c r="F6" s="710">
        <v>100.3</v>
      </c>
      <c r="G6" s="710">
        <v>9.9999999999994316E-2</v>
      </c>
      <c r="H6" s="706"/>
      <c r="I6" s="711" t="s">
        <v>1406</v>
      </c>
      <c r="J6" s="712">
        <v>100.7</v>
      </c>
      <c r="K6" s="712">
        <v>99.3</v>
      </c>
      <c r="L6" s="713">
        <v>99.9</v>
      </c>
      <c r="M6" s="714">
        <v>100.9</v>
      </c>
      <c r="N6" s="714">
        <v>100.1</v>
      </c>
      <c r="O6" s="712">
        <v>-0.80000000000001137</v>
      </c>
    </row>
    <row r="7" spans="1:15" ht="21" customHeight="1">
      <c r="A7" s="692" t="s">
        <v>1405</v>
      </c>
      <c r="B7" s="710">
        <v>99.4</v>
      </c>
      <c r="C7" s="710">
        <v>99.5</v>
      </c>
      <c r="D7" s="710">
        <v>99.5</v>
      </c>
      <c r="E7" s="710">
        <v>95.1</v>
      </c>
      <c r="F7" s="710">
        <v>94.7</v>
      </c>
      <c r="G7" s="710">
        <v>-0.39999999999999147</v>
      </c>
      <c r="H7" s="706"/>
      <c r="I7" s="711" t="s">
        <v>1403</v>
      </c>
      <c r="J7" s="712">
        <v>99.1</v>
      </c>
      <c r="K7" s="712">
        <v>98.8</v>
      </c>
      <c r="L7" s="713">
        <v>99.1</v>
      </c>
      <c r="M7" s="714">
        <v>99.8</v>
      </c>
      <c r="N7" s="714">
        <v>101</v>
      </c>
      <c r="O7" s="712">
        <v>1.2000000000000028</v>
      </c>
    </row>
    <row r="8" spans="1:15" ht="21" customHeight="1">
      <c r="A8" s="692" t="s">
        <v>1402</v>
      </c>
      <c r="B8" s="710">
        <v>101.6</v>
      </c>
      <c r="C8" s="710">
        <v>100.7</v>
      </c>
      <c r="D8" s="710">
        <v>101.5</v>
      </c>
      <c r="E8" s="710">
        <v>102</v>
      </c>
      <c r="F8" s="710">
        <v>103.2</v>
      </c>
      <c r="G8" s="710">
        <v>1.2000000000000028</v>
      </c>
      <c r="H8" s="706"/>
      <c r="I8" s="711" t="s">
        <v>1401</v>
      </c>
      <c r="J8" s="712">
        <v>99.6</v>
      </c>
      <c r="K8" s="712">
        <v>100.3</v>
      </c>
      <c r="L8" s="713">
        <v>101.8</v>
      </c>
      <c r="M8" s="714">
        <v>101.6</v>
      </c>
      <c r="N8" s="714">
        <v>101.8</v>
      </c>
      <c r="O8" s="712">
        <v>0.20000000000000284</v>
      </c>
    </row>
    <row r="9" spans="1:15" ht="21" customHeight="1">
      <c r="A9" s="692" t="s">
        <v>1400</v>
      </c>
      <c r="B9" s="710">
        <v>103.4</v>
      </c>
      <c r="C9" s="710">
        <v>102.8</v>
      </c>
      <c r="D9" s="710">
        <v>103.5</v>
      </c>
      <c r="E9" s="710">
        <v>102.2</v>
      </c>
      <c r="F9" s="710">
        <v>101.3</v>
      </c>
      <c r="G9" s="710">
        <v>-0.90000000000000568</v>
      </c>
      <c r="H9" s="706"/>
      <c r="I9" s="711" t="s">
        <v>1399</v>
      </c>
      <c r="J9" s="712">
        <v>100.5</v>
      </c>
      <c r="K9" s="712">
        <v>100</v>
      </c>
      <c r="L9" s="713">
        <v>101</v>
      </c>
      <c r="M9" s="714">
        <v>103.5</v>
      </c>
      <c r="N9" s="714">
        <v>103.4</v>
      </c>
      <c r="O9" s="715">
        <v>-9.9999999999994316E-2</v>
      </c>
    </row>
    <row r="10" spans="1:15" ht="21" customHeight="1">
      <c r="A10" s="692" t="s">
        <v>1398</v>
      </c>
      <c r="B10" s="710">
        <v>100.7</v>
      </c>
      <c r="C10" s="710">
        <v>100.7</v>
      </c>
      <c r="D10" s="710">
        <v>99.9</v>
      </c>
      <c r="E10" s="710">
        <v>99</v>
      </c>
      <c r="F10" s="710">
        <v>99</v>
      </c>
      <c r="G10" s="710">
        <v>0</v>
      </c>
      <c r="H10" s="706"/>
      <c r="I10" s="711" t="s">
        <v>569</v>
      </c>
      <c r="J10" s="712">
        <v>101.8</v>
      </c>
      <c r="K10" s="712">
        <v>100.4</v>
      </c>
      <c r="L10" s="713">
        <v>99.7</v>
      </c>
      <c r="M10" s="714">
        <v>99.5</v>
      </c>
      <c r="N10" s="714">
        <v>100.1</v>
      </c>
      <c r="O10" s="712">
        <v>0.59999999999999432</v>
      </c>
    </row>
    <row r="11" spans="1:15" ht="21" customHeight="1">
      <c r="A11" s="692" t="s">
        <v>1396</v>
      </c>
      <c r="B11" s="710">
        <v>100.7</v>
      </c>
      <c r="C11" s="710">
        <v>100.8</v>
      </c>
      <c r="D11" s="710">
        <v>100.3</v>
      </c>
      <c r="E11" s="710">
        <v>100</v>
      </c>
      <c r="F11" s="710">
        <v>101.1</v>
      </c>
      <c r="G11" s="710">
        <v>1.0999999999999943</v>
      </c>
      <c r="H11" s="706"/>
      <c r="I11" s="711" t="s">
        <v>1395</v>
      </c>
      <c r="J11" s="712">
        <v>95</v>
      </c>
      <c r="K11" s="712">
        <v>95</v>
      </c>
      <c r="L11" s="713">
        <v>97.7</v>
      </c>
      <c r="M11" s="714">
        <v>98</v>
      </c>
      <c r="N11" s="714">
        <v>100.4</v>
      </c>
      <c r="O11" s="712">
        <v>2.4000000000000057</v>
      </c>
    </row>
    <row r="12" spans="1:15" ht="21" customHeight="1">
      <c r="A12" s="692" t="s">
        <v>1394</v>
      </c>
      <c r="B12" s="710">
        <v>101.7</v>
      </c>
      <c r="C12" s="710">
        <v>100.6</v>
      </c>
      <c r="D12" s="710">
        <v>101.1</v>
      </c>
      <c r="E12" s="710">
        <v>100.8</v>
      </c>
      <c r="F12" s="710">
        <v>101.1</v>
      </c>
      <c r="G12" s="710">
        <v>0.29999999999999716</v>
      </c>
      <c r="H12" s="706"/>
      <c r="I12" s="711" t="s">
        <v>1393</v>
      </c>
      <c r="J12" s="712">
        <v>99.3</v>
      </c>
      <c r="K12" s="712">
        <v>99.4</v>
      </c>
      <c r="L12" s="713">
        <v>98</v>
      </c>
      <c r="M12" s="714">
        <v>100.1</v>
      </c>
      <c r="N12" s="714">
        <v>99.8</v>
      </c>
      <c r="O12" s="712">
        <v>-0.29999999999999716</v>
      </c>
    </row>
    <row r="13" spans="1:15" ht="21" customHeight="1">
      <c r="A13" s="692" t="s">
        <v>1392</v>
      </c>
      <c r="B13" s="710">
        <v>101.6</v>
      </c>
      <c r="C13" s="710">
        <v>100.7</v>
      </c>
      <c r="D13" s="710">
        <v>101.3</v>
      </c>
      <c r="E13" s="710">
        <v>101.6</v>
      </c>
      <c r="F13" s="710">
        <v>101.9</v>
      </c>
      <c r="G13" s="710">
        <v>0.30000000000001137</v>
      </c>
      <c r="H13" s="706"/>
      <c r="I13" s="711" t="s">
        <v>1391</v>
      </c>
      <c r="J13" s="712">
        <v>95</v>
      </c>
      <c r="K13" s="712">
        <v>93.3</v>
      </c>
      <c r="L13" s="713">
        <v>98</v>
      </c>
      <c r="M13" s="714">
        <v>100</v>
      </c>
      <c r="N13" s="714">
        <v>101.2</v>
      </c>
      <c r="O13" s="712">
        <v>1.2000000000000028</v>
      </c>
    </row>
    <row r="14" spans="1:15" ht="21" customHeight="1">
      <c r="A14" s="692" t="s">
        <v>1390</v>
      </c>
      <c r="B14" s="710">
        <v>102.4</v>
      </c>
      <c r="C14" s="710">
        <v>101.4</v>
      </c>
      <c r="D14" s="710">
        <v>102.4</v>
      </c>
      <c r="E14" s="710">
        <v>101.6</v>
      </c>
      <c r="F14" s="710">
        <v>101.7</v>
      </c>
      <c r="G14" s="710">
        <v>0.10000000000000853</v>
      </c>
      <c r="H14" s="706"/>
      <c r="I14" s="711" t="s">
        <v>1389</v>
      </c>
      <c r="J14" s="712">
        <v>96.5</v>
      </c>
      <c r="K14" s="712">
        <v>96.4</v>
      </c>
      <c r="L14" s="713">
        <v>98.9</v>
      </c>
      <c r="M14" s="714">
        <v>100</v>
      </c>
      <c r="N14" s="714">
        <v>100.1</v>
      </c>
      <c r="O14" s="712">
        <v>9.9999999999994316E-2</v>
      </c>
    </row>
    <row r="15" spans="1:15" ht="21" customHeight="1">
      <c r="A15" s="692" t="s">
        <v>1388</v>
      </c>
      <c r="B15" s="710">
        <v>97.1</v>
      </c>
      <c r="C15" s="710">
        <v>96.3</v>
      </c>
      <c r="D15" s="710">
        <v>97.4</v>
      </c>
      <c r="E15" s="710">
        <v>97.8</v>
      </c>
      <c r="F15" s="710">
        <v>98.3</v>
      </c>
      <c r="G15" s="710">
        <v>0.5</v>
      </c>
      <c r="H15" s="706"/>
      <c r="I15" s="711" t="s">
        <v>1386</v>
      </c>
      <c r="J15" s="712">
        <v>99.2</v>
      </c>
      <c r="K15" s="712">
        <v>97.9</v>
      </c>
      <c r="L15" s="713">
        <v>98.5</v>
      </c>
      <c r="M15" s="714">
        <v>99.4</v>
      </c>
      <c r="N15" s="714">
        <v>99.8</v>
      </c>
      <c r="O15" s="712">
        <v>0.39999999999999147</v>
      </c>
    </row>
    <row r="16" spans="1:15" ht="21" customHeight="1">
      <c r="A16" s="692" t="s">
        <v>1385</v>
      </c>
      <c r="B16" s="710">
        <v>101.2</v>
      </c>
      <c r="C16" s="710">
        <v>100.5</v>
      </c>
      <c r="D16" s="710">
        <v>101.3</v>
      </c>
      <c r="E16" s="710">
        <v>101.2</v>
      </c>
      <c r="F16" s="710">
        <v>101.6</v>
      </c>
      <c r="G16" s="710">
        <v>0.39999999999999147</v>
      </c>
      <c r="H16" s="706"/>
      <c r="I16" s="711" t="s">
        <v>1383</v>
      </c>
      <c r="J16" s="712">
        <v>96.8</v>
      </c>
      <c r="K16" s="712">
        <v>96.8</v>
      </c>
      <c r="L16" s="713">
        <v>97.8</v>
      </c>
      <c r="M16" s="714">
        <v>97.2</v>
      </c>
      <c r="N16" s="714">
        <v>98.8</v>
      </c>
      <c r="O16" s="712">
        <v>1.5999999999999943</v>
      </c>
    </row>
    <row r="17" spans="1:15" ht="21" customHeight="1">
      <c r="A17" s="692" t="s">
        <v>1382</v>
      </c>
      <c r="B17" s="710">
        <v>101.8</v>
      </c>
      <c r="C17" s="710">
        <v>101.8</v>
      </c>
      <c r="D17" s="710">
        <v>101.9</v>
      </c>
      <c r="E17" s="710">
        <v>101.9</v>
      </c>
      <c r="F17" s="710">
        <v>102.1</v>
      </c>
      <c r="G17" s="710">
        <v>0.19999999999998863</v>
      </c>
      <c r="H17" s="706"/>
      <c r="I17" s="711" t="s">
        <v>1381</v>
      </c>
      <c r="J17" s="712">
        <v>96.3</v>
      </c>
      <c r="K17" s="712">
        <v>96.2</v>
      </c>
      <c r="L17" s="713">
        <v>97.7</v>
      </c>
      <c r="M17" s="714">
        <v>97</v>
      </c>
      <c r="N17" s="714">
        <v>96.6</v>
      </c>
      <c r="O17" s="712">
        <v>-0.40000000000000568</v>
      </c>
    </row>
    <row r="18" spans="1:15" ht="21" customHeight="1">
      <c r="A18" s="692" t="s">
        <v>1380</v>
      </c>
      <c r="B18" s="710">
        <v>100.8</v>
      </c>
      <c r="C18" s="710">
        <v>99.6</v>
      </c>
      <c r="D18" s="710">
        <v>101</v>
      </c>
      <c r="E18" s="710">
        <v>101.7</v>
      </c>
      <c r="F18" s="710">
        <v>100.8</v>
      </c>
      <c r="G18" s="710">
        <v>-0.90000000000000568</v>
      </c>
      <c r="H18" s="706"/>
      <c r="I18" s="711" t="s">
        <v>1379</v>
      </c>
      <c r="J18" s="712">
        <v>94.8</v>
      </c>
      <c r="K18" s="712">
        <v>93.8</v>
      </c>
      <c r="L18" s="713">
        <v>94.4</v>
      </c>
      <c r="M18" s="714">
        <v>96.3</v>
      </c>
      <c r="N18" s="714">
        <v>95.7</v>
      </c>
      <c r="O18" s="712">
        <v>-0.59999999999999432</v>
      </c>
    </row>
    <row r="19" spans="1:15" ht="21" customHeight="1">
      <c r="A19" s="692" t="s">
        <v>1378</v>
      </c>
      <c r="B19" s="710">
        <v>102.8</v>
      </c>
      <c r="C19" s="710">
        <v>101.6</v>
      </c>
      <c r="D19" s="710">
        <v>101.5</v>
      </c>
      <c r="E19" s="710">
        <v>101.2</v>
      </c>
      <c r="F19" s="710">
        <v>101.1</v>
      </c>
      <c r="G19" s="710">
        <v>-0.10000000000000853</v>
      </c>
      <c r="H19" s="706"/>
      <c r="I19" s="711" t="s">
        <v>1377</v>
      </c>
      <c r="J19" s="712">
        <v>97.7</v>
      </c>
      <c r="K19" s="712">
        <v>97.9</v>
      </c>
      <c r="L19" s="713">
        <v>100.8</v>
      </c>
      <c r="M19" s="714">
        <v>101.3</v>
      </c>
      <c r="N19" s="714">
        <v>99.8</v>
      </c>
      <c r="O19" s="712">
        <v>-1.5</v>
      </c>
    </row>
    <row r="20" spans="1:15" ht="21" customHeight="1">
      <c r="A20" s="692" t="s">
        <v>1376</v>
      </c>
      <c r="B20" s="710">
        <v>100</v>
      </c>
      <c r="C20" s="710">
        <v>101.1</v>
      </c>
      <c r="D20" s="710">
        <v>101.4</v>
      </c>
      <c r="E20" s="710">
        <v>101.6</v>
      </c>
      <c r="F20" s="710">
        <v>101.3</v>
      </c>
      <c r="G20" s="710">
        <v>-0.29999999999999716</v>
      </c>
      <c r="H20" s="706"/>
      <c r="I20" s="716"/>
      <c r="J20" s="716"/>
      <c r="K20" s="716"/>
      <c r="L20" s="716"/>
      <c r="M20" s="716"/>
      <c r="N20" s="716"/>
      <c r="O20" s="716"/>
    </row>
    <row r="21" spans="1:15" ht="21" customHeight="1">
      <c r="A21" s="692" t="s">
        <v>1374</v>
      </c>
      <c r="B21" s="710">
        <v>101.2</v>
      </c>
      <c r="C21" s="710">
        <v>101.7</v>
      </c>
      <c r="D21" s="710">
        <v>102.6</v>
      </c>
      <c r="E21" s="710">
        <v>101.6</v>
      </c>
      <c r="F21" s="710">
        <v>102.2</v>
      </c>
      <c r="G21" s="710">
        <v>0.60000000000000853</v>
      </c>
      <c r="H21" s="706"/>
      <c r="I21" s="717" t="s">
        <v>1432</v>
      </c>
      <c r="J21" s="698"/>
      <c r="K21" s="698"/>
      <c r="L21" s="698"/>
      <c r="M21" s="698"/>
      <c r="N21" s="698"/>
      <c r="O21" s="698"/>
    </row>
    <row r="22" spans="1:15" ht="21" customHeight="1">
      <c r="A22" s="692" t="s">
        <v>1373</v>
      </c>
      <c r="B22" s="710">
        <v>102.7</v>
      </c>
      <c r="C22" s="710">
        <v>101.7</v>
      </c>
      <c r="D22" s="710">
        <v>101.1</v>
      </c>
      <c r="E22" s="710">
        <v>101.3</v>
      </c>
      <c r="F22" s="710">
        <v>100.8</v>
      </c>
      <c r="G22" s="710">
        <v>-0.5</v>
      </c>
      <c r="H22" s="706"/>
      <c r="I22" s="707"/>
      <c r="J22" s="708" t="s">
        <v>1430</v>
      </c>
      <c r="K22" s="708" t="s">
        <v>1429</v>
      </c>
      <c r="L22" s="708" t="s">
        <v>1428</v>
      </c>
      <c r="M22" s="708" t="s">
        <v>1427</v>
      </c>
      <c r="N22" s="690" t="s">
        <v>698</v>
      </c>
      <c r="O22" s="709" t="s">
        <v>1426</v>
      </c>
    </row>
    <row r="23" spans="1:15" ht="21" customHeight="1">
      <c r="A23" s="692" t="s">
        <v>1372</v>
      </c>
      <c r="B23" s="710">
        <v>100.8</v>
      </c>
      <c r="C23" s="710">
        <v>100.2</v>
      </c>
      <c r="D23" s="710">
        <v>100.5</v>
      </c>
      <c r="E23" s="710">
        <v>100.3</v>
      </c>
      <c r="F23" s="710">
        <v>101</v>
      </c>
      <c r="G23" s="710">
        <v>0.70000000000000284</v>
      </c>
      <c r="H23" s="706"/>
      <c r="I23" s="1031" t="s">
        <v>211</v>
      </c>
      <c r="J23" s="1035">
        <v>101.4</v>
      </c>
      <c r="K23" s="1033">
        <v>100.9</v>
      </c>
      <c r="L23" s="1033">
        <v>101.1</v>
      </c>
      <c r="M23" s="1033">
        <v>100.8</v>
      </c>
      <c r="N23" s="1033">
        <v>101.1</v>
      </c>
      <c r="O23" s="1033">
        <v>0.29999999999999716</v>
      </c>
    </row>
    <row r="24" spans="1:15" ht="21" customHeight="1">
      <c r="A24" s="692" t="s">
        <v>1371</v>
      </c>
      <c r="B24" s="710">
        <v>101.5</v>
      </c>
      <c r="C24" s="710">
        <v>101.9</v>
      </c>
      <c r="D24" s="710">
        <v>101.4</v>
      </c>
      <c r="E24" s="710">
        <v>101.6</v>
      </c>
      <c r="F24" s="710">
        <v>101.8</v>
      </c>
      <c r="G24" s="710">
        <v>0.20000000000000284</v>
      </c>
      <c r="H24" s="706"/>
      <c r="I24" s="1032"/>
      <c r="J24" s="1037"/>
      <c r="K24" s="1034"/>
      <c r="L24" s="1034"/>
      <c r="M24" s="1034"/>
      <c r="N24" s="1034"/>
      <c r="O24" s="1034"/>
    </row>
    <row r="25" spans="1:15" ht="21" customHeight="1">
      <c r="A25" s="692" t="s">
        <v>1369</v>
      </c>
      <c r="B25" s="710">
        <v>100.5</v>
      </c>
      <c r="C25" s="710">
        <v>100.2</v>
      </c>
      <c r="D25" s="710">
        <v>100.4</v>
      </c>
      <c r="E25" s="710">
        <v>100.7</v>
      </c>
      <c r="F25" s="710">
        <v>101</v>
      </c>
      <c r="G25" s="710">
        <v>0.29999999999999716</v>
      </c>
      <c r="H25" s="706"/>
      <c r="I25" s="1031" t="s">
        <v>210</v>
      </c>
      <c r="J25" s="1035">
        <v>98.3</v>
      </c>
      <c r="K25" s="1033">
        <v>97.6</v>
      </c>
      <c r="L25" s="1033">
        <v>98.8</v>
      </c>
      <c r="M25" s="1033">
        <v>99.3</v>
      </c>
      <c r="N25" s="1033">
        <v>99.5</v>
      </c>
      <c r="O25" s="1033">
        <v>0.20000000000000284</v>
      </c>
    </row>
    <row r="26" spans="1:15" ht="21" customHeight="1">
      <c r="A26" s="692" t="s">
        <v>1368</v>
      </c>
      <c r="B26" s="710">
        <v>98.5</v>
      </c>
      <c r="C26" s="710">
        <v>99.4</v>
      </c>
      <c r="D26" s="710">
        <v>101.4</v>
      </c>
      <c r="E26" s="710">
        <v>102.9</v>
      </c>
      <c r="F26" s="710">
        <v>102.4</v>
      </c>
      <c r="G26" s="710">
        <v>-0.5</v>
      </c>
      <c r="H26" s="706"/>
      <c r="I26" s="1032"/>
      <c r="J26" s="1037"/>
      <c r="K26" s="1034"/>
      <c r="L26" s="1034"/>
      <c r="M26" s="1034"/>
      <c r="N26" s="1034"/>
      <c r="O26" s="1034"/>
    </row>
    <row r="27" spans="1:15" ht="21" customHeight="1">
      <c r="A27" s="692" t="s">
        <v>1366</v>
      </c>
      <c r="B27" s="710">
        <v>101.5</v>
      </c>
      <c r="C27" s="710">
        <v>100.8</v>
      </c>
      <c r="D27" s="710">
        <v>101.4</v>
      </c>
      <c r="E27" s="710">
        <v>100.5</v>
      </c>
      <c r="F27" s="710">
        <v>101.1</v>
      </c>
      <c r="G27" s="710">
        <v>0.59999999999999432</v>
      </c>
      <c r="H27" s="706"/>
      <c r="I27" s="1031" t="s">
        <v>1425</v>
      </c>
      <c r="J27" s="1035">
        <v>101.2</v>
      </c>
      <c r="K27" s="1033">
        <v>100.6</v>
      </c>
      <c r="L27" s="1033">
        <v>100.9</v>
      </c>
      <c r="M27" s="1033">
        <v>100.7</v>
      </c>
      <c r="N27" s="1033">
        <v>101</v>
      </c>
      <c r="O27" s="1033">
        <v>0.29999999999999716</v>
      </c>
    </row>
    <row r="28" spans="1:15" ht="21" customHeight="1">
      <c r="A28" s="692" t="s">
        <v>1365</v>
      </c>
      <c r="B28" s="710">
        <v>98.2</v>
      </c>
      <c r="C28" s="710">
        <v>97.8</v>
      </c>
      <c r="D28" s="710">
        <v>98.4</v>
      </c>
      <c r="E28" s="710">
        <v>99.3</v>
      </c>
      <c r="F28" s="710">
        <v>100.2</v>
      </c>
      <c r="G28" s="710">
        <v>0.90000000000000568</v>
      </c>
      <c r="H28" s="706"/>
      <c r="I28" s="1032"/>
      <c r="J28" s="1037"/>
      <c r="K28" s="1034"/>
      <c r="L28" s="1034"/>
      <c r="M28" s="1034"/>
      <c r="N28" s="1034"/>
      <c r="O28" s="1034"/>
    </row>
    <row r="29" spans="1:15" ht="21" customHeight="1">
      <c r="A29" s="692" t="s">
        <v>1364</v>
      </c>
      <c r="B29" s="710">
        <v>103.4</v>
      </c>
      <c r="C29" s="710">
        <v>102.8</v>
      </c>
      <c r="D29" s="710">
        <v>100.5</v>
      </c>
      <c r="E29" s="710">
        <v>99.4</v>
      </c>
      <c r="F29" s="710">
        <v>102.4</v>
      </c>
      <c r="G29" s="710">
        <v>3</v>
      </c>
      <c r="H29" s="706"/>
      <c r="I29" s="717" t="s">
        <v>1431</v>
      </c>
      <c r="J29" s="698"/>
      <c r="K29" s="698"/>
      <c r="L29" s="698"/>
      <c r="M29" s="698"/>
      <c r="N29" s="698"/>
      <c r="O29" s="698"/>
    </row>
    <row r="30" spans="1:15" ht="21" customHeight="1">
      <c r="A30" s="692" t="s">
        <v>1362</v>
      </c>
      <c r="B30" s="710">
        <v>98.7</v>
      </c>
      <c r="C30" s="710">
        <v>96.2</v>
      </c>
      <c r="D30" s="710">
        <v>99.1</v>
      </c>
      <c r="E30" s="710">
        <v>99.2</v>
      </c>
      <c r="F30" s="710">
        <v>99.1</v>
      </c>
      <c r="G30" s="710">
        <v>-0.10000000000000853</v>
      </c>
      <c r="H30" s="706"/>
      <c r="I30" s="707"/>
      <c r="J30" s="708" t="s">
        <v>1430</v>
      </c>
      <c r="K30" s="708" t="s">
        <v>1429</v>
      </c>
      <c r="L30" s="708" t="s">
        <v>1428</v>
      </c>
      <c r="M30" s="690" t="s">
        <v>1427</v>
      </c>
      <c r="N30" s="690" t="s">
        <v>698</v>
      </c>
      <c r="O30" s="709" t="s">
        <v>1426</v>
      </c>
    </row>
    <row r="31" spans="1:15" ht="21" customHeight="1">
      <c r="A31" s="692" t="s">
        <v>1361</v>
      </c>
      <c r="B31" s="710">
        <v>102</v>
      </c>
      <c r="C31" s="710">
        <v>101.4</v>
      </c>
      <c r="D31" s="710">
        <v>101.9</v>
      </c>
      <c r="E31" s="710">
        <v>102.2</v>
      </c>
      <c r="F31" s="710">
        <v>102</v>
      </c>
      <c r="G31" s="710">
        <v>-0.20000000000000284</v>
      </c>
      <c r="H31" s="706"/>
      <c r="I31" s="1031" t="s">
        <v>211</v>
      </c>
      <c r="J31" s="1035">
        <v>100.9</v>
      </c>
      <c r="K31" s="1033">
        <v>100.4</v>
      </c>
      <c r="L31" s="1033">
        <v>100.8</v>
      </c>
      <c r="M31" s="1033">
        <v>100.7</v>
      </c>
      <c r="N31" s="1033">
        <v>100.8</v>
      </c>
      <c r="O31" s="1033">
        <v>9.9999999999994316E-2</v>
      </c>
    </row>
    <row r="32" spans="1:15" ht="21" customHeight="1">
      <c r="A32" s="692" t="s">
        <v>1360</v>
      </c>
      <c r="B32" s="710">
        <v>99.8</v>
      </c>
      <c r="C32" s="710">
        <v>100.1</v>
      </c>
      <c r="D32" s="710">
        <v>100.5</v>
      </c>
      <c r="E32" s="710">
        <v>101.2</v>
      </c>
      <c r="F32" s="710">
        <v>101.5</v>
      </c>
      <c r="G32" s="710">
        <v>0.29999999999999716</v>
      </c>
      <c r="H32" s="706"/>
      <c r="I32" s="1032"/>
      <c r="J32" s="1036"/>
      <c r="K32" s="1034"/>
      <c r="L32" s="1034"/>
      <c r="M32" s="1034"/>
      <c r="N32" s="1034"/>
      <c r="O32" s="1034"/>
    </row>
    <row r="33" spans="1:15" ht="21" customHeight="1">
      <c r="A33" s="692" t="s">
        <v>1358</v>
      </c>
      <c r="B33" s="710">
        <v>101.7</v>
      </c>
      <c r="C33" s="710">
        <v>100.2</v>
      </c>
      <c r="D33" s="710">
        <v>100.4</v>
      </c>
      <c r="E33" s="710">
        <v>100.3</v>
      </c>
      <c r="F33" s="710">
        <v>98.6</v>
      </c>
      <c r="G33" s="710">
        <v>-1.7000000000000028</v>
      </c>
      <c r="H33" s="706"/>
      <c r="I33" s="1031" t="s">
        <v>210</v>
      </c>
      <c r="J33" s="1035">
        <v>98.4</v>
      </c>
      <c r="K33" s="1033">
        <v>97.6</v>
      </c>
      <c r="L33" s="1033">
        <v>98.6</v>
      </c>
      <c r="M33" s="1033">
        <v>99.4941176470588</v>
      </c>
      <c r="N33" s="1033">
        <v>99.7</v>
      </c>
      <c r="O33" s="1033">
        <v>0.20588235294120238</v>
      </c>
    </row>
    <row r="34" spans="1:15" ht="21" customHeight="1">
      <c r="A34" s="692" t="s">
        <v>598</v>
      </c>
      <c r="B34" s="710">
        <v>100.4</v>
      </c>
      <c r="C34" s="710">
        <v>99.6</v>
      </c>
      <c r="D34" s="710">
        <v>99.9</v>
      </c>
      <c r="E34" s="710">
        <v>100.3</v>
      </c>
      <c r="F34" s="710">
        <v>99.9</v>
      </c>
      <c r="G34" s="710">
        <v>-0.39999999999999147</v>
      </c>
      <c r="H34" s="706"/>
      <c r="I34" s="1032"/>
      <c r="J34" s="1036"/>
      <c r="K34" s="1034"/>
      <c r="L34" s="1034"/>
      <c r="M34" s="1034"/>
      <c r="N34" s="1034"/>
      <c r="O34" s="1034"/>
    </row>
    <row r="35" spans="1:15" ht="21" customHeight="1">
      <c r="A35" s="692" t="s">
        <v>595</v>
      </c>
      <c r="B35" s="710">
        <v>100.8</v>
      </c>
      <c r="C35" s="710">
        <v>99.9</v>
      </c>
      <c r="D35" s="710">
        <v>101.3</v>
      </c>
      <c r="E35" s="710">
        <v>101.9</v>
      </c>
      <c r="F35" s="710">
        <v>101.5</v>
      </c>
      <c r="G35" s="710">
        <v>-0.40000000000000568</v>
      </c>
      <c r="H35" s="706"/>
      <c r="I35" s="1031" t="s">
        <v>1425</v>
      </c>
      <c r="J35" s="1035">
        <v>100.1</v>
      </c>
      <c r="K35" s="1033">
        <v>99.5</v>
      </c>
      <c r="L35" s="1033">
        <v>100.1</v>
      </c>
      <c r="M35" s="1033">
        <v>100.3</v>
      </c>
      <c r="N35" s="1033">
        <v>100.5</v>
      </c>
      <c r="O35" s="1033">
        <v>0.20000000000000284</v>
      </c>
    </row>
    <row r="36" spans="1:15" ht="21" customHeight="1">
      <c r="A36" s="692" t="s">
        <v>593</v>
      </c>
      <c r="B36" s="710">
        <v>101.1</v>
      </c>
      <c r="C36" s="710">
        <v>100.1</v>
      </c>
      <c r="D36" s="710">
        <v>101</v>
      </c>
      <c r="E36" s="710">
        <v>100.9</v>
      </c>
      <c r="F36" s="710">
        <v>100.9</v>
      </c>
      <c r="G36" s="710">
        <v>0</v>
      </c>
      <c r="H36" s="706"/>
      <c r="I36" s="1032"/>
      <c r="J36" s="1036"/>
      <c r="K36" s="1034"/>
      <c r="L36" s="1034"/>
      <c r="M36" s="1034"/>
      <c r="N36" s="1034"/>
      <c r="O36" s="1034"/>
    </row>
    <row r="37" spans="1:15" ht="21" customHeight="1">
      <c r="A37" s="692" t="s">
        <v>1355</v>
      </c>
      <c r="B37" s="710">
        <v>100.4</v>
      </c>
      <c r="C37" s="710">
        <v>99.9</v>
      </c>
      <c r="D37" s="710">
        <v>100.9</v>
      </c>
      <c r="E37" s="710">
        <v>100.8</v>
      </c>
      <c r="F37" s="710">
        <v>101.4</v>
      </c>
      <c r="G37" s="710">
        <v>0.60000000000000853</v>
      </c>
      <c r="H37" s="706"/>
      <c r="I37" s="718" t="s">
        <v>1424</v>
      </c>
      <c r="J37" s="698"/>
      <c r="K37" s="698"/>
      <c r="L37" s="698"/>
      <c r="M37" s="698"/>
      <c r="N37" s="698"/>
      <c r="O37" s="698"/>
    </row>
    <row r="38" spans="1:15" ht="21" customHeight="1">
      <c r="A38" s="692" t="s">
        <v>587</v>
      </c>
      <c r="B38" s="710">
        <v>96.8</v>
      </c>
      <c r="C38" s="710">
        <v>96.7</v>
      </c>
      <c r="D38" s="710">
        <v>97.9</v>
      </c>
      <c r="E38" s="710">
        <v>99.7</v>
      </c>
      <c r="F38" s="710">
        <v>100.3</v>
      </c>
      <c r="G38" s="710">
        <v>0.59999999999999432</v>
      </c>
      <c r="H38" s="706"/>
      <c r="I38" s="1030"/>
      <c r="J38" s="1030"/>
      <c r="K38" s="1030"/>
      <c r="L38" s="1030"/>
      <c r="M38" s="1030"/>
      <c r="N38" s="1030"/>
      <c r="O38" s="1030"/>
    </row>
    <row r="39" spans="1:15" ht="21" customHeight="1">
      <c r="A39" s="692" t="s">
        <v>1353</v>
      </c>
      <c r="B39" s="710">
        <v>102.5</v>
      </c>
      <c r="C39" s="710">
        <v>100.4</v>
      </c>
      <c r="D39" s="710">
        <v>101</v>
      </c>
      <c r="E39" s="710">
        <v>101</v>
      </c>
      <c r="F39" s="710">
        <v>100.5</v>
      </c>
      <c r="G39" s="710">
        <v>-0.5</v>
      </c>
      <c r="H39" s="706"/>
      <c r="I39" s="1030"/>
      <c r="J39" s="1030"/>
      <c r="K39" s="1030"/>
      <c r="L39" s="1030"/>
      <c r="M39" s="1030"/>
      <c r="N39" s="1030"/>
      <c r="O39" s="1030"/>
    </row>
    <row r="40" spans="1:15" ht="21.95" customHeight="1"/>
    <row r="41" spans="1:15" ht="21.95" customHeight="1"/>
    <row r="42" spans="1:15" ht="21.95" customHeight="1"/>
    <row r="43" spans="1:15" ht="21.95" customHeight="1"/>
    <row r="44" spans="1:15" ht="21.95" customHeight="1"/>
    <row r="45" spans="1:15" ht="21.95" customHeight="1"/>
    <row r="46" spans="1:15" ht="21.95" customHeight="1"/>
    <row r="47" spans="1:15" ht="21.95" customHeight="1"/>
    <row r="48" spans="1:15"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sheetData>
  <mergeCells count="43">
    <mergeCell ref="I25:I26"/>
    <mergeCell ref="K25:K26"/>
    <mergeCell ref="L25:L26"/>
    <mergeCell ref="M25:M26"/>
    <mergeCell ref="O25:O26"/>
    <mergeCell ref="N25:N26"/>
    <mergeCell ref="J25:J26"/>
    <mergeCell ref="I23:I24"/>
    <mergeCell ref="K23:K24"/>
    <mergeCell ref="L23:L24"/>
    <mergeCell ref="M23:M24"/>
    <mergeCell ref="O23:O24"/>
    <mergeCell ref="N23:N24"/>
    <mergeCell ref="J23:J24"/>
    <mergeCell ref="I27:I28"/>
    <mergeCell ref="K27:K28"/>
    <mergeCell ref="L27:L28"/>
    <mergeCell ref="M27:M28"/>
    <mergeCell ref="O27:O28"/>
    <mergeCell ref="N27:N28"/>
    <mergeCell ref="J27:J28"/>
    <mergeCell ref="I31:I32"/>
    <mergeCell ref="K31:K32"/>
    <mergeCell ref="L31:L32"/>
    <mergeCell ref="M31:M32"/>
    <mergeCell ref="O31:O32"/>
    <mergeCell ref="N31:N32"/>
    <mergeCell ref="J31:J32"/>
    <mergeCell ref="I38:O39"/>
    <mergeCell ref="I33:I34"/>
    <mergeCell ref="K33:K34"/>
    <mergeCell ref="L33:L34"/>
    <mergeCell ref="M33:M34"/>
    <mergeCell ref="O33:O34"/>
    <mergeCell ref="I35:I36"/>
    <mergeCell ref="K35:K36"/>
    <mergeCell ref="L35:L36"/>
    <mergeCell ref="M35:M36"/>
    <mergeCell ref="O35:O36"/>
    <mergeCell ref="N33:N34"/>
    <mergeCell ref="N35:N36"/>
    <mergeCell ref="J33:J34"/>
    <mergeCell ref="J35:J36"/>
  </mergeCells>
  <phoneticPr fontId="6"/>
  <pageMargins left="0.98425196850393704" right="0.24" top="0.98425196850393704" bottom="0.98425196850393704" header="0" footer="0.35433070866141736"/>
  <pageSetup paperSize="9" scale="84" firstPageNumber="6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2</vt:i4>
      </vt:variant>
    </vt:vector>
  </HeadingPairs>
  <TitlesOfParts>
    <vt:vector size="59" baseType="lpstr">
      <vt:lpstr>H30 目次</vt:lpstr>
      <vt:lpstr>Ⅰ-2-1</vt:lpstr>
      <vt:lpstr>Ⅰ-3-1</vt:lpstr>
      <vt:lpstr>Ⅰ-3-2①</vt:lpstr>
      <vt:lpstr>Ⅰ-3-2②</vt:lpstr>
      <vt:lpstr>Ⅰ-3-3</vt:lpstr>
      <vt:lpstr>Ⅰ-4-1</vt:lpstr>
      <vt:lpstr>Ⅰ-4-2</vt:lpstr>
      <vt:lpstr>Ⅰ-7-1</vt:lpstr>
      <vt:lpstr>Ⅰ-8-1</vt:lpstr>
      <vt:lpstr>Ⅰ-8-2</vt:lpstr>
      <vt:lpstr>Ⅰ-8-3</vt:lpstr>
      <vt:lpstr>Ⅰ-8-4</vt:lpstr>
      <vt:lpstr>Ⅱ-1①</vt:lpstr>
      <vt:lpstr>Ⅱ-1②</vt:lpstr>
      <vt:lpstr>Ⅱ-2①</vt:lpstr>
      <vt:lpstr>Ⅱ-2②</vt:lpstr>
      <vt:lpstr>Ⅱ-3①</vt:lpstr>
      <vt:lpstr>Ⅱ-3②</vt:lpstr>
      <vt:lpstr>Ⅱ-4①</vt:lpstr>
      <vt:lpstr>Ⅱ-4②</vt:lpstr>
      <vt:lpstr>Ⅱ-5①</vt:lpstr>
      <vt:lpstr>Ⅱ-5②</vt:lpstr>
      <vt:lpstr>Ⅱ-6①</vt:lpstr>
      <vt:lpstr>Ⅱ-6②</vt:lpstr>
      <vt:lpstr>Ⅲ-1①</vt:lpstr>
      <vt:lpstr>Ⅲ-1②</vt:lpstr>
      <vt:lpstr>Ⅲ-2①</vt:lpstr>
      <vt:lpstr>Ⅲ-2②</vt:lpstr>
      <vt:lpstr>Ⅲ-3①</vt:lpstr>
      <vt:lpstr>Ⅲ-3②</vt:lpstr>
      <vt:lpstr>Ⅲ-4</vt:lpstr>
      <vt:lpstr>Ⅲ-5</vt:lpstr>
      <vt:lpstr>Ⅲ-6</vt:lpstr>
      <vt:lpstr>Ⅲ-7</vt:lpstr>
      <vt:lpstr>Ⅲ-8</vt:lpstr>
      <vt:lpstr>Ⅲ-9</vt:lpstr>
      <vt:lpstr>Ⅲ-10①</vt:lpstr>
      <vt:lpstr>Ⅲ-10②</vt:lpstr>
      <vt:lpstr>Ⅲ-11①</vt:lpstr>
      <vt:lpstr>Ⅲ-11②</vt:lpstr>
      <vt:lpstr>Ⅲ-12①</vt:lpstr>
      <vt:lpstr>Ⅲ-12②</vt:lpstr>
      <vt:lpstr>Ⅲ-13</vt:lpstr>
      <vt:lpstr>Ⅲ-14①</vt:lpstr>
      <vt:lpstr>Ⅲ-14②</vt:lpstr>
      <vt:lpstr>Ⅲ-14③</vt:lpstr>
      <vt:lpstr>Ⅲ-15①</vt:lpstr>
      <vt:lpstr>Ⅲ-15②</vt:lpstr>
      <vt:lpstr>Ⅲ-15③</vt:lpstr>
      <vt:lpstr>Ⅲ-16</vt:lpstr>
      <vt:lpstr>Ⅲ-17</vt:lpstr>
      <vt:lpstr>Ⅳ-1</vt:lpstr>
      <vt:lpstr>Ⅳ-2</vt:lpstr>
      <vt:lpstr>Ⅴ-1①</vt:lpstr>
      <vt:lpstr>Ⅴ-1②</vt:lpstr>
      <vt:lpstr>Ⅴ-2</vt:lpstr>
      <vt:lpstr>'Ⅰ-3-2②'!Print_Area</vt:lpstr>
      <vt:lpstr>'H30 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給与実態調査　集計表</dc:title>
  <dc:subject>給与カード集計表　提出</dc:subject>
  <dc:creator>HIROSHI ERI &amp; LAYLA MATSUMUNE</dc:creator>
  <cp:keywords>給与実態　カード　集計表</cp:keywords>
  <cp:lastModifiedBy> </cp:lastModifiedBy>
  <cp:lastPrinted>2019-03-07T01:46:39Z</cp:lastPrinted>
  <dcterms:created xsi:type="dcterms:W3CDTF">1998-08-07T15:00:07Z</dcterms:created>
  <dcterms:modified xsi:type="dcterms:W3CDTF">2021-10-28T10:36:25Z</dcterms:modified>
</cp:coreProperties>
</file>