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704B466D-37EC-41F4-B882-6764C7B905B6}" xr6:coauthVersionLast="47" xr6:coauthVersionMax="47" xr10:uidLastSave="{00000000-0000-0000-0000-000000000000}"/>
  <bookViews>
    <workbookView xWindow="-108" yWindow="-108" windowWidth="23256" windowHeight="12456" xr2:uid="{25D2BC7E-D225-4DE9-BFF2-7297B0BC1FDE}"/>
  </bookViews>
  <sheets>
    <sheet name="データバンク" sheetId="1" r:id="rId1"/>
  </sheets>
  <definedNames>
    <definedName name="_xlnm._FilterDatabase" localSheetId="0" hidden="1">データバンク!$A$2:$L$130</definedName>
    <definedName name="_xlnm.Print_Area" localSheetId="0">データバンク!$A$1:$L$128</definedName>
    <definedName name="_xlnm.Print_Titles" localSheetId="0">データバンク!$2:$2</definedName>
    <definedName name="市町村">データバンク!#REF!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44" i="1" l="1"/>
</calcChain>
</file>

<file path=xl/sharedStrings.xml><?xml version="1.0" encoding="utf-8"?>
<sst xmlns="http://schemas.openxmlformats.org/spreadsheetml/2006/main" count="1377" uniqueCount="1092">
  <si>
    <t>No</t>
    <phoneticPr fontId="11"/>
  </si>
  <si>
    <t>地区</t>
    <rPh sb="0" eb="1">
      <t>チ</t>
    </rPh>
    <rPh sb="1" eb="2">
      <t>ク</t>
    </rPh>
    <phoneticPr fontId="11"/>
  </si>
  <si>
    <t>市町村</t>
    <rPh sb="0" eb="3">
      <t>シチョウソン</t>
    </rPh>
    <phoneticPr fontId="8" alignment="distributed"/>
  </si>
  <si>
    <t>団体名</t>
    <rPh sb="0" eb="2">
      <t>ダンタイ</t>
    </rPh>
    <rPh sb="2" eb="3">
      <t>メイ</t>
    </rPh>
    <phoneticPr fontId="11"/>
  </si>
  <si>
    <t>活動内容</t>
    <rPh sb="0" eb="2">
      <t>カツドウ</t>
    </rPh>
    <rPh sb="2" eb="4">
      <t>ナイヨウ</t>
    </rPh>
    <phoneticPr fontId="11"/>
  </si>
  <si>
    <t>活動の実績</t>
    <rPh sb="0" eb="2">
      <t>カツドウ</t>
    </rPh>
    <rPh sb="3" eb="4">
      <t>ジツ</t>
    </rPh>
    <rPh sb="4" eb="5">
      <t>セキ</t>
    </rPh>
    <phoneticPr fontId="8" alignment="distributed"/>
  </si>
  <si>
    <t>支援可能地域</t>
    <rPh sb="0" eb="2">
      <t>シエン</t>
    </rPh>
    <rPh sb="2" eb="4">
      <t>カノウ</t>
    </rPh>
    <rPh sb="4" eb="6">
      <t>チイキ</t>
    </rPh>
    <phoneticPr fontId="11"/>
  </si>
  <si>
    <t>代表者</t>
    <rPh sb="0" eb="3">
      <t>ダイヒョウシャ</t>
    </rPh>
    <phoneticPr fontId="8" alignment="distributed"/>
  </si>
  <si>
    <t>所在地</t>
    <rPh sb="0" eb="3">
      <t>ショザイチ</t>
    </rPh>
    <phoneticPr fontId="11"/>
  </si>
  <si>
    <t>電話番号
（FAX番号）</t>
    <rPh sb="0" eb="2">
      <t>デンワ</t>
    </rPh>
    <rPh sb="2" eb="4">
      <t>バンゴウ</t>
    </rPh>
    <phoneticPr fontId="11"/>
  </si>
  <si>
    <t>HPアドレス</t>
    <phoneticPr fontId="11"/>
  </si>
  <si>
    <t>E-mail</t>
    <phoneticPr fontId="11"/>
  </si>
  <si>
    <t>東葛飾</t>
    <rPh sb="0" eb="1">
      <t>ヒガシ</t>
    </rPh>
    <rPh sb="1" eb="3">
      <t>カツシカ</t>
    </rPh>
    <phoneticPr fontId="11"/>
  </si>
  <si>
    <t>我孫子市</t>
    <rPh sb="0" eb="4">
      <t>アビコシ</t>
    </rPh>
    <phoneticPr fontId="11"/>
  </si>
  <si>
    <t>我孫子北地区社会福祉協議会</t>
    <rPh sb="0" eb="3">
      <t>アビコ</t>
    </rPh>
    <rPh sb="3" eb="4">
      <t>キタ</t>
    </rPh>
    <rPh sb="4" eb="6">
      <t>チク</t>
    </rPh>
    <rPh sb="6" eb="8">
      <t>シャカイ</t>
    </rPh>
    <rPh sb="8" eb="10">
      <t>フクシ</t>
    </rPh>
    <rPh sb="10" eb="13">
      <t>キョウギカイ</t>
    </rPh>
    <phoneticPr fontId="11"/>
  </si>
  <si>
    <t>我孫子市の我孫子北地区に住む未就園児(概ね０～３歳)を地域ぐるみで一緒にイキイキと子育てしていくため，次の活動をしています。
・子育てサロン「わ」：仲間の輪・和・笑いの中で親子がゆったり過ごす場です。(毎月第３火曜日)
・子育てサロン「わ」掲示板：お母さんに最新の子育て広場・イベント情報を提供しています。(季刊)</t>
    <rPh sb="5" eb="8">
      <t>アビコ</t>
    </rPh>
    <rPh sb="14" eb="15">
      <t>ミ</t>
    </rPh>
    <rPh sb="15" eb="16">
      <t>シュウ</t>
    </rPh>
    <rPh sb="16" eb="17">
      <t>エン</t>
    </rPh>
    <rPh sb="101" eb="103">
      <t>マイツキ</t>
    </rPh>
    <rPh sb="103" eb="104">
      <t>ダイ</t>
    </rPh>
    <rPh sb="105" eb="108">
      <t>カヨウビ</t>
    </rPh>
    <phoneticPr fontId="11"/>
  </si>
  <si>
    <t>・子育てサロン「わ」
　開始:平成18年８月18日。毎月第３火曜日１０：００～１１：３０我孫子北近隣センター並木本館で開催。
・子育てサロン「わ」掲示板
開始:平成19年1月30日。季刊（4月、7月、10月、1月）、800部発行。</t>
    <rPh sb="26" eb="28">
      <t>マイツキ</t>
    </rPh>
    <rPh sb="28" eb="29">
      <t>ダイ</t>
    </rPh>
    <rPh sb="30" eb="33">
      <t>カヨウビ</t>
    </rPh>
    <rPh sb="44" eb="47">
      <t>アビコ</t>
    </rPh>
    <rPh sb="47" eb="48">
      <t>キタ</t>
    </rPh>
    <rPh sb="54" eb="56">
      <t>ナミキ</t>
    </rPh>
    <rPh sb="56" eb="58">
      <t>ホンカン</t>
    </rPh>
    <phoneticPr fontId="11"/>
  </si>
  <si>
    <t>我孫子市の我孫子北地区</t>
    <rPh sb="0" eb="4">
      <t>アビコシ</t>
    </rPh>
    <rPh sb="5" eb="8">
      <t>アビコ</t>
    </rPh>
    <rPh sb="8" eb="9">
      <t>キタ</t>
    </rPh>
    <rPh sb="9" eb="11">
      <t>チク</t>
    </rPh>
    <phoneticPr fontId="11"/>
  </si>
  <si>
    <t>柏崎　房男</t>
    <rPh sb="0" eb="2">
      <t>カシワザキ</t>
    </rPh>
    <rPh sb="3" eb="5">
      <t>フサオ</t>
    </rPh>
    <phoneticPr fontId="8" alignment="distributed"/>
  </si>
  <si>
    <t>〒270-1164
我孫子市つくし野３－２２－２－
２０４
(我孫子ビレジシッピングセンター2F)</t>
    <phoneticPr fontId="11"/>
  </si>
  <si>
    <t>04-7165-3434
（04-7165-3434）</t>
    <phoneticPr fontId="11"/>
  </si>
  <si>
    <t>－</t>
    <phoneticPr fontId="11"/>
  </si>
  <si>
    <t>kita@abiko-shakyo.com</t>
    <phoneticPr fontId="11"/>
  </si>
  <si>
    <t>我孫子市民生委員児童委員協議会　児童部会</t>
    <rPh sb="0" eb="4">
      <t>アビコシ</t>
    </rPh>
    <rPh sb="4" eb="6">
      <t>ミンセイ</t>
    </rPh>
    <rPh sb="6" eb="8">
      <t>イイン</t>
    </rPh>
    <rPh sb="8" eb="10">
      <t>ジドウ</t>
    </rPh>
    <rPh sb="10" eb="12">
      <t>イイン</t>
    </rPh>
    <rPh sb="12" eb="15">
      <t>キョウギカイ</t>
    </rPh>
    <rPh sb="16" eb="18">
      <t>ジドウ</t>
    </rPh>
    <rPh sb="18" eb="20">
      <t>ブカイ</t>
    </rPh>
    <phoneticPr fontId="11"/>
  </si>
  <si>
    <t xml:space="preserve">我孫子市在住の親子（乳幼児）を対象とした子育てサロン
・子育てサロン「ごっこひろば」　市内公的施設
</t>
    <rPh sb="45" eb="47">
      <t>コウテキ</t>
    </rPh>
    <rPh sb="47" eb="49">
      <t>シセツ</t>
    </rPh>
    <phoneticPr fontId="11"/>
  </si>
  <si>
    <t>我孫子市内在住の方</t>
    <phoneticPr fontId="11"/>
  </si>
  <si>
    <t>鈴木　幸子</t>
    <phoneticPr fontId="8" alignment="distributed"/>
  </si>
  <si>
    <t>〒270-1166
我孫子市我孫子１８６１
　我孫子市社会福祉協議会　内</t>
    <phoneticPr fontId="11"/>
  </si>
  <si>
    <t>04-7184-1539
（04-7184-9929）</t>
    <phoneticPr fontId="11"/>
  </si>
  <si>
    <t>postmaster@abiko-shakyo.com</t>
    <phoneticPr fontId="11"/>
  </si>
  <si>
    <t>我孫子南まちづくり協議会</t>
    <rPh sb="0" eb="3">
      <t>アビコ</t>
    </rPh>
    <rPh sb="3" eb="4">
      <t>ミナミ</t>
    </rPh>
    <rPh sb="9" eb="12">
      <t>キョウギカイ</t>
    </rPh>
    <phoneticPr fontId="11"/>
  </si>
  <si>
    <t>・どんぐりランド（お子さんとその保護者対象，おもちゃのある遊び場）
　区域住民がつくる団体です。近隣センターを拠点に自主的なコミュニティー活動により、区域住民の親睦・交流など、明るく豊かなまちづくりを進めています。
「どんぐりランド」は子育て応援事業の一つです。</t>
    <phoneticPr fontId="11"/>
  </si>
  <si>
    <t xml:space="preserve">子育てサロンの実施　
・ごっこひろば：令和4年度　全５回　子ども28名、大人31名　計59名参加
</t>
    <rPh sb="19" eb="21">
      <t>レイワ</t>
    </rPh>
    <rPh sb="22" eb="24">
      <t>ネンド</t>
    </rPh>
    <rPh sb="34" eb="35">
      <t>メイ</t>
    </rPh>
    <rPh sb="36" eb="38">
      <t>オトナ</t>
    </rPh>
    <rPh sb="40" eb="41">
      <t>メイ</t>
    </rPh>
    <rPh sb="42" eb="43">
      <t>ケイ</t>
    </rPh>
    <rPh sb="45" eb="46">
      <t>メイ</t>
    </rPh>
    <rPh sb="46" eb="48">
      <t>サンカ</t>
    </rPh>
    <phoneticPr fontId="11"/>
  </si>
  <si>
    <t>我孫子市（所在地のみ）</t>
    <rPh sb="0" eb="4">
      <t>アビコシ</t>
    </rPh>
    <rPh sb="5" eb="8">
      <t>ショザイチ</t>
    </rPh>
    <phoneticPr fontId="11"/>
  </si>
  <si>
    <t>新保　美恵子</t>
    <rPh sb="0" eb="2">
      <t>シンボ</t>
    </rPh>
    <rPh sb="3" eb="6">
      <t>ミエコ</t>
    </rPh>
    <phoneticPr fontId="8" alignment="distributed"/>
  </si>
  <si>
    <t>〒270-1151
我孫子市本町３－１－２
　けやきプラザ９階</t>
    <rPh sb="10" eb="14">
      <t>アビコシ</t>
    </rPh>
    <rPh sb="14" eb="16">
      <t>ホンチョウ</t>
    </rPh>
    <rPh sb="30" eb="31">
      <t>カイ</t>
    </rPh>
    <phoneticPr fontId="11"/>
  </si>
  <si>
    <t>04-7181-1011
（04-7181-1033）</t>
    <phoneticPr fontId="11"/>
  </si>
  <si>
    <t>minamimachi2006@biglobe.ne.jp</t>
    <phoneticPr fontId="11"/>
  </si>
  <si>
    <t>あびこレクリエーションクラブ</t>
    <phoneticPr fontId="11"/>
  </si>
  <si>
    <t>・科学工作等，クラフト指導，レクリエーションスポーツ指導，読み聞かせ，イベント企画相談
・就学前児から小学校高学年まで，体と頭の使い方での「あそび」を指導
こどもは「遊び」の天才です。その新しい発想の手助けやきっかけになるような事柄を提供していきたいと考えています。</t>
    <phoneticPr fontId="11"/>
  </si>
  <si>
    <t>我孫子市内の子どもが参加するイベントでのブース出店
「げんきフェスタ」「こどもまつり」「チャレンジスポーツフェスティバル」「ジャパンバードフェスティバル」など</t>
    <rPh sb="0" eb="3">
      <t>アビコ</t>
    </rPh>
    <rPh sb="3" eb="5">
      <t>シナイ</t>
    </rPh>
    <rPh sb="6" eb="7">
      <t>コ</t>
    </rPh>
    <rPh sb="10" eb="12">
      <t>サンカ</t>
    </rPh>
    <rPh sb="23" eb="25">
      <t>シュッテン</t>
    </rPh>
    <phoneticPr fontId="11"/>
  </si>
  <si>
    <t>我孫子市内中心</t>
    <rPh sb="0" eb="3">
      <t>アビコ</t>
    </rPh>
    <rPh sb="3" eb="5">
      <t>シナイ</t>
    </rPh>
    <rPh sb="5" eb="7">
      <t>チュウシン</t>
    </rPh>
    <phoneticPr fontId="11"/>
  </si>
  <si>
    <t>渡辺　陽一郎</t>
    <rPh sb="0" eb="2">
      <t>ワタナベ</t>
    </rPh>
    <rPh sb="3" eb="6">
      <t>ヨウイチロウ</t>
    </rPh>
    <phoneticPr fontId="8" alignment="distributed"/>
  </si>
  <si>
    <t>〒270-1121
我孫子市中峠１３６３</t>
    <rPh sb="10" eb="14">
      <t>アビコシ</t>
    </rPh>
    <rPh sb="14" eb="15">
      <t>ナカ</t>
    </rPh>
    <rPh sb="15" eb="16">
      <t>トウゲ</t>
    </rPh>
    <phoneticPr fontId="11"/>
  </si>
  <si>
    <t>04-7188-0973
090-2643-4677</t>
    <phoneticPr fontId="11"/>
  </si>
  <si>
    <t>zosan416jp@yahoo.co.jp</t>
    <phoneticPr fontId="11"/>
  </si>
  <si>
    <t>おやっこルーム
（湖北・新木地区社会福祉協議会）</t>
    <rPh sb="12" eb="14">
      <t>アラキ</t>
    </rPh>
    <phoneticPr fontId="11"/>
  </si>
  <si>
    <t>子育て中のママ達の出会いの場。楽しくおしゃべりしたり、おもちゃや手遊びをして、季節を感じながらのんびり親子で遊べる場を作っています。
対象：乳児～就園前のお子さんとその家族</t>
  </si>
  <si>
    <t>新木近隣センターにて開催。年間参加のべ人数、およそ220名。</t>
    <rPh sb="0" eb="1">
      <t>シン</t>
    </rPh>
    <rPh sb="1" eb="2">
      <t>キ</t>
    </rPh>
    <rPh sb="2" eb="4">
      <t>キンリン</t>
    </rPh>
    <rPh sb="10" eb="12">
      <t>カイサイ</t>
    </rPh>
    <rPh sb="13" eb="15">
      <t>ネンカン</t>
    </rPh>
    <rPh sb="15" eb="17">
      <t>サンカ</t>
    </rPh>
    <rPh sb="19" eb="21">
      <t>ニンズウ</t>
    </rPh>
    <rPh sb="28" eb="29">
      <t>メイ</t>
    </rPh>
    <phoneticPr fontId="11"/>
  </si>
  <si>
    <t xml:space="preserve">我孫子市内
</t>
    <rPh sb="0" eb="5">
      <t>アビコシナイ</t>
    </rPh>
    <phoneticPr fontId="11"/>
  </si>
  <si>
    <t>根本　一男</t>
  </si>
  <si>
    <t>〒270-1122
我孫子市中里３３５－１
TAIRAYA湖北店３階</t>
  </si>
  <si>
    <t>04-7187-2551
（04-7187-2551）</t>
    <phoneticPr fontId="11"/>
  </si>
  <si>
    <t>http://kohoku.abiko-shakyo.com</t>
    <phoneticPr fontId="11"/>
  </si>
  <si>
    <t>kohoku2551@abiko-shakyo.com</t>
    <phoneticPr fontId="11"/>
  </si>
  <si>
    <t>ガールスカウト
千葉県第４５団</t>
    <rPh sb="8" eb="11">
      <t>チバケン</t>
    </rPh>
    <rPh sb="11" eb="12">
      <t>ダイ</t>
    </rPh>
    <rPh sb="14" eb="15">
      <t>ダン</t>
    </rPh>
    <phoneticPr fontId="11"/>
  </si>
  <si>
    <t>・異年齢の集団活動。（5歳から18歳の女性）
・自然体験活動、野外活動、奉仕活動、国際交流、地域活動など広範囲です。
次の3つのポイントを大切に活動しています。　　
「自己開発」自分の可能性を発見し主体的に生きることを身につける。
「人とのまじわり」地球規模の視野を持ち、共に行動できる人になる。
「自然とともに」自然との調和を学び、豊かな情操を養う
ガールスカウトでは、活動の一つ一つを「女の子だからできない」「女の子だからしない」のではなく、いろいろなことにチャレンジするチャンスを大切にしたいと考えて女の子だけで活動しています。</t>
    <phoneticPr fontId="11"/>
  </si>
  <si>
    <t>　昭和51年に我孫子市で活動を開始して40年以上になります。その間沢山の子ども達が社会に役立つ女性を目指しガールスカウトとして活動してきました。
　資格を持ったリーダーが、心の成長に寄り添い達成感を持てるように活動を支えています。18歳からはリーダーとして、子どもたちと共に活動しています。</t>
    <rPh sb="21" eb="22">
      <t>ネン</t>
    </rPh>
    <rPh sb="22" eb="24">
      <t>イジョウ</t>
    </rPh>
    <phoneticPr fontId="11"/>
  </si>
  <si>
    <t>我孫子市内</t>
    <phoneticPr fontId="11"/>
  </si>
  <si>
    <t>郡　千秋</t>
    <rPh sb="0" eb="1">
      <t>コオリ</t>
    </rPh>
    <rPh sb="2" eb="4">
      <t>チアキ</t>
    </rPh>
    <phoneticPr fontId="8" alignment="distributed"/>
  </si>
  <si>
    <t>〒274-0060千葉県船橋市坪井東1-20-31</t>
    <rPh sb="9" eb="12">
      <t>チバケン</t>
    </rPh>
    <rPh sb="12" eb="15">
      <t>フナバシシ</t>
    </rPh>
    <rPh sb="15" eb="18">
      <t>ツボイヒガシ</t>
    </rPh>
    <phoneticPr fontId="11"/>
  </si>
  <si>
    <t>090-4703-6751</t>
  </si>
  <si>
    <t>https://www.facebook.com/gs.chiba45</t>
  </si>
  <si>
    <t>chimrisu820@yahoo.co.jp</t>
  </si>
  <si>
    <t>「子育て支援」とおんきごう</t>
    <rPh sb="1" eb="3">
      <t>コソダ</t>
    </rPh>
    <rPh sb="4" eb="6">
      <t>シエン</t>
    </rPh>
    <phoneticPr fontId="11"/>
  </si>
  <si>
    <t>・リズム遊び，歌とお話の読み聞かせ等，親子の楽しい子育て交流支援事業
毎回親と子の，交流の場として楽しい時間を過ごしています。
特にリズム遊びで体を動かすことが，子どもたちは楽しそうです。
読み聞かせも，真剣に見てお話を聞いている子どもの瞳が可愛らしいです。</t>
    <phoneticPr fontId="11"/>
  </si>
  <si>
    <t>平成２０年より開始　　　　　　　　　　　　　　　　　　　　　　　　　　　　　　　　　　　　　　　　　　　　　　　　　　　　　　　　　　　　　　　　　　　　　　　　南近隣センター９階ホールにて第４木曜日に開催しています。クリスマス会などイベントも企画しています。　　　　　　　　　　　　　　　　　　　　　　　　　　　　　　　　　　　　　　　　　　　　　　　　　　　　　　　　　　　　　　　　　　　　　　　　　　　　　　　　　　　　　　　　　　　　　　　　</t>
    <rPh sb="0" eb="2">
      <t>ヘイセイ</t>
    </rPh>
    <rPh sb="4" eb="5">
      <t>ネン</t>
    </rPh>
    <rPh sb="7" eb="9">
      <t>カイシ</t>
    </rPh>
    <phoneticPr fontId="11"/>
  </si>
  <si>
    <t>我孫子市内</t>
    <rPh sb="0" eb="4">
      <t>アビコシ</t>
    </rPh>
    <rPh sb="4" eb="5">
      <t>ナイ</t>
    </rPh>
    <phoneticPr fontId="11"/>
  </si>
  <si>
    <t>会澤　隆</t>
    <rPh sb="0" eb="2">
      <t>アイザワ</t>
    </rPh>
    <rPh sb="3" eb="4">
      <t>タカシ</t>
    </rPh>
    <phoneticPr fontId="8" alignment="distributed"/>
  </si>
  <si>
    <t xml:space="preserve">
〒270-1153
我孫子市緑1-4-5 モリエビル1F</t>
    <phoneticPr fontId="8" alignment="distributed"/>
  </si>
  <si>
    <t>04-7185-5117
（04-7185-5117）</t>
    <phoneticPr fontId="11"/>
  </si>
  <si>
    <t>minami@abiko-shakyo.com</t>
    <phoneticPr fontId="11"/>
  </si>
  <si>
    <t>座・どてかぼちゃ</t>
    <rPh sb="0" eb="1">
      <t>ザ</t>
    </rPh>
    <phoneticPr fontId="11"/>
  </si>
  <si>
    <t xml:space="preserve">保育園・幼稚園・老人施設・イベントなどで演劇公演をしています。生の演劇を見る楽しさを感じてもらえる舞台を目指しています。
　要請があれば、どんな会場でも工夫して上演できます。触れることができそうな場所で劇が見られます。
　ＢＧＭは毎回演目ごとに作曲し、劇に合わせて生演奏でつけていて、音楽や鳴り物も目の前で楽しめます。
</t>
    <rPh sb="0" eb="3">
      <t>ホイクエン</t>
    </rPh>
    <rPh sb="4" eb="7">
      <t>ヨウチエン</t>
    </rPh>
    <rPh sb="8" eb="10">
      <t>ロウジン</t>
    </rPh>
    <rPh sb="10" eb="12">
      <t>シセツ</t>
    </rPh>
    <rPh sb="20" eb="22">
      <t>エンゲキ</t>
    </rPh>
    <rPh sb="22" eb="24">
      <t>コウエン</t>
    </rPh>
    <rPh sb="31" eb="32">
      <t>ナマ</t>
    </rPh>
    <rPh sb="33" eb="35">
      <t>エンゲキ</t>
    </rPh>
    <rPh sb="36" eb="37">
      <t>ミ</t>
    </rPh>
    <rPh sb="38" eb="39">
      <t>タノ</t>
    </rPh>
    <rPh sb="42" eb="43">
      <t>カン</t>
    </rPh>
    <rPh sb="49" eb="51">
      <t>ブタイ</t>
    </rPh>
    <rPh sb="52" eb="54">
      <t>メザ</t>
    </rPh>
    <rPh sb="62" eb="64">
      <t>ヨウセイ</t>
    </rPh>
    <rPh sb="72" eb="74">
      <t>カイジョウ</t>
    </rPh>
    <rPh sb="76" eb="78">
      <t>クフウ</t>
    </rPh>
    <rPh sb="80" eb="82">
      <t>ジョウエン</t>
    </rPh>
    <rPh sb="87" eb="88">
      <t>フ</t>
    </rPh>
    <rPh sb="98" eb="100">
      <t>バショ</t>
    </rPh>
    <rPh sb="101" eb="102">
      <t>ゲキ</t>
    </rPh>
    <rPh sb="103" eb="104">
      <t>ミ</t>
    </rPh>
    <rPh sb="115" eb="117">
      <t>マイカイ</t>
    </rPh>
    <rPh sb="117" eb="119">
      <t>エンモク</t>
    </rPh>
    <rPh sb="122" eb="124">
      <t>サッキョク</t>
    </rPh>
    <rPh sb="126" eb="127">
      <t>ゲキ</t>
    </rPh>
    <rPh sb="128" eb="129">
      <t>ア</t>
    </rPh>
    <rPh sb="132" eb="135">
      <t>ナマエンソウ</t>
    </rPh>
    <rPh sb="142" eb="144">
      <t>オンガク</t>
    </rPh>
    <rPh sb="145" eb="146">
      <t>ナ</t>
    </rPh>
    <rPh sb="147" eb="148">
      <t>モノ</t>
    </rPh>
    <rPh sb="149" eb="150">
      <t>メ</t>
    </rPh>
    <rPh sb="151" eb="152">
      <t>マエ</t>
    </rPh>
    <rPh sb="153" eb="154">
      <t>タノ</t>
    </rPh>
    <phoneticPr fontId="11"/>
  </si>
  <si>
    <t xml:space="preserve">保育園・幼稚園・子育てサークル・老人施設など，要請のあった所にうかがって公演しています。市の公民館のイベントなどにも参加します。（現在年間１０回前後）
</t>
    <rPh sb="0" eb="3">
      <t>ホイクエン</t>
    </rPh>
    <rPh sb="4" eb="7">
      <t>ヨウチエン</t>
    </rPh>
    <rPh sb="8" eb="10">
      <t>コソダ</t>
    </rPh>
    <rPh sb="16" eb="18">
      <t>ロウジン</t>
    </rPh>
    <rPh sb="18" eb="20">
      <t>シセツ</t>
    </rPh>
    <rPh sb="23" eb="25">
      <t>ヨウセイ</t>
    </rPh>
    <rPh sb="29" eb="30">
      <t>トコロ</t>
    </rPh>
    <rPh sb="36" eb="38">
      <t>コウエン</t>
    </rPh>
    <rPh sb="44" eb="45">
      <t>シ</t>
    </rPh>
    <rPh sb="46" eb="49">
      <t>コウミンカン</t>
    </rPh>
    <rPh sb="58" eb="60">
      <t>サンカ</t>
    </rPh>
    <rPh sb="65" eb="67">
      <t>ゲンザイ</t>
    </rPh>
    <rPh sb="67" eb="69">
      <t>ネンカン</t>
    </rPh>
    <rPh sb="71" eb="72">
      <t>カイ</t>
    </rPh>
    <rPh sb="72" eb="74">
      <t>ゼンゴ</t>
    </rPh>
    <phoneticPr fontId="11"/>
  </si>
  <si>
    <t>我孫子市を中心とした周辺地域</t>
    <rPh sb="0" eb="4">
      <t>アビコシ</t>
    </rPh>
    <rPh sb="5" eb="7">
      <t>チュウシン</t>
    </rPh>
    <rPh sb="10" eb="12">
      <t>シュウヘン</t>
    </rPh>
    <rPh sb="12" eb="14">
      <t>チイキ</t>
    </rPh>
    <phoneticPr fontId="11"/>
  </si>
  <si>
    <t>田中　利枝</t>
    <rPh sb="0" eb="2">
      <t>タナカ</t>
    </rPh>
    <rPh sb="3" eb="5">
      <t>リエ</t>
    </rPh>
    <phoneticPr fontId="8" alignment="distributed"/>
  </si>
  <si>
    <t>〒270-1165
我孫子市並木５－６－１５－
４０６</t>
    <rPh sb="10" eb="14">
      <t>アビコシ</t>
    </rPh>
    <rPh sb="14" eb="16">
      <t>ナミキ</t>
    </rPh>
    <phoneticPr fontId="11"/>
  </si>
  <si>
    <t>04-7185-3497
（04-7185-3497）</t>
    <phoneticPr fontId="11"/>
  </si>
  <si>
    <t>スマイル・ママ</t>
    <phoneticPr fontId="11"/>
  </si>
  <si>
    <t>・短時間託児（第４月曜日，我孫子市との共催事業）
・家庭内保育の家庭の子育て支援
・お母さんたちのちょっとした息抜きのために
【活動場所】子育て支援センターにこにこ広場（アビイクオーレ（イトーヨーカドー我孫子南口店））
☎　０４－７１８５－８８８２</t>
    <phoneticPr fontId="11"/>
  </si>
  <si>
    <t>我孫子市との共催事業で、子育て支援センターにこにこ広場で第４月曜日短時間託児をしています。</t>
    <phoneticPr fontId="11"/>
  </si>
  <si>
    <t>我孫子市内</t>
    <rPh sb="0" eb="5">
      <t>アビコシナイ</t>
    </rPh>
    <phoneticPr fontId="11"/>
  </si>
  <si>
    <t>深津　祥子</t>
    <rPh sb="0" eb="2">
      <t>フカツ</t>
    </rPh>
    <rPh sb="3" eb="5">
      <t>サチコ</t>
    </rPh>
    <phoneticPr fontId="8" alignment="distributed"/>
  </si>
  <si>
    <t>〒270-1158
我孫子市船戸１－３－４８－
６０８</t>
    <rPh sb="10" eb="14">
      <t>アビコシ</t>
    </rPh>
    <rPh sb="14" eb="16">
      <t>フナド</t>
    </rPh>
    <phoneticPr fontId="11"/>
  </si>
  <si>
    <t>090-5315-6580
（04-7185-9725）</t>
    <phoneticPr fontId="11"/>
  </si>
  <si>
    <t>おはなし会</t>
    <rPh sb="4" eb="5">
      <t>カイ</t>
    </rPh>
    <phoneticPr fontId="11"/>
  </si>
  <si>
    <t>市内の公立保育園３園、私立保育園６園に、毎月１回訪問しておはなし会をしています。夏休みには、市内小学校１１校の学童保育室を訪問しておはなし会をしています。</t>
    <rPh sb="0" eb="2">
      <t>シナイ</t>
    </rPh>
    <rPh sb="3" eb="5">
      <t>コウリツ</t>
    </rPh>
    <rPh sb="5" eb="8">
      <t>ホイクエン</t>
    </rPh>
    <rPh sb="9" eb="10">
      <t>エン</t>
    </rPh>
    <rPh sb="11" eb="13">
      <t>シリツ</t>
    </rPh>
    <rPh sb="13" eb="16">
      <t>ホイクエン</t>
    </rPh>
    <rPh sb="17" eb="18">
      <t>エン</t>
    </rPh>
    <rPh sb="20" eb="22">
      <t>マイツキ</t>
    </rPh>
    <rPh sb="23" eb="24">
      <t>カイ</t>
    </rPh>
    <rPh sb="24" eb="26">
      <t>ホウモン</t>
    </rPh>
    <rPh sb="32" eb="33">
      <t>カイ</t>
    </rPh>
    <rPh sb="46" eb="48">
      <t>シナイ</t>
    </rPh>
    <rPh sb="53" eb="54">
      <t>コウ</t>
    </rPh>
    <phoneticPr fontId="11"/>
  </si>
  <si>
    <t>市内の公立・私立保育園９園に，毎月１回訪問しておはなし会をしています。
夏休みに，市内小学校１１校の学童保育室を訪問しおはなし会をしています。</t>
    <rPh sb="0" eb="2">
      <t>シナイ</t>
    </rPh>
    <rPh sb="3" eb="5">
      <t>コウリツ</t>
    </rPh>
    <rPh sb="6" eb="8">
      <t>シリツ</t>
    </rPh>
    <rPh sb="8" eb="11">
      <t>ホイクエン</t>
    </rPh>
    <rPh sb="12" eb="13">
      <t>エン</t>
    </rPh>
    <rPh sb="15" eb="17">
      <t>マイツキ</t>
    </rPh>
    <rPh sb="18" eb="19">
      <t>カイ</t>
    </rPh>
    <rPh sb="19" eb="21">
      <t>ホウモン</t>
    </rPh>
    <rPh sb="27" eb="28">
      <t>カイ</t>
    </rPh>
    <rPh sb="36" eb="38">
      <t>ナツヤス</t>
    </rPh>
    <rPh sb="41" eb="43">
      <t>シナイ</t>
    </rPh>
    <rPh sb="43" eb="46">
      <t>ショウガッコウ</t>
    </rPh>
    <rPh sb="48" eb="49">
      <t>コウ</t>
    </rPh>
    <rPh sb="50" eb="52">
      <t>ガクドウ</t>
    </rPh>
    <rPh sb="52" eb="55">
      <t>ホイクシツ</t>
    </rPh>
    <rPh sb="56" eb="58">
      <t>ホウモン</t>
    </rPh>
    <rPh sb="63" eb="64">
      <t>カイ</t>
    </rPh>
    <phoneticPr fontId="11"/>
  </si>
  <si>
    <t>我孫子市内</t>
    <rPh sb="0" eb="3">
      <t>アビコ</t>
    </rPh>
    <rPh sb="3" eb="5">
      <t>シナイ</t>
    </rPh>
    <phoneticPr fontId="11"/>
  </si>
  <si>
    <t>西村　篤子</t>
    <rPh sb="0" eb="5">
      <t>ニシムラ　アツコ</t>
    </rPh>
    <phoneticPr fontId="8" alignment="distributed"/>
  </si>
  <si>
    <t>〒270-1173
我孫子市青山４－１－３１６</t>
    <rPh sb="10" eb="14">
      <t>アビコシ</t>
    </rPh>
    <rPh sb="14" eb="16">
      <t>アオヤマ</t>
    </rPh>
    <phoneticPr fontId="11"/>
  </si>
  <si>
    <t>04-7184-9555
（04-7184-9555）</t>
    <phoneticPr fontId="11"/>
  </si>
  <si>
    <t>ホットポットファミリー</t>
    <phoneticPr fontId="11"/>
  </si>
  <si>
    <t>・各種イベント（福祉・子育て等）での障害児者による音楽演奏を通してハンディのある人もない人も共に理解しあい仲良く交流することをめざして活動しています。又、子ども向けイベントの企画と参加（Joy！Joy！クリスマス会、ホップステップふれあいキャンプ、あびこ福祉まつり、げんきフェスタなど）のイベントを通じてハンディのある人、ない人と共に理解し合い，仲良く交流することを目指して活動しています。</t>
  </si>
  <si>
    <t>Joy！Joy！クリスマス会での我孫子南街づくり協議会、我孫子市社会福祉協議会との協同開催、ホップステップふれあいキャンプの企画・実行委員団体としての参加、
あびこ福祉まつり、福祉フェステイバルでの音楽演奏、子ども向けイベントげんきフェスタでの実行委員会団体として参加</t>
    <phoneticPr fontId="11"/>
  </si>
  <si>
    <t>東葛地域（我孫子市周辺）</t>
    <phoneticPr fontId="11"/>
  </si>
  <si>
    <t>七戸　敏</t>
    <rPh sb="0" eb="4">
      <t>シチノヘ　サトシ</t>
    </rPh>
    <phoneticPr fontId="8" alignment="distributed"/>
  </si>
  <si>
    <t>〒270-1142
我孫子市泉３８－２－２０８</t>
    <rPh sb="10" eb="14">
      <t>アビコシ</t>
    </rPh>
    <rPh sb="14" eb="15">
      <t>イズミ</t>
    </rPh>
    <phoneticPr fontId="11"/>
  </si>
  <si>
    <t>04-7139-7951
（04-7139-7951）</t>
    <phoneticPr fontId="11"/>
  </si>
  <si>
    <t>http://hotpotfamily.web.fc2.com</t>
    <phoneticPr fontId="8" alignment="distributed"/>
  </si>
  <si>
    <t>s.shichino@jcom.home.ne.jp</t>
    <phoneticPr fontId="11"/>
  </si>
  <si>
    <t>我孫子市</t>
    <rPh sb="0" eb="4">
      <t>アビコシ</t>
    </rPh>
    <phoneticPr fontId="8" alignment="distributed"/>
  </si>
  <si>
    <t>おはなしさんぽみち</t>
    <phoneticPr fontId="8" alignment="distributed"/>
  </si>
  <si>
    <t>絵本読み聞かせ、紙芝居、素語り、パネルシアター、エプロンシアター、影絵、人形劇などの公演を行います。</t>
    <rPh sb="0" eb="3">
      <t>エホンヨ</t>
    </rPh>
    <rPh sb="4" eb="5">
      <t>キ</t>
    </rPh>
    <rPh sb="8" eb="11">
      <t>カミシバイ</t>
    </rPh>
    <rPh sb="12" eb="13">
      <t>ス</t>
    </rPh>
    <rPh sb="13" eb="14">
      <t>カタ</t>
    </rPh>
    <rPh sb="33" eb="35">
      <t>カゲエ</t>
    </rPh>
    <rPh sb="36" eb="39">
      <t>ニンギョウゲキ</t>
    </rPh>
    <rPh sb="42" eb="44">
      <t>コウエン</t>
    </rPh>
    <rPh sb="45" eb="46">
      <t>オコナ</t>
    </rPh>
    <phoneticPr fontId="8" alignment="distributed"/>
  </si>
  <si>
    <t>保育園、幼稚園、子ども園、学童保育、あびっ子、幼児会での公演、イベントへの参加。</t>
    <rPh sb="0" eb="3">
      <t>ホイクエン</t>
    </rPh>
    <rPh sb="4" eb="7">
      <t>ヨウチエン</t>
    </rPh>
    <rPh sb="8" eb="9">
      <t>コ</t>
    </rPh>
    <rPh sb="11" eb="12">
      <t>エン</t>
    </rPh>
    <rPh sb="13" eb="17">
      <t>ガクドウホイク</t>
    </rPh>
    <rPh sb="21" eb="22">
      <t>コ</t>
    </rPh>
    <rPh sb="23" eb="26">
      <t>ヨウジカイ</t>
    </rPh>
    <rPh sb="28" eb="30">
      <t>コウエン</t>
    </rPh>
    <rPh sb="37" eb="39">
      <t>サンカ</t>
    </rPh>
    <phoneticPr fontId="8" alignment="distributed"/>
  </si>
  <si>
    <t>我孫子市・柏市・印西市</t>
    <rPh sb="0" eb="4">
      <t>アビコシ</t>
    </rPh>
    <rPh sb="5" eb="7">
      <t>カシワシ</t>
    </rPh>
    <rPh sb="8" eb="11">
      <t>インザイシ</t>
    </rPh>
    <phoneticPr fontId="8" alignment="distributed"/>
  </si>
  <si>
    <t>海老原　純子</t>
    <rPh sb="0" eb="3">
      <t>エビハラ</t>
    </rPh>
    <rPh sb="4" eb="6">
      <t>ジュンコ</t>
    </rPh>
    <phoneticPr fontId="8" alignment="distributed"/>
  </si>
  <si>
    <t>〒270-1121
我孫子市中峠１２６４</t>
    <rPh sb="10" eb="14">
      <t>アビコシ</t>
    </rPh>
    <rPh sb="14" eb="15">
      <t>ナカ</t>
    </rPh>
    <rPh sb="15" eb="16">
      <t>トウゲ</t>
    </rPh>
    <phoneticPr fontId="11"/>
  </si>
  <si>
    <t>04-7188-7419
（04-7188-7419）</t>
    <phoneticPr fontId="8" alignment="distributed"/>
  </si>
  <si>
    <t>親子ルーム「バンビーノ」</t>
  </si>
  <si>
    <t>子育て支援、子育て相談、あそび相手
子育てに心配、孤独を感じている方、ぜひ、遊びに来てくださいね。</t>
    <phoneticPr fontId="7"/>
  </si>
  <si>
    <t>どこでも</t>
  </si>
  <si>
    <t>深津　祥子</t>
    <rPh sb="0" eb="5">
      <t>フカツ　サチコ</t>
    </rPh>
    <phoneticPr fontId="14"/>
  </si>
  <si>
    <t>〒270-1166
我孫子市我孫子3-36-12　ハイムプリマベーラ202</t>
    <phoneticPr fontId="7"/>
  </si>
  <si>
    <t>090-5315-6580</t>
  </si>
  <si>
    <t>－</t>
  </si>
  <si>
    <t>松戸市</t>
    <rPh sb="0" eb="3">
      <t>マツドシ</t>
    </rPh>
    <phoneticPr fontId="8" alignment="distributed"/>
  </si>
  <si>
    <t>NPO法人
子どもっとまつど</t>
    <rPh sb="3" eb="5">
      <t>ホウジン</t>
    </rPh>
    <rPh sb="6" eb="7">
      <t>コ</t>
    </rPh>
    <phoneticPr fontId="11"/>
  </si>
  <si>
    <t>・障がいを持つ講師による菓子作り・点字教室・フラワーアレンジメントなど
・障がいを持つ講師を迎え、体験活動を通して、障がいと向き合いながら暮らす日常の体験談や、障がい者として感じるところを聞きます。身近な体験活動を共にすることで、交流へ参加をしやすくし、普段なにげなく暮らしている日常生活の大切さを感じてもらうとともに、障がい者への理解を深めます。
・活動可能日（応相談）時間（応相談）参加費500円～800円/1回</t>
    <rPh sb="1" eb="2">
      <t>ショウ</t>
    </rPh>
    <rPh sb="5" eb="6">
      <t>モ</t>
    </rPh>
    <rPh sb="7" eb="9">
      <t>コウシ</t>
    </rPh>
    <rPh sb="12" eb="14">
      <t>カシ</t>
    </rPh>
    <rPh sb="14" eb="15">
      <t>ヅク</t>
    </rPh>
    <rPh sb="17" eb="19">
      <t>テンジ</t>
    </rPh>
    <rPh sb="19" eb="21">
      <t>キョウシツ</t>
    </rPh>
    <rPh sb="37" eb="38">
      <t>ショウ</t>
    </rPh>
    <rPh sb="41" eb="42">
      <t>モ</t>
    </rPh>
    <rPh sb="43" eb="45">
      <t>コウシ</t>
    </rPh>
    <rPh sb="46" eb="47">
      <t>ムカ</t>
    </rPh>
    <rPh sb="49" eb="51">
      <t>タイケン</t>
    </rPh>
    <rPh sb="51" eb="53">
      <t>カツドウ</t>
    </rPh>
    <rPh sb="54" eb="55">
      <t>トオ</t>
    </rPh>
    <phoneticPr fontId="11"/>
  </si>
  <si>
    <t>「ノーマライゼーション」の理念実現に向けて、「心のバリア」を取り除くためにも、子どもの時に出会いの機会を作り、相互理解を深めようと「子どもの時こそ大切な障がい者との交流体験事業」として、「子どもゆめ基金」「年賀寄附金配分事業」の助成を受け、６年間継続開催しています。</t>
    <rPh sb="13" eb="15">
      <t>リネン</t>
    </rPh>
    <rPh sb="15" eb="17">
      <t>ジツゲン</t>
    </rPh>
    <rPh sb="18" eb="19">
      <t>ム</t>
    </rPh>
    <rPh sb="23" eb="24">
      <t>ココロ</t>
    </rPh>
    <rPh sb="30" eb="31">
      <t>ト</t>
    </rPh>
    <rPh sb="32" eb="33">
      <t>ノゾ</t>
    </rPh>
    <rPh sb="39" eb="40">
      <t>コ</t>
    </rPh>
    <rPh sb="43" eb="44">
      <t>トキ</t>
    </rPh>
    <rPh sb="45" eb="47">
      <t>デア</t>
    </rPh>
    <rPh sb="49" eb="51">
      <t>キカイ</t>
    </rPh>
    <rPh sb="52" eb="53">
      <t>ツク</t>
    </rPh>
    <rPh sb="55" eb="57">
      <t>ソウゴ</t>
    </rPh>
    <rPh sb="57" eb="59">
      <t>リカイ</t>
    </rPh>
    <rPh sb="60" eb="61">
      <t>フカ</t>
    </rPh>
    <rPh sb="66" eb="67">
      <t>コ</t>
    </rPh>
    <rPh sb="70" eb="71">
      <t>トキ</t>
    </rPh>
    <rPh sb="73" eb="75">
      <t>タイセツ</t>
    </rPh>
    <rPh sb="76" eb="77">
      <t>ショウ</t>
    </rPh>
    <rPh sb="79" eb="80">
      <t>モノ</t>
    </rPh>
    <rPh sb="82" eb="84">
      <t>コウリュウ</t>
    </rPh>
    <rPh sb="84" eb="86">
      <t>タイケン</t>
    </rPh>
    <rPh sb="86" eb="88">
      <t>ジギョウ</t>
    </rPh>
    <rPh sb="94" eb="95">
      <t>コ</t>
    </rPh>
    <rPh sb="100" eb="101">
      <t>キン</t>
    </rPh>
    <rPh sb="114" eb="116">
      <t>ジョセイ</t>
    </rPh>
    <rPh sb="117" eb="118">
      <t>ウ</t>
    </rPh>
    <rPh sb="123" eb="125">
      <t>ケイゾク</t>
    </rPh>
    <rPh sb="125" eb="127">
      <t>カイサイ</t>
    </rPh>
    <phoneticPr fontId="11"/>
  </si>
  <si>
    <t>松戸市内</t>
    <rPh sb="0" eb="4">
      <t>マツドシナイ</t>
    </rPh>
    <phoneticPr fontId="11"/>
  </si>
  <si>
    <t>渡辺　洋子</t>
    <rPh sb="0" eb="5">
      <t>ワタナベ　　ヨウコ</t>
    </rPh>
    <phoneticPr fontId="8" alignment="distributed"/>
  </si>
  <si>
    <t>〒271-0051
松戸市馬橋2855　
マンションニュー松戸407</t>
    <rPh sb="13" eb="15">
      <t>マバシ</t>
    </rPh>
    <rPh sb="29" eb="31">
      <t>マツド</t>
    </rPh>
    <phoneticPr fontId="11"/>
  </si>
  <si>
    <t>047-344-2272
（047-344-2272）</t>
  </si>
  <si>
    <t>http://kodomotto-matsudo.com/</t>
  </si>
  <si>
    <t>npo-mkg@cd.wakawak.com</t>
  </si>
  <si>
    <t>東葛飾</t>
    <rPh sb="0" eb="3">
      <t>ヒガシカツシカ</t>
    </rPh>
    <phoneticPr fontId="8" alignment="distributed"/>
  </si>
  <si>
    <t>ＮＰＯ法人　Mama Can</t>
    <rPh sb="3" eb="5">
      <t>ホウジン</t>
    </rPh>
    <phoneticPr fontId="8" alignment="distributed"/>
  </si>
  <si>
    <t>講師派遣（親子向けワークショップ、セミナー、講演会など）
・居場所スペースの運営・イベント企画運営
・母親や女性の就労支援・キッチンカー事業
・フリーペーパーの発行
・子育てつながるセンターco-no-mi　「つながるーむ」　月・水・金　10:00～15:00(居場所）</t>
  </si>
  <si>
    <t>松戸市を中心とした東葛地域</t>
    <rPh sb="0" eb="3">
      <t>マツドシ</t>
    </rPh>
    <rPh sb="4" eb="6">
      <t>チュウシン</t>
    </rPh>
    <rPh sb="9" eb="10">
      <t>ヒガシ</t>
    </rPh>
    <rPh sb="10" eb="11">
      <t>カズラ</t>
    </rPh>
    <rPh sb="11" eb="13">
      <t>チイキ</t>
    </rPh>
    <phoneticPr fontId="8" alignment="distributed"/>
  </si>
  <si>
    <t>山田　美和</t>
    <rPh sb="0" eb="2">
      <t>ヤマダ</t>
    </rPh>
    <rPh sb="3" eb="5">
      <t>ミワ</t>
    </rPh>
    <phoneticPr fontId="8" alignment="distributed"/>
  </si>
  <si>
    <t>〒271-0091
松戸市本町13-27</t>
    <rPh sb="10" eb="13">
      <t>マツドシ</t>
    </rPh>
    <rPh sb="13" eb="15">
      <t>ホンチョウ</t>
    </rPh>
    <phoneticPr fontId="8" alignment="distributed"/>
  </si>
  <si>
    <t>080-7025-1403</t>
  </si>
  <si>
    <t>http://mamacan-m.com/</t>
  </si>
  <si>
    <t>contact@mamacan-m.com</t>
  </si>
  <si>
    <t>特定非営利活動法人
子どもの環境を守る会 J ワールド</t>
  </si>
  <si>
    <t>乳幼児期から思春期までの子どもが安心して成長できる健全で明るい環境や居場所づくりを通しての子育て支援、街づくりを目指し 、以下のような事業を行っている。
・親子参加型の子育てセミナー、リトミック事業
・子どもたちのための居場所づくり、学習支援、キャリア形成事業
・貧困世帯、ひとり親家庭の自立支援のための相談場所、居場所づくり</t>
  </si>
  <si>
    <t>千葉県</t>
  </si>
  <si>
    <t>野中　美幾子</t>
    <rPh sb="0" eb="2">
      <t>ノナカ</t>
    </rPh>
    <rPh sb="3" eb="4">
      <t>ミ</t>
    </rPh>
    <rPh sb="4" eb="5">
      <t>キ</t>
    </rPh>
    <rPh sb="5" eb="6">
      <t>コ</t>
    </rPh>
    <phoneticPr fontId="8" alignment="distributed"/>
  </si>
  <si>
    <t>〒270-0034
千葉県松戸市新松戸4-257-1 ニューホームズ 1F</t>
  </si>
  <si>
    <t xml:space="preserve"> 047-344-0544
(047-349-0304)</t>
  </si>
  <si>
    <t>https://kosodate hiroba.com</t>
  </si>
  <si>
    <t>j_loveties@yahoo.co.jp</t>
  </si>
  <si>
    <t>柏市</t>
    <phoneticPr fontId="11"/>
  </si>
  <si>
    <t>青空共同保育「どんぐり」</t>
    <rPh sb="0" eb="2">
      <t>アオゾラ</t>
    </rPh>
    <rPh sb="2" eb="4">
      <t>キョウドウ</t>
    </rPh>
    <rPh sb="4" eb="6">
      <t>ホイク</t>
    </rPh>
    <phoneticPr fontId="11"/>
  </si>
  <si>
    <t xml:space="preserve">〈我孫子市〉我孫子市長より教育文化功労者として表彰（平成２７年）、あびこ子育てフェスタ参加（毎年）
〈柏市〉子育て連続講座２回、柏市民活動フェスタ、ぽかぽか市、わくわく人形劇、ますおの森で遊ぼうなどへの参加
〈小学生の部〉ペープサートで老人福祉施設慰問
〈その他〉夏ボラの受け入れ（毎年）、不登校（園）などの相談窓口と受け入れなど、平和の集い（８月）、写真展２回～世の中と少し違った緩やかな時間の中でじっくり、ゆったり楽しむ子育てを伝えたく子どもたちの力強い笑顔を集めて～
</t>
    <rPh sb="1" eb="5">
      <t>アビコシ</t>
    </rPh>
    <rPh sb="6" eb="11">
      <t>アビコシチョウ</t>
    </rPh>
    <rPh sb="13" eb="15">
      <t>キョウイク</t>
    </rPh>
    <rPh sb="15" eb="17">
      <t>ブンカ</t>
    </rPh>
    <rPh sb="17" eb="19">
      <t>コウロウ</t>
    </rPh>
    <rPh sb="19" eb="20">
      <t>シャ</t>
    </rPh>
    <rPh sb="23" eb="25">
      <t>ヒョウショウ</t>
    </rPh>
    <rPh sb="26" eb="28">
      <t>ヘイセイ</t>
    </rPh>
    <rPh sb="30" eb="31">
      <t>ネン</t>
    </rPh>
    <rPh sb="36" eb="38">
      <t>コソダ</t>
    </rPh>
    <rPh sb="43" eb="45">
      <t>サンカ</t>
    </rPh>
    <rPh sb="46" eb="48">
      <t>マイトシ</t>
    </rPh>
    <rPh sb="51" eb="53">
      <t>カシワシ</t>
    </rPh>
    <rPh sb="54" eb="56">
      <t>コソダ</t>
    </rPh>
    <rPh sb="57" eb="59">
      <t>レンゾク</t>
    </rPh>
    <rPh sb="59" eb="61">
      <t>コウザ</t>
    </rPh>
    <rPh sb="62" eb="63">
      <t>カイ</t>
    </rPh>
    <rPh sb="105" eb="108">
      <t>ショウガクセイ</t>
    </rPh>
    <rPh sb="109" eb="110">
      <t>ブ</t>
    </rPh>
    <rPh sb="118" eb="120">
      <t>ロウジン</t>
    </rPh>
    <rPh sb="120" eb="122">
      <t>フクシ</t>
    </rPh>
    <rPh sb="122" eb="124">
      <t>シセツ</t>
    </rPh>
    <rPh sb="124" eb="126">
      <t>イモン</t>
    </rPh>
    <rPh sb="130" eb="131">
      <t>ホカ</t>
    </rPh>
    <rPh sb="132" eb="133">
      <t>ナツ</t>
    </rPh>
    <rPh sb="136" eb="137">
      <t>ウ</t>
    </rPh>
    <rPh sb="138" eb="139">
      <t>イ</t>
    </rPh>
    <rPh sb="141" eb="143">
      <t>マイトシ</t>
    </rPh>
    <rPh sb="145" eb="148">
      <t>フトウコウ</t>
    </rPh>
    <rPh sb="149" eb="150">
      <t>エン</t>
    </rPh>
    <rPh sb="154" eb="156">
      <t>ソウダン</t>
    </rPh>
    <rPh sb="156" eb="158">
      <t>マドグチ</t>
    </rPh>
    <rPh sb="159" eb="160">
      <t>ウ</t>
    </rPh>
    <rPh sb="161" eb="162">
      <t>イ</t>
    </rPh>
    <rPh sb="166" eb="168">
      <t>ヘイワ</t>
    </rPh>
    <rPh sb="169" eb="170">
      <t>ツド</t>
    </rPh>
    <rPh sb="173" eb="174">
      <t>ガツ</t>
    </rPh>
    <rPh sb="176" eb="179">
      <t>シャシンテン</t>
    </rPh>
    <rPh sb="180" eb="181">
      <t>カイ</t>
    </rPh>
    <rPh sb="182" eb="183">
      <t>ヨ</t>
    </rPh>
    <rPh sb="184" eb="185">
      <t>ナカ</t>
    </rPh>
    <rPh sb="186" eb="187">
      <t>スコ</t>
    </rPh>
    <rPh sb="188" eb="189">
      <t>チガ</t>
    </rPh>
    <rPh sb="191" eb="192">
      <t>ユル</t>
    </rPh>
    <rPh sb="195" eb="197">
      <t>ジカン</t>
    </rPh>
    <rPh sb="198" eb="199">
      <t>ナカ</t>
    </rPh>
    <rPh sb="209" eb="210">
      <t>タノ</t>
    </rPh>
    <rPh sb="212" eb="214">
      <t>コソダ</t>
    </rPh>
    <rPh sb="216" eb="217">
      <t>ツタ</t>
    </rPh>
    <phoneticPr fontId="11"/>
  </si>
  <si>
    <t>柏市、我孫子市を中心とした周辺地域</t>
    <rPh sb="0" eb="2">
      <t>カシワシ</t>
    </rPh>
    <rPh sb="3" eb="7">
      <t>アビコシ</t>
    </rPh>
    <rPh sb="8" eb="10">
      <t>チュウシン</t>
    </rPh>
    <rPh sb="13" eb="15">
      <t>シュウヘン</t>
    </rPh>
    <rPh sb="15" eb="17">
      <t>チイキ</t>
    </rPh>
    <phoneticPr fontId="11"/>
  </si>
  <si>
    <t>鴫　谷　佳　苗</t>
    <rPh sb="0" eb="7">
      <t>シギタニ　カナエ</t>
    </rPh>
    <phoneticPr fontId="8" alignment="distributed"/>
  </si>
  <si>
    <t>〒277-0835
柏市松ヶ崎365-1-4-109</t>
    <rPh sb="10" eb="12">
      <t>カシワシ</t>
    </rPh>
    <rPh sb="12" eb="15">
      <t>マツガサキ</t>
    </rPh>
    <phoneticPr fontId="11"/>
  </si>
  <si>
    <t>04-7134-1547
（04-7134-1547）</t>
    <phoneticPr fontId="11"/>
  </si>
  <si>
    <t>（特）ＮＰＯ　
こどもすぺーす柏</t>
    <rPh sb="1" eb="2">
      <t>トク</t>
    </rPh>
    <rPh sb="15" eb="16">
      <t>カシワ</t>
    </rPh>
    <phoneticPr fontId="11"/>
  </si>
  <si>
    <t>・ポレポレ　（年4回　柏市根戸近隣センター）子育て広場。就園前の親子を対象に手遊び、体操、歌など。
・きらり☆　人形劇団。こどもの集まる所はどこへでも。
・おはなし会　（毎月第一水曜日，パレット柏）絵本の読み聞かせ、体操、歌など。
子どもも大人も互いに認め合い、ありのままの自分を好き、と思える社会を目指しています。</t>
    <rPh sb="7" eb="8">
      <t>ネン</t>
    </rPh>
    <phoneticPr fontId="11"/>
  </si>
  <si>
    <t xml:space="preserve">・親子に向けたプロによる舞台鑑賞会
・キャンプ（夏休み，2泊3日。子どもゆめ基金活用事業）
・デイキャンプ
・藤田浩子さん講演会（令和2年度）
・明橋大二先生講演会「子育てハッピーアドバイス」（平成３０年度）
・ちばぎんハートフル福祉基金助成事業「アートが育むママと赤ちゃんの心『ここはぐ』」（H26年度）
　など
</t>
    <phoneticPr fontId="11"/>
  </si>
  <si>
    <t>主に柏市内</t>
    <rPh sb="2" eb="3">
      <t>カシワ</t>
    </rPh>
    <rPh sb="3" eb="5">
      <t>シナイ</t>
    </rPh>
    <phoneticPr fontId="11"/>
  </si>
  <si>
    <t>髙市　樹理</t>
    <rPh sb="0" eb="2">
      <t>タカイチ</t>
    </rPh>
    <rPh sb="3" eb="5">
      <t>ジュリ</t>
    </rPh>
    <phoneticPr fontId="8" alignment="distributed"/>
  </si>
  <si>
    <t>〒277-0005
柏市柏1-7-1-301　パレット柏内</t>
    <rPh sb="10" eb="12">
      <t>カシワシ</t>
    </rPh>
    <rPh sb="12" eb="13">
      <t>カシワ</t>
    </rPh>
    <rPh sb="27" eb="28">
      <t>カシワ</t>
    </rPh>
    <rPh sb="28" eb="29">
      <t>ナイ</t>
    </rPh>
    <phoneticPr fontId="11"/>
  </si>
  <si>
    <t>080-3738-8451</t>
  </si>
  <si>
    <t>http://kodomospace.sblo.jp/</t>
    <phoneticPr fontId="11"/>
  </si>
  <si>
    <t>info.kodomospace@gmail.com</t>
  </si>
  <si>
    <t>ＮＰＯ法人　
パートナーとうかつ</t>
    <rPh sb="3" eb="5">
      <t>ホウジン</t>
    </rPh>
    <phoneticPr fontId="11"/>
  </si>
  <si>
    <t>クラフト教室・手芸・英会話・市民大学など企画・講師派遣、カラーセラピー・歴史などの講師派遣をしています。
　三世代交流をコンセプトに日本の文化の継承を心がけると共に、祖父母世代から孫世代へ日本の心やマナーや気配りなども伝えていきたいと考えています。</t>
    <rPh sb="4" eb="6">
      <t>キョウシツ</t>
    </rPh>
    <rPh sb="7" eb="9">
      <t>シュゲイ</t>
    </rPh>
    <rPh sb="20" eb="22">
      <t>キカク</t>
    </rPh>
    <rPh sb="23" eb="25">
      <t>コウシ</t>
    </rPh>
    <rPh sb="25" eb="26">
      <t>ハ</t>
    </rPh>
    <rPh sb="26" eb="27">
      <t>ケン</t>
    </rPh>
    <rPh sb="36" eb="38">
      <t>レキシ</t>
    </rPh>
    <rPh sb="41" eb="43">
      <t>コウシ</t>
    </rPh>
    <rPh sb="43" eb="45">
      <t>ハケン</t>
    </rPh>
    <rPh sb="54" eb="55">
      <t>サン</t>
    </rPh>
    <rPh sb="55" eb="57">
      <t>セダイ</t>
    </rPh>
    <rPh sb="57" eb="59">
      <t>コウリュウ</t>
    </rPh>
    <rPh sb="66" eb="68">
      <t>ニホン</t>
    </rPh>
    <rPh sb="69" eb="71">
      <t>ブンカ</t>
    </rPh>
    <rPh sb="72" eb="74">
      <t>ケイショウ</t>
    </rPh>
    <rPh sb="75" eb="76">
      <t>ココロ</t>
    </rPh>
    <rPh sb="80" eb="81">
      <t>トモ</t>
    </rPh>
    <rPh sb="83" eb="86">
      <t>ソフボ</t>
    </rPh>
    <rPh sb="86" eb="88">
      <t>セダイ</t>
    </rPh>
    <rPh sb="90" eb="91">
      <t>マゴ</t>
    </rPh>
    <rPh sb="91" eb="93">
      <t>セダイ</t>
    </rPh>
    <rPh sb="94" eb="96">
      <t>ニホン</t>
    </rPh>
    <rPh sb="97" eb="98">
      <t>ココロ</t>
    </rPh>
    <rPh sb="103" eb="105">
      <t>キクバ</t>
    </rPh>
    <rPh sb="109" eb="110">
      <t>ツタ</t>
    </rPh>
    <rPh sb="117" eb="118">
      <t>カンガ</t>
    </rPh>
    <phoneticPr fontId="11"/>
  </si>
  <si>
    <t>・柏市の中央公民館や沼南公民館・児童センターや近隣センターなどで、「子ども体験教室」や「夏休みクラフト教室」を毎年多数開催
・「放課後子ども教室」を開催
・「水と緑の探検隊」など開催</t>
    <rPh sb="1" eb="3">
      <t>カシワシ</t>
    </rPh>
    <rPh sb="4" eb="6">
      <t>チュウオウ</t>
    </rPh>
    <rPh sb="6" eb="9">
      <t>コウミンカン</t>
    </rPh>
    <rPh sb="10" eb="12">
      <t>ショウナン</t>
    </rPh>
    <rPh sb="12" eb="15">
      <t>コウミンカン</t>
    </rPh>
    <rPh sb="16" eb="18">
      <t>ジドウ</t>
    </rPh>
    <rPh sb="23" eb="25">
      <t>キンリン</t>
    </rPh>
    <rPh sb="34" eb="35">
      <t>コ</t>
    </rPh>
    <rPh sb="37" eb="39">
      <t>タイケン</t>
    </rPh>
    <rPh sb="39" eb="41">
      <t>キョウシツ</t>
    </rPh>
    <rPh sb="44" eb="46">
      <t>ナツヤス</t>
    </rPh>
    <rPh sb="51" eb="53">
      <t>キョウシツ</t>
    </rPh>
    <rPh sb="55" eb="57">
      <t>マイネン</t>
    </rPh>
    <rPh sb="57" eb="59">
      <t>タスウ</t>
    </rPh>
    <rPh sb="59" eb="61">
      <t>カイサイ</t>
    </rPh>
    <rPh sb="64" eb="67">
      <t>ホウカゴ</t>
    </rPh>
    <rPh sb="67" eb="68">
      <t>コ</t>
    </rPh>
    <rPh sb="70" eb="72">
      <t>キョウシツ</t>
    </rPh>
    <rPh sb="74" eb="76">
      <t>カイサイ</t>
    </rPh>
    <rPh sb="79" eb="80">
      <t>ミズ</t>
    </rPh>
    <rPh sb="81" eb="82">
      <t>ミドリ</t>
    </rPh>
    <rPh sb="83" eb="85">
      <t>タンケン</t>
    </rPh>
    <rPh sb="85" eb="86">
      <t>タイ</t>
    </rPh>
    <rPh sb="89" eb="91">
      <t>カイサイ</t>
    </rPh>
    <phoneticPr fontId="11"/>
  </si>
  <si>
    <t>柏市中心に活動
流山市、野田市、我孫子市、など周辺地域
その他は応相談</t>
    <rPh sb="0" eb="2">
      <t>カシワシ</t>
    </rPh>
    <rPh sb="2" eb="4">
      <t>チュウシン</t>
    </rPh>
    <rPh sb="5" eb="7">
      <t>カツドウ</t>
    </rPh>
    <rPh sb="8" eb="11">
      <t>ナガレヤマシ</t>
    </rPh>
    <rPh sb="12" eb="15">
      <t>ノダシ</t>
    </rPh>
    <rPh sb="16" eb="20">
      <t>アビコシ</t>
    </rPh>
    <rPh sb="23" eb="25">
      <t>シュウヘン</t>
    </rPh>
    <rPh sb="25" eb="27">
      <t>チイキ</t>
    </rPh>
    <rPh sb="30" eb="31">
      <t>タ</t>
    </rPh>
    <rPh sb="32" eb="33">
      <t>オウ</t>
    </rPh>
    <rPh sb="33" eb="35">
      <t>ソウダン</t>
    </rPh>
    <phoneticPr fontId="11"/>
  </si>
  <si>
    <t>進藤　恵子</t>
    <rPh sb="0" eb="5">
      <t>シンドウ　ケイコ</t>
    </rPh>
    <phoneticPr fontId="8" alignment="distributed"/>
  </si>
  <si>
    <t>〒277-0841
柏市あけぼの１－７－２４
※送付先
〒２７７－１０５３　
流山市野々下５－１０５３－３４</t>
    <rPh sb="10" eb="12">
      <t>カシワシ</t>
    </rPh>
    <rPh sb="25" eb="27">
      <t>ソウフ</t>
    </rPh>
    <rPh sb="27" eb="28">
      <t>サキ</t>
    </rPh>
    <rPh sb="40" eb="43">
      <t>ナガレヤマシ</t>
    </rPh>
    <rPh sb="43" eb="44">
      <t>ノ</t>
    </rPh>
    <rPh sb="45" eb="46">
      <t>シタ</t>
    </rPh>
    <phoneticPr fontId="11"/>
  </si>
  <si>
    <t>04-7148-0396
（04-7148-0396）</t>
    <phoneticPr fontId="11"/>
  </si>
  <si>
    <t>http://members3.jcom.home.ne.jp/patoka/</t>
    <phoneticPr fontId="11"/>
  </si>
  <si>
    <t>shindo1533@gmail.com</t>
  </si>
  <si>
    <t>ＣＡＰなのはな</t>
    <phoneticPr fontId="8" alignment="distributed"/>
  </si>
  <si>
    <t>①ＣＡＰ（Child Assault Prevention＝子どもへの暴力防止）プログラムの提供。
ＣＡＰは、子どもを取り巻く、いじめ・誘惑・虐待・性暴力といったあらゆる暴力から大切な心と身体を守るための暴力の予防教育です。「～してはいけません」といった回避型とは大きく違って、暴力にあったとしても何ができるか、できることを伝え行動の選択肢を増やしていきます。
保護者、教職員・児童養護施設職員・地域のおとな向けと、子ども向けには、就学前・小学生・中学生と児童養護施設・障害を持った子ども向けの５つのプログラムがあります。
②講演会の開催　子どもの視点に立った講師を迎え、柏市内を会場に、研修・講演会を企画開催しています。
※詳しくは、電話、メールでお問い合わせください。
＊最新の情報はfacebookをご覧ください。</t>
    <rPh sb="30" eb="31">
      <t>コ</t>
    </rPh>
    <rPh sb="35" eb="37">
      <t>ボウリョク</t>
    </rPh>
    <rPh sb="37" eb="39">
      <t>ボウシ</t>
    </rPh>
    <rPh sb="46" eb="48">
      <t>テイキョウ</t>
    </rPh>
    <rPh sb="55" eb="56">
      <t>コ</t>
    </rPh>
    <rPh sb="59" eb="60">
      <t>ト</t>
    </rPh>
    <rPh sb="61" eb="62">
      <t>マ</t>
    </rPh>
    <rPh sb="68" eb="70">
      <t>ユウワク</t>
    </rPh>
    <rPh sb="71" eb="73">
      <t>ギャクタイ</t>
    </rPh>
    <rPh sb="74" eb="75">
      <t>セイ</t>
    </rPh>
    <rPh sb="75" eb="77">
      <t>ボウリョク</t>
    </rPh>
    <rPh sb="85" eb="87">
      <t>ボウリョク</t>
    </rPh>
    <rPh sb="89" eb="91">
      <t>タイセツ</t>
    </rPh>
    <rPh sb="92" eb="93">
      <t>ココロ</t>
    </rPh>
    <rPh sb="94" eb="96">
      <t>カラダ</t>
    </rPh>
    <rPh sb="97" eb="98">
      <t>マモ</t>
    </rPh>
    <rPh sb="102" eb="104">
      <t>ボウリョク</t>
    </rPh>
    <rPh sb="105" eb="107">
      <t>ヨボウ</t>
    </rPh>
    <rPh sb="107" eb="109">
      <t>キョウイク</t>
    </rPh>
    <rPh sb="127" eb="130">
      <t>カイヒガタ</t>
    </rPh>
    <rPh sb="132" eb="133">
      <t>オオ</t>
    </rPh>
    <rPh sb="135" eb="136">
      <t>チガ</t>
    </rPh>
    <rPh sb="139" eb="141">
      <t>ボウリョク</t>
    </rPh>
    <rPh sb="149" eb="150">
      <t>ナニ</t>
    </rPh>
    <rPh sb="162" eb="163">
      <t>ツタ</t>
    </rPh>
    <rPh sb="164" eb="166">
      <t>コウドウ</t>
    </rPh>
    <rPh sb="167" eb="170">
      <t>センタクシ</t>
    </rPh>
    <rPh sb="171" eb="172">
      <t>フ</t>
    </rPh>
    <rPh sb="208" eb="209">
      <t>コ</t>
    </rPh>
    <rPh sb="211" eb="212">
      <t>ム</t>
    </rPh>
    <rPh sb="216" eb="219">
      <t>シュウガクマエ</t>
    </rPh>
    <rPh sb="228" eb="230">
      <t>ジドウ</t>
    </rPh>
    <rPh sb="230" eb="232">
      <t>ヨウゴ</t>
    </rPh>
    <rPh sb="232" eb="234">
      <t>シセツ</t>
    </rPh>
    <rPh sb="235" eb="237">
      <t>ショウガイ</t>
    </rPh>
    <rPh sb="238" eb="239">
      <t>モ</t>
    </rPh>
    <rPh sb="241" eb="242">
      <t>コ</t>
    </rPh>
    <rPh sb="244" eb="245">
      <t>ム</t>
    </rPh>
    <rPh sb="286" eb="289">
      <t>カシワシナイ</t>
    </rPh>
    <rPh sb="290" eb="292">
      <t>カイジョウ</t>
    </rPh>
    <rPh sb="313" eb="314">
      <t>クワ</t>
    </rPh>
    <rPh sb="318" eb="320">
      <t>デンワ</t>
    </rPh>
    <rPh sb="326" eb="327">
      <t>ト</t>
    </rPh>
    <rPh sb="328" eb="329">
      <t>ア</t>
    </rPh>
    <phoneticPr fontId="8" alignment="distributed"/>
  </si>
  <si>
    <t>県内全域</t>
    <rPh sb="0" eb="2">
      <t>ケンナイ</t>
    </rPh>
    <rPh sb="2" eb="4">
      <t>ゼンイキ</t>
    </rPh>
    <phoneticPr fontId="11"/>
  </si>
  <si>
    <t>小貫　松江</t>
    <rPh sb="0" eb="2">
      <t>オヌキ</t>
    </rPh>
    <rPh sb="3" eb="5">
      <t>マツエ</t>
    </rPh>
    <phoneticPr fontId="8" alignment="distributed"/>
  </si>
  <si>
    <t>柏市</t>
    <rPh sb="0" eb="2">
      <t>カシワシ</t>
    </rPh>
    <phoneticPr fontId="8" alignment="distributed"/>
  </si>
  <si>
    <t>070-6513-7087</t>
    <phoneticPr fontId="8" alignment="distributed"/>
  </si>
  <si>
    <t>Facebook　アドレス
https://www.facebook.com/capnanohana</t>
    <phoneticPr fontId="11"/>
  </si>
  <si>
    <t>capnanohana2001@yahoo.co.jp</t>
    <phoneticPr fontId="8" alignment="distributed"/>
  </si>
  <si>
    <t>公益財団法人
モラロジー道徳教育財団</t>
    <phoneticPr fontId="8" alignment="distributed"/>
  </si>
  <si>
    <t>県内全域</t>
    <phoneticPr fontId="8" alignment="distributed"/>
  </si>
  <si>
    <t>〒277-8654
柏市光ヶ丘2-1-1</t>
    <phoneticPr fontId="8" alignment="distributed"/>
  </si>
  <si>
    <t>04-7173-3182
(04-7173-3324)</t>
    <phoneticPr fontId="8" alignment="distributed"/>
  </si>
  <si>
    <t>https://www.moralogy.jp/</t>
    <phoneticPr fontId="8" alignment="distributed"/>
  </si>
  <si>
    <t>kouken@moralogy.jp</t>
    <phoneticPr fontId="8" alignment="distributed"/>
  </si>
  <si>
    <t>東葛飾</t>
    <rPh sb="0" eb="1">
      <t>ヒガシ</t>
    </rPh>
    <rPh sb="1" eb="3">
      <t>カツシカ</t>
    </rPh>
    <phoneticPr fontId="17"/>
  </si>
  <si>
    <t>野田市</t>
  </si>
  <si>
    <t>ＮＰＯ法人　
ありんこ・くらぶ</t>
  </si>
  <si>
    <t>子育て相談，親子リズム遊び教室，マタニティー姿勢講座，ベビースリング講習会、ファーストサイン、子育てお茶会等
・活動の中心は，すべて子育て中の母親です。「子育て中にあって欲しい事」を実際のイベントとして開催しています。
・野田市内の子育て情報の中心となり，情報を一括して発信しています。</t>
  </si>
  <si>
    <t>野田市及びその周辺地域</t>
  </si>
  <si>
    <t>古屋  真由美</t>
    <rPh sb="0" eb="7">
      <t>フルヤ  マユミ</t>
    </rPh>
    <phoneticPr fontId="18" alignment="distributed"/>
  </si>
  <si>
    <t>〒270-0237
野田市中里７７４－１０</t>
  </si>
  <si>
    <t>090-4597-3482(渋谷）
（04-7129-6231）</t>
    <rPh sb="14" eb="16">
      <t>シブヤ</t>
    </rPh>
    <phoneticPr fontId="17"/>
  </si>
  <si>
    <t>http://arinko.main.jp/</t>
  </si>
  <si>
    <t>arinko_staff@yahoo.co.jp</t>
  </si>
  <si>
    <t>特定非営利活動法人　子育てネットワーク　
ゆっくっく</t>
    <rPh sb="0" eb="2">
      <t>トクテイ</t>
    </rPh>
    <rPh sb="3" eb="5">
      <t>エイリ</t>
    </rPh>
    <rPh sb="5" eb="7">
      <t>カツドウ</t>
    </rPh>
    <rPh sb="7" eb="9">
      <t>ホウジン</t>
    </rPh>
    <phoneticPr fontId="17"/>
  </si>
  <si>
    <t>子育て中の誰もが幸せな子育てができるようにと願いながら地域の人との係わり合いを広げ，ひろばに集うみんなで子育てしようという関係を深めていく活動の推進に努めています。　　　　　　　　　　　　　　　　　　　　　　　　　　　　　　　　　　　　　　　　
子育てサロン　月～金　10：00～15：00　　　　　　　　　　　　　　　　　　　　　　　　　　　　　　　　　　　　　　　　　　　　　　　　　　　　　　　　　　　子育て個別相談毎日開催　　　　　　　　　　　　　　　　　　　　　　　　　　　　　　　　　　　　　　　　　　　　　　　　　　　　　　　　　　　　
令和６年：親子サークル（各０歳、１歳）、Let's try！親子でおりがみマジック、夏まつり、クリスマス親子コンサート
平成２４年１１月より、家庭に届ける支援事業として、家庭訪問型子育て支援「ホームスタート」事業を開催しています。（６歳以下の未就学児のいる家庭　週１日２時間を４回支援　無料）　　　　　　　　　　　　　　　　　　　　　　　　　　　　　　　　　　　　　　　　　　　　　　　
平成３０年１１月より、こども食堂「おかわり」ゆっくっくを開催しています（月１回　第２土曜日　11：00～15：00）
令和２年１０月より、休日（日曜・祝祭日）に保育を必要とする全ての保護者が冠婚葬祭やその他の事情等により、緊急に保育の必要性が生じた場合において、要件（保育認定事由）に関わらず利用できるよう、休日預かり保育事業を創設しました。</t>
    <rPh sb="318" eb="319">
      <t>ナツ</t>
    </rPh>
    <rPh sb="329" eb="330">
      <t>コ</t>
    </rPh>
    <phoneticPr fontId="18" alignment="distributed"/>
  </si>
  <si>
    <t>平成１５年に設立：野田市地域子育て支援拠点事業開設と同時に、認可外保育事業(月ぎめ預かり・一時預かり）開始、継続中　　　　　　　　　　　　　　　　　　　　　　　　　　　　　　　　　　　　　　　　　　　　　　　　　　　　　　　　　　　　　　　　　　　　　　　　　　　　　　　　　　　　　　　　　　　　　　　　　　　　　　　　　　　　　　　　　　　　　　　　　　　　　　　　　　　　　　　　　　　　　　　　　　　　　　　　　　　　　　　　
平成２０年：子育てプラスワン講座・体あそび講座６回、親子リズム遊び６回コース・食育講座４回コース、１歳児サークルまめっこ
平成２１年：生きる力と生活リズム向上プログラム　「０才から１００才まで早寝早起き朝ごはんのたねを届ける事業」、食育講座４回
平成２２年：「地域子育ち親育ち支援講座」全５回シリーズ
平成２３年：親と子が育つコミュニティ構築事業「地域子育ち親育ち応援セミナー５回コース」、子育て支援講座「生きる力と生活リズム向上プログラム」　あそびワークショップ４回、子育てママのワークショップ食育講座２回
平成２４年：楽しもうセミナー開催、家庭訪問型子育て支援「ホームスタート」
平成２５年２６年度（２年継続）：子育てを楽しむためのワークショップ全１０回コース　　　　　　　　　　　　　　　　　　　　　　　　　　　　
令和元年：親子サークル（各０歳、１歳、２歳児）、わらべうた産後ダンス、わらべうたベビーマッサージ
令和２年：親子サークル（各０歳、１歳児）わらべうた産後ダンス、わらべうたベビーマッサージ　                               　  
令和４年：住みよい街づくり「虐待にストップ」子どものいのちを守る応援団、コロナ禍ママたちに元気をお届けする親子コンサート、コロナ渦みんなで学ぼう講座「ＳＤＧｓ・ジェンダー教育って？」
令和５年：親子コンサート、夏まつり、クリスマス会、『弁当の日』映画上映　　　　　　　　　　　　　　　　　　　　　　　　　　　　　　　　　　　　　　　　　　　　　　　　　　　　　　　　　　令和６年：なつまつり、ハロウィン、クリスマス会、『弁当の日』映画上映　　　　　　　　　　　　　　　　　　　　　　　　　　　　　　　　　　　　　　　　　　　　　　令和７年：スプリングフェス、パパママ一緒に大運動会、ハロウィン、『弁当の日』映画上映、クリスマス会</t>
    <rPh sb="10" eb="13">
      <t>ノダシ</t>
    </rPh>
    <rPh sb="13" eb="15">
      <t>チイキ</t>
    </rPh>
    <rPh sb="15" eb="17">
      <t>コソダ</t>
    </rPh>
    <rPh sb="18" eb="20">
      <t>シエン</t>
    </rPh>
    <rPh sb="20" eb="22">
      <t>キョテン</t>
    </rPh>
    <rPh sb="22" eb="24">
      <t>ジギョウ</t>
    </rPh>
    <rPh sb="24" eb="26">
      <t>カイセツ</t>
    </rPh>
    <rPh sb="27" eb="29">
      <t>ドウジ</t>
    </rPh>
    <rPh sb="31" eb="34">
      <t>ニンカガイ</t>
    </rPh>
    <rPh sb="34" eb="36">
      <t>ホイク</t>
    </rPh>
    <rPh sb="36" eb="38">
      <t>ジギョウ</t>
    </rPh>
    <rPh sb="39" eb="40">
      <t>ツキ</t>
    </rPh>
    <rPh sb="42" eb="43">
      <t>アズ</t>
    </rPh>
    <rPh sb="46" eb="48">
      <t>イチジ</t>
    </rPh>
    <rPh sb="48" eb="49">
      <t>アズ</t>
    </rPh>
    <rPh sb="52" eb="54">
      <t>カイシ</t>
    </rPh>
    <rPh sb="55" eb="58">
      <t>ケイゾクチュウ</t>
    </rPh>
    <rPh sb="827" eb="829">
      <t>ベントウ</t>
    </rPh>
    <rPh sb="830" eb="831">
      <t>ヒ</t>
    </rPh>
    <rPh sb="832" eb="834">
      <t>エイガ</t>
    </rPh>
    <rPh sb="834" eb="836">
      <t>ジョウエイ</t>
    </rPh>
    <rPh sb="894" eb="896">
      <t>レイワ</t>
    </rPh>
    <rPh sb="897" eb="898">
      <t>ネン</t>
    </rPh>
    <rPh sb="916" eb="917">
      <t>カイ</t>
    </rPh>
    <rPh sb="919" eb="921">
      <t>ベントウ</t>
    </rPh>
    <rPh sb="922" eb="923">
      <t>ヒ</t>
    </rPh>
    <rPh sb="924" eb="928">
      <t>エイガジョウエイ</t>
    </rPh>
    <rPh sb="974" eb="976">
      <t>レイワ</t>
    </rPh>
    <rPh sb="977" eb="978">
      <t>ネン</t>
    </rPh>
    <rPh sb="995" eb="996">
      <t>ダイ</t>
    </rPh>
    <rPh sb="1007" eb="1009">
      <t>ベントウ</t>
    </rPh>
    <rPh sb="1010" eb="1011">
      <t>ヒ</t>
    </rPh>
    <rPh sb="1012" eb="1016">
      <t>エイガジョウエイカイ</t>
    </rPh>
    <phoneticPr fontId="18" alignment="distributed"/>
  </si>
  <si>
    <t>・東葛飾地域を中心とし、その周辺地域
・県内全域も可」（相談により多少の遠方は可）</t>
    <rPh sb="1" eb="2">
      <t>ヒガシ</t>
    </rPh>
    <rPh sb="2" eb="4">
      <t>カツシカ</t>
    </rPh>
    <rPh sb="4" eb="6">
      <t>チイキ</t>
    </rPh>
    <rPh sb="7" eb="9">
      <t>チュウシン</t>
    </rPh>
    <rPh sb="14" eb="16">
      <t>シュウヘン</t>
    </rPh>
    <rPh sb="16" eb="18">
      <t>チイキ</t>
    </rPh>
    <rPh sb="20" eb="22">
      <t>ケンナイ</t>
    </rPh>
    <rPh sb="22" eb="24">
      <t>ゼンイキ</t>
    </rPh>
    <rPh sb="25" eb="26">
      <t>カ</t>
    </rPh>
    <rPh sb="28" eb="30">
      <t>ソウダン</t>
    </rPh>
    <rPh sb="33" eb="35">
      <t>タショウ</t>
    </rPh>
    <rPh sb="36" eb="38">
      <t>エンポウ</t>
    </rPh>
    <rPh sb="39" eb="40">
      <t>カ</t>
    </rPh>
    <phoneticPr fontId="17"/>
  </si>
  <si>
    <t>板垣　光子</t>
    <rPh sb="0" eb="5">
      <t>イタガキ　　ミツコ</t>
    </rPh>
    <phoneticPr fontId="18" alignment="distributed"/>
  </si>
  <si>
    <t>〒278-0055
野田市岩名２－７－３２</t>
  </si>
  <si>
    <t>04-7129-8089
（04-7129-8089）</t>
  </si>
  <si>
    <t>http://yukkukku-net.amebaownd.com</t>
  </si>
  <si>
    <t>yukkukkunet@ybb.ne.jp</t>
  </si>
  <si>
    <t>ＮＰＯ法人　
野田子ども劇場</t>
  </si>
  <si>
    <t>　講師派遣（ワークショップ：命の大切さ）
　子どもの権利条約の精神に基づき，様々な体験活動を行い，子どもと大人が共に育ちあう地域社会づくりを目的に活動しています。</t>
  </si>
  <si>
    <t>・命の大切さワークショップ
2022年10月2日実施　参加：5組12人　　
　　</t>
    <rPh sb="1" eb="2">
      <t>イノチ</t>
    </rPh>
    <rPh sb="3" eb="5">
      <t>タイセツ</t>
    </rPh>
    <rPh sb="18" eb="19">
      <t>ネン</t>
    </rPh>
    <rPh sb="21" eb="22">
      <t>ガツ</t>
    </rPh>
    <rPh sb="23" eb="24">
      <t>カ</t>
    </rPh>
    <rPh sb="24" eb="26">
      <t>ジッシ</t>
    </rPh>
    <rPh sb="27" eb="29">
      <t>サンカ</t>
    </rPh>
    <rPh sb="31" eb="32">
      <t>クミ</t>
    </rPh>
    <rPh sb="34" eb="35">
      <t>ニン</t>
    </rPh>
    <phoneticPr fontId="17"/>
  </si>
  <si>
    <t>野田市内</t>
    <rPh sb="0" eb="4">
      <t>ノダシナイ</t>
    </rPh>
    <phoneticPr fontId="17"/>
  </si>
  <si>
    <t>北倉　恵美子</t>
    <rPh sb="0" eb="6">
      <t>キタクラ　エミコ</t>
    </rPh>
    <phoneticPr fontId="18" alignment="distributed"/>
  </si>
  <si>
    <t>〒278-0037
野田市野田３３９</t>
  </si>
  <si>
    <t>04-7124-8419
（04-7124-8419）</t>
  </si>
  <si>
    <t>http://nodakodomo.jimdofree.com</t>
  </si>
  <si>
    <t>nodakodomo@gmail.com</t>
  </si>
  <si>
    <t>特定非営利活動法人　ゆうアンドみい</t>
    <rPh sb="0" eb="2">
      <t>トクテイ</t>
    </rPh>
    <rPh sb="2" eb="5">
      <t>ヒエイリ</t>
    </rPh>
    <rPh sb="5" eb="7">
      <t>カツドウ</t>
    </rPh>
    <rPh sb="7" eb="9">
      <t>ホウジン</t>
    </rPh>
    <phoneticPr fontId="17"/>
  </si>
  <si>
    <t>・ゆうアンドみいは、地域の子育てを考え育児中のお母さんがリラックスしながら子育てできるように応援しています。
・日当たりの良い広いフロアで、オモチャを広げて親子で遊ぶ事ができる［子育てサロン］を開催しています。
・保育士による育児相談を随時開催しています。
・各種サークルやイベント、集団に入る前のお子さんの集団保育体験を実施しています。
・マミーズブレイクタイム（一時預り）は、お母さんの気持ちに余裕があれば育児は楽しめるのではないかな・・・そんな気持ちから始まりました。預ける理由は何でもＯＫ！みんなで子育てを楽しみましょう。日曜・祝日の託児も開催しています。
・令和２年１０月より、休日（日曜・祝祭日）に保育を必要とする全ての保護者が冠婚葬祭やその他の事情等により、緊急に保育の必要性が生じた場合において、要件（保育認定事由）に関わらず利用できるよう、休日預かり保育事業を創設しました。</t>
  </si>
  <si>
    <t>・子育てサロン利用者数　令和3年度2,705名・令和4年度3,892名・令和5年度4,208名・令和6年度3,910名・令和7年度3,972名
・一時預り利用者数　令和3年度1,746名・令和4年度1,891名・令和5年度2,360名・令和6年度1,875名・令和7年度1,368名
・育児相談・各種サークル・子育て講演会・集団保育準備コース（ちびまめルーム）など多数活動し、多くの皆さんに
　ご利用頂いています。</t>
    <phoneticPr fontId="18" alignment="distributed"/>
  </si>
  <si>
    <t>野田市及びその周辺地域</t>
    <rPh sb="0" eb="2">
      <t>ノダ</t>
    </rPh>
    <rPh sb="2" eb="3">
      <t>シ</t>
    </rPh>
    <rPh sb="3" eb="4">
      <t>オヨ</t>
    </rPh>
    <rPh sb="7" eb="9">
      <t>シュウヘン</t>
    </rPh>
    <rPh sb="9" eb="11">
      <t>チイキ</t>
    </rPh>
    <phoneticPr fontId="17"/>
  </si>
  <si>
    <t>瀬谷　由香</t>
    <rPh sb="0" eb="5">
      <t>セヤ　ユカ</t>
    </rPh>
    <phoneticPr fontId="18" alignment="distributed"/>
  </si>
  <si>
    <t>〒278-0031
野田市中根１９３</t>
  </si>
  <si>
    <t>04-7124-1367
（04-7124-1367）</t>
  </si>
  <si>
    <t>https://npo-youandme.jimdofree.com</t>
  </si>
  <si>
    <t>youandme@r4.dion.ne.jp</t>
  </si>
  <si>
    <t>ぽかぽかひろば（アスク七光台保育園）</t>
    <rPh sb="11" eb="14">
      <t>ナナコウダイ</t>
    </rPh>
    <rPh sb="14" eb="17">
      <t>ホイクエン</t>
    </rPh>
    <phoneticPr fontId="18" alignment="distributed"/>
  </si>
  <si>
    <t>園庭開放・室内開放・お誕生会（毎月1回）・発育測定（月１回）・年齢別サークル活動(0歳・1・2歳　月2回）・電話相談・イベント（夏祭り・ハロウィンパーティー・運動会）など園の行事に参加・保育体験</t>
    <rPh sb="0" eb="2">
      <t>エンテイ</t>
    </rPh>
    <rPh sb="2" eb="4">
      <t>カイホウ</t>
    </rPh>
    <rPh sb="5" eb="7">
      <t>シツナイ</t>
    </rPh>
    <rPh sb="7" eb="9">
      <t>カイホウ</t>
    </rPh>
    <rPh sb="11" eb="13">
      <t>タンジョウ</t>
    </rPh>
    <rPh sb="13" eb="14">
      <t>カイ</t>
    </rPh>
    <rPh sb="15" eb="16">
      <t>ツキ</t>
    </rPh>
    <rPh sb="17" eb="18">
      <t>カイ</t>
    </rPh>
    <rPh sb="20" eb="22">
      <t>ハツイク</t>
    </rPh>
    <rPh sb="22" eb="24">
      <t>ソクテイ</t>
    </rPh>
    <rPh sb="25" eb="26">
      <t>ツキ</t>
    </rPh>
    <rPh sb="27" eb="28">
      <t>カイ</t>
    </rPh>
    <rPh sb="31" eb="34">
      <t>ネンレイベツ</t>
    </rPh>
    <rPh sb="38" eb="40">
      <t>カツドウ</t>
    </rPh>
    <rPh sb="41" eb="42">
      <t>サイ</t>
    </rPh>
    <rPh sb="44" eb="45">
      <t>サイ</t>
    </rPh>
    <rPh sb="48" eb="49">
      <t>ツキ</t>
    </rPh>
    <rPh sb="50" eb="51">
      <t>カイ</t>
    </rPh>
    <rPh sb="53" eb="55">
      <t>デンワ</t>
    </rPh>
    <rPh sb="55" eb="57">
      <t>ソウダン</t>
    </rPh>
    <rPh sb="63" eb="65">
      <t>ナツマツ</t>
    </rPh>
    <rPh sb="79" eb="82">
      <t>ウンドウカイ</t>
    </rPh>
    <rPh sb="85" eb="86">
      <t>エン</t>
    </rPh>
    <rPh sb="87" eb="89">
      <t>ギョウジ</t>
    </rPh>
    <rPh sb="90" eb="92">
      <t>サンカ</t>
    </rPh>
    <rPh sb="93" eb="95">
      <t>ホイク</t>
    </rPh>
    <rPh sb="95" eb="97">
      <t>タイケン</t>
    </rPh>
    <phoneticPr fontId="18" alignment="distributed"/>
  </si>
  <si>
    <t>園庭開放では、まだ遊具で遊べない小さなお子様も、園庭にシートを敷いて月齢にあった玩具で遊んだり、在園児の遊びに加えてもらったり、散歩車で園庭を散歩するなどして楽しんでもらっています。イベントでは季節に合わせてシャボン玉作りや園でとれたサツマイモのツルを利用してクリスマスリースの製作を行います。サークルは月2回実施しており、園行事の夏祭りや運動会に参加するなど保育園の子ども達と接する機会を設け、保育体験の場を作っています。</t>
    <rPh sb="0" eb="2">
      <t>エンテイ</t>
    </rPh>
    <rPh sb="2" eb="4">
      <t>カイホウ</t>
    </rPh>
    <rPh sb="9" eb="11">
      <t>ユウグ</t>
    </rPh>
    <rPh sb="12" eb="13">
      <t>アソ</t>
    </rPh>
    <rPh sb="16" eb="17">
      <t>チイ</t>
    </rPh>
    <rPh sb="20" eb="22">
      <t>コサマ</t>
    </rPh>
    <rPh sb="24" eb="26">
      <t>エンテイ</t>
    </rPh>
    <rPh sb="31" eb="32">
      <t>シ</t>
    </rPh>
    <rPh sb="34" eb="36">
      <t>ゲツレイ</t>
    </rPh>
    <rPh sb="40" eb="42">
      <t>ガング</t>
    </rPh>
    <rPh sb="43" eb="44">
      <t>アソ</t>
    </rPh>
    <rPh sb="48" eb="49">
      <t>ザイ</t>
    </rPh>
    <rPh sb="49" eb="51">
      <t>エンジ</t>
    </rPh>
    <rPh sb="52" eb="53">
      <t>アソ</t>
    </rPh>
    <rPh sb="55" eb="56">
      <t>クワ</t>
    </rPh>
    <rPh sb="64" eb="66">
      <t>サンポ</t>
    </rPh>
    <rPh sb="66" eb="67">
      <t>クルマ</t>
    </rPh>
    <rPh sb="68" eb="70">
      <t>エンテイ</t>
    </rPh>
    <rPh sb="71" eb="73">
      <t>サンポ</t>
    </rPh>
    <rPh sb="79" eb="80">
      <t>タノ</t>
    </rPh>
    <rPh sb="97" eb="99">
      <t>キセツ</t>
    </rPh>
    <rPh sb="100" eb="101">
      <t>ア</t>
    </rPh>
    <rPh sb="108" eb="109">
      <t>ダマ</t>
    </rPh>
    <rPh sb="109" eb="110">
      <t>ツク</t>
    </rPh>
    <rPh sb="112" eb="113">
      <t>エン</t>
    </rPh>
    <rPh sb="126" eb="128">
      <t>リヨウ</t>
    </rPh>
    <rPh sb="139" eb="141">
      <t>セイサク</t>
    </rPh>
    <rPh sb="142" eb="143">
      <t>オコナ</t>
    </rPh>
    <rPh sb="152" eb="153">
      <t>ツキ</t>
    </rPh>
    <rPh sb="154" eb="155">
      <t>カイ</t>
    </rPh>
    <rPh sb="155" eb="157">
      <t>ジッシ</t>
    </rPh>
    <rPh sb="162" eb="165">
      <t>エンギョウジ</t>
    </rPh>
    <rPh sb="166" eb="168">
      <t>ナツマツ</t>
    </rPh>
    <rPh sb="170" eb="173">
      <t>ウンドウカイ</t>
    </rPh>
    <rPh sb="174" eb="176">
      <t>サンカ</t>
    </rPh>
    <rPh sb="180" eb="183">
      <t>ホイクエン</t>
    </rPh>
    <rPh sb="184" eb="185">
      <t>コ</t>
    </rPh>
    <rPh sb="187" eb="188">
      <t>タチ</t>
    </rPh>
    <rPh sb="189" eb="190">
      <t>セッ</t>
    </rPh>
    <rPh sb="192" eb="194">
      <t>キカイ</t>
    </rPh>
    <rPh sb="195" eb="196">
      <t>モウ</t>
    </rPh>
    <rPh sb="198" eb="202">
      <t>ホイクタイケン</t>
    </rPh>
    <rPh sb="203" eb="204">
      <t>バ</t>
    </rPh>
    <rPh sb="205" eb="206">
      <t>ツク</t>
    </rPh>
    <phoneticPr fontId="18" alignment="distributed"/>
  </si>
  <si>
    <t>野田市内（近隣市町村も受付可能）</t>
    <rPh sb="0" eb="4">
      <t>ノダシナイ</t>
    </rPh>
    <rPh sb="5" eb="7">
      <t>キンリン</t>
    </rPh>
    <rPh sb="7" eb="10">
      <t>シチョウソン</t>
    </rPh>
    <rPh sb="11" eb="13">
      <t>ウケツケ</t>
    </rPh>
    <rPh sb="13" eb="15">
      <t>カノウ</t>
    </rPh>
    <phoneticPr fontId="18" alignment="distributed"/>
  </si>
  <si>
    <t>香取　奈穂子</t>
    <rPh sb="0" eb="2">
      <t>カトリ</t>
    </rPh>
    <rPh sb="3" eb="6">
      <t>ナオコ</t>
    </rPh>
    <phoneticPr fontId="18" alignment="distributed"/>
  </si>
  <si>
    <t>〒278-0046
野田市谷津367</t>
    <rPh sb="10" eb="13">
      <t>ノダシ</t>
    </rPh>
    <rPh sb="13" eb="15">
      <t>ヤヅ</t>
    </rPh>
    <phoneticPr fontId="18" alignment="distributed"/>
  </si>
  <si>
    <t>04-7126-5221</t>
  </si>
  <si>
    <t>https://www.nihonhoiku.co.jp/blog/nanakoudai/</t>
  </si>
  <si>
    <t>nanakoudai_732@nihonhoiku.co.jp</t>
  </si>
  <si>
    <t>社会福祉法人すくすくどろんこの会　子育てサロンすまいる</t>
  </si>
  <si>
    <t>妊娠中の保護者や子育て中の保護者の交流事業、子育てに関する相談事業、子育て講座等の開催事業、子育ての関連情報の提供を行っています。
サロン開放：月～金／9：00～15：00
対　　　象：妊娠中の保護者から未就学児親子
育児相談：随時／18歳までの児童を養育する保護者</t>
  </si>
  <si>
    <t>野田市及び近隣市町村</t>
  </si>
  <si>
    <t>綿貫　善弘</t>
    <rPh sb="0" eb="5">
      <t>ワタヌキ　ヨシヒロ</t>
    </rPh>
    <phoneticPr fontId="18" alignment="distributed"/>
  </si>
  <si>
    <t>〒278-0022
野田市山崎1249-38</t>
    <rPh sb="10" eb="11">
      <t>ノ</t>
    </rPh>
    <phoneticPr fontId="18" alignment="distributed"/>
  </si>
  <si>
    <t xml:space="preserve">04-7126-5718
（04-7126-5719）
</t>
  </si>
  <si>
    <t>https://doronkonokai.or.jp/facilities/smile/</t>
  </si>
  <si>
    <t>smile@doronkonokai.or.jp</t>
  </si>
  <si>
    <t>流山市</t>
  </si>
  <si>
    <t>ＮＰＯ法人　ながれやま栞</t>
    <rPh sb="3" eb="5">
      <t>ホウジン</t>
    </rPh>
    <rPh sb="11" eb="12">
      <t>シオリ</t>
    </rPh>
    <phoneticPr fontId="11"/>
  </si>
  <si>
    <t>　平成９年より図書館ボランティアグループとしてスタート。現在ＮＰＯ法人として、書架整理、本の修理などの学校図書館支援、お話会、講習会の開催など読書推進の活動の他、公共施設周囲の環境美化の活動を行っている。</t>
    <rPh sb="1" eb="3">
      <t>ヘイセイ</t>
    </rPh>
    <rPh sb="4" eb="5">
      <t>ネン</t>
    </rPh>
    <rPh sb="7" eb="10">
      <t>トショカン</t>
    </rPh>
    <rPh sb="28" eb="30">
      <t>ゲンザイ</t>
    </rPh>
    <rPh sb="33" eb="35">
      <t>ホウジン</t>
    </rPh>
    <rPh sb="39" eb="41">
      <t>ショカ</t>
    </rPh>
    <rPh sb="41" eb="43">
      <t>セイリ</t>
    </rPh>
    <rPh sb="44" eb="45">
      <t>ホン</t>
    </rPh>
    <rPh sb="46" eb="48">
      <t>シュウリ</t>
    </rPh>
    <rPh sb="51" eb="53">
      <t>ガッコウ</t>
    </rPh>
    <rPh sb="53" eb="56">
      <t>トショカン</t>
    </rPh>
    <rPh sb="56" eb="58">
      <t>シエン</t>
    </rPh>
    <rPh sb="60" eb="61">
      <t>ハナシ</t>
    </rPh>
    <rPh sb="61" eb="62">
      <t>カイ</t>
    </rPh>
    <rPh sb="63" eb="66">
      <t>コウシュウカイ</t>
    </rPh>
    <rPh sb="67" eb="69">
      <t>カイサイ</t>
    </rPh>
    <rPh sb="71" eb="73">
      <t>ドクショ</t>
    </rPh>
    <rPh sb="73" eb="75">
      <t>スイシン</t>
    </rPh>
    <rPh sb="76" eb="78">
      <t>カツドウ</t>
    </rPh>
    <rPh sb="79" eb="80">
      <t>タ</t>
    </rPh>
    <rPh sb="85" eb="87">
      <t>シュウイ</t>
    </rPh>
    <rPh sb="88" eb="90">
      <t>カンキョウ</t>
    </rPh>
    <rPh sb="90" eb="92">
      <t>ビカ</t>
    </rPh>
    <rPh sb="93" eb="95">
      <t>カツドウ</t>
    </rPh>
    <rPh sb="96" eb="97">
      <t>オコナ</t>
    </rPh>
    <phoneticPr fontId="11"/>
  </si>
  <si>
    <t>定例おはなし会（図書館、保育園、小学校、学童クラブ）の他、年２回のお話会スペシャル、セントラルフェスタでのお話会などを開催。講演会・講習会も開催している。また、学校図書館の整理を実施している。</t>
    <rPh sb="0" eb="2">
      <t>テイレイ</t>
    </rPh>
    <rPh sb="6" eb="7">
      <t>カイ</t>
    </rPh>
    <rPh sb="8" eb="11">
      <t>トショカン</t>
    </rPh>
    <rPh sb="12" eb="15">
      <t>ホイクエン</t>
    </rPh>
    <rPh sb="16" eb="17">
      <t>ショウ</t>
    </rPh>
    <rPh sb="17" eb="19">
      <t>ガッコウ</t>
    </rPh>
    <rPh sb="20" eb="22">
      <t>ガクドウ</t>
    </rPh>
    <rPh sb="27" eb="28">
      <t>タ</t>
    </rPh>
    <rPh sb="29" eb="30">
      <t>ネン</t>
    </rPh>
    <rPh sb="30" eb="32">
      <t>ニカイ</t>
    </rPh>
    <rPh sb="34" eb="35">
      <t>ハナシ</t>
    </rPh>
    <rPh sb="35" eb="36">
      <t>カイ</t>
    </rPh>
    <rPh sb="62" eb="65">
      <t>コウエンカイ</t>
    </rPh>
    <rPh sb="66" eb="69">
      <t>コウシュウカイ</t>
    </rPh>
    <rPh sb="70" eb="72">
      <t>カイサイ</t>
    </rPh>
    <rPh sb="80" eb="82">
      <t>ガッコウ</t>
    </rPh>
    <phoneticPr fontId="11"/>
  </si>
  <si>
    <t>市内小学校、図書館、地域自治会</t>
    <rPh sb="0" eb="2">
      <t>シナイ</t>
    </rPh>
    <rPh sb="2" eb="5">
      <t>ショウガッコウ</t>
    </rPh>
    <rPh sb="6" eb="9">
      <t>トショカン</t>
    </rPh>
    <rPh sb="10" eb="12">
      <t>チイキ</t>
    </rPh>
    <rPh sb="12" eb="15">
      <t>ジチカイ</t>
    </rPh>
    <phoneticPr fontId="11"/>
  </si>
  <si>
    <t>山田　純子</t>
    <rPh sb="0" eb="5">
      <t>ヤマダ　　ジュンコ</t>
    </rPh>
    <phoneticPr fontId="8" alignment="distributed"/>
  </si>
  <si>
    <t>〒270-0123
流山市若葉台３－１３１　
ＮＰＯ法人市民助け合いネット内</t>
    <rPh sb="13" eb="16">
      <t>ワカバダイ</t>
    </rPh>
    <rPh sb="26" eb="28">
      <t>ホウジン</t>
    </rPh>
    <rPh sb="28" eb="30">
      <t>シミン</t>
    </rPh>
    <rPh sb="30" eb="31">
      <t>タス</t>
    </rPh>
    <rPh sb="32" eb="33">
      <t>ア</t>
    </rPh>
    <rPh sb="37" eb="38">
      <t>ウチ</t>
    </rPh>
    <phoneticPr fontId="11"/>
  </si>
  <si>
    <t>04-7154-4173</t>
  </si>
  <si>
    <t>http://www.nagareyamashiori.org/</t>
  </si>
  <si>
    <t>mada-2162610515.jun@ezweb.ne.jp</t>
  </si>
  <si>
    <t>流山おもちゃ病院</t>
  </si>
  <si>
    <t>「子どもたちのものを大切にする心を育てる」をコンセプトにして、壊れたおもちゃを無料で修理するボランティアグループです。
・流山市内の15ヶ所で毎月おもちゃ病院を開院しています。
・おもちゃ病院の立ち上げを支援しています。
・おもちゃ修理の親子教室を開催しています。
・工作教室を開催しています。
・おもちゃのリサイクルを実施しています。</t>
  </si>
  <si>
    <t>・2007年1月より流山市内で開院現在市内15カ所で毎月おもちゃ病院を開院
･2007年6月TBSﾗｼﾞｵ「永六輔の土曜ワイド」に神愛幼稚園から生中継
・2009年「成田おもちゃｸﾘﾆｯｸ」2010年「柏おもちゃ病院」2013年「おもちゃ病院野田」の立ち上げを支援
・リサイクル品を修理し、市内保育園・児童館に寄贈
・2013年3月に福島県相馬市の小学校にリサイクルおもちゃを寄贈した
・2014年1月フジＴＶ「千葉の贈り物」取材され放映
・2017年3月流山市ふるさとづくり功労者表彰を受賞、4月千葉県児童館連絡協議会より活動を表彰
・2019年5月江戸川大学マスメデイア学部が取材
・2024年1月テレビ朝日「私の幸福時間」放映</t>
    <rPh sb="5" eb="6">
      <t>ネン</t>
    </rPh>
    <rPh sb="7" eb="8">
      <t>ガツ</t>
    </rPh>
    <rPh sb="15" eb="17">
      <t>カイイン</t>
    </rPh>
    <rPh sb="17" eb="19">
      <t>ゲンザイ</t>
    </rPh>
    <rPh sb="19" eb="21">
      <t>シナイ</t>
    </rPh>
    <rPh sb="24" eb="25">
      <t>ショ</t>
    </rPh>
    <rPh sb="43" eb="44">
      <t>ネン</t>
    </rPh>
    <rPh sb="45" eb="46">
      <t>ガツ</t>
    </rPh>
    <rPh sb="81" eb="82">
      <t>ネン</t>
    </rPh>
    <rPh sb="83" eb="85">
      <t>ナリタ</t>
    </rPh>
    <rPh sb="99" eb="100">
      <t>ネン</t>
    </rPh>
    <rPh sb="101" eb="102">
      <t>カシワ</t>
    </rPh>
    <rPh sb="106" eb="108">
      <t>ビョウイン</t>
    </rPh>
    <rPh sb="119" eb="121">
      <t>ビョウイン</t>
    </rPh>
    <rPh sb="121" eb="123">
      <t>ノダ</t>
    </rPh>
    <rPh sb="139" eb="140">
      <t>シナ</t>
    </rPh>
    <rPh sb="141" eb="143">
      <t>シュウリ</t>
    </rPh>
    <rPh sb="145" eb="147">
      <t>シナイ</t>
    </rPh>
    <rPh sb="147" eb="149">
      <t>ホイク</t>
    </rPh>
    <rPh sb="149" eb="150">
      <t>エン</t>
    </rPh>
    <rPh sb="151" eb="154">
      <t>ジドウカン</t>
    </rPh>
    <rPh sb="155" eb="157">
      <t>キゾウ</t>
    </rPh>
    <rPh sb="198" eb="199">
      <t>ネン</t>
    </rPh>
    <rPh sb="200" eb="201">
      <t>ガツ</t>
    </rPh>
    <rPh sb="206" eb="208">
      <t>チバ</t>
    </rPh>
    <rPh sb="209" eb="210">
      <t>オク</t>
    </rPh>
    <rPh sb="211" eb="212">
      <t>モノ</t>
    </rPh>
    <rPh sb="213" eb="215">
      <t>シュザイ</t>
    </rPh>
    <rPh sb="217" eb="219">
      <t>ホウエイ</t>
    </rPh>
    <rPh sb="225" eb="226">
      <t>ネン</t>
    </rPh>
    <rPh sb="227" eb="228">
      <t>ガツ</t>
    </rPh>
    <rPh sb="228" eb="231">
      <t>ナシ</t>
    </rPh>
    <rPh sb="238" eb="241">
      <t>コウロウシャ</t>
    </rPh>
    <rPh sb="241" eb="243">
      <t>ヒョウショウ</t>
    </rPh>
    <rPh sb="244" eb="246">
      <t>ジュショウ</t>
    </rPh>
    <rPh sb="248" eb="249">
      <t>ガツ</t>
    </rPh>
    <rPh sb="249" eb="252">
      <t>チバケン</t>
    </rPh>
    <rPh sb="252" eb="255">
      <t>ジドウカン</t>
    </rPh>
    <rPh sb="255" eb="260">
      <t>レンラクキョウギカイ</t>
    </rPh>
    <rPh sb="262" eb="264">
      <t>カツドウ</t>
    </rPh>
    <rPh sb="265" eb="267">
      <t>ヒョウショウ</t>
    </rPh>
    <rPh sb="273" eb="274">
      <t>ネｎン</t>
    </rPh>
    <rPh sb="275" eb="276">
      <t>ガｔウ</t>
    </rPh>
    <rPh sb="276" eb="281">
      <t>エｄオ</t>
    </rPh>
    <rPh sb="290" eb="292">
      <t>シュザイ</t>
    </rPh>
    <rPh sb="298" eb="299">
      <t>ネｎン</t>
    </rPh>
    <rPh sb="307" eb="308">
      <t>ワタｓイ</t>
    </rPh>
    <rPh sb="314" eb="316">
      <t>ホウエイ</t>
    </rPh>
    <phoneticPr fontId="11"/>
  </si>
  <si>
    <t>千葉県内</t>
    <rPh sb="0" eb="2">
      <t>チバ</t>
    </rPh>
    <rPh sb="2" eb="4">
      <t>ケンナイ</t>
    </rPh>
    <phoneticPr fontId="11"/>
  </si>
  <si>
    <t>濱野　信夫</t>
    <rPh sb="0" eb="2">
      <t>ハマノ</t>
    </rPh>
    <rPh sb="3" eb="5">
      <t>ノブオ</t>
    </rPh>
    <phoneticPr fontId="8" alignment="distributed"/>
  </si>
  <si>
    <t>〒270-0157
流山市平和台２－９－６</t>
    <rPh sb="13" eb="16">
      <t>ヘイワダイ</t>
    </rPh>
    <phoneticPr fontId="11"/>
  </si>
  <si>
    <t>04-7158-4407
（080-4361-4407）</t>
  </si>
  <si>
    <t>http://nagareyamaomocha2.blogspot.com</t>
  </si>
  <si>
    <t>nagareyamaomocha@gmail.com</t>
  </si>
  <si>
    <t>葛南</t>
    <rPh sb="0" eb="1">
      <t>カツ</t>
    </rPh>
    <rPh sb="1" eb="2">
      <t>ナン</t>
    </rPh>
    <phoneticPr fontId="11"/>
  </si>
  <si>
    <t>市川市</t>
  </si>
  <si>
    <t>いくじネットいちかわ</t>
    <phoneticPr fontId="11"/>
  </si>
  <si>
    <t>子育て支援者のネットワークづくり
いくじネットいちかわは、子育てから生まれた思いをかたちにするお手伝いをしています。
子育て中の人たちの不安や疑問や不満を、何かにむすびつけるお手伝いをしています。
子育てを支援する人たちのがんばりを一歩前に進めるお手伝いをしています。</t>
    <phoneticPr fontId="11"/>
  </si>
  <si>
    <t>・子育て中のママの夢を実現させるお手伝い
・サークル活動立ち上げ支援
・地域の他団体との連携作り</t>
    <rPh sb="1" eb="3">
      <t>コソダ</t>
    </rPh>
    <rPh sb="4" eb="5">
      <t>チュウ</t>
    </rPh>
    <rPh sb="9" eb="10">
      <t>ユメ</t>
    </rPh>
    <rPh sb="11" eb="13">
      <t>ジツゲン</t>
    </rPh>
    <rPh sb="17" eb="19">
      <t>テツダ</t>
    </rPh>
    <rPh sb="26" eb="28">
      <t>カツドウ</t>
    </rPh>
    <rPh sb="28" eb="29">
      <t>タ</t>
    </rPh>
    <rPh sb="30" eb="31">
      <t>ア</t>
    </rPh>
    <rPh sb="32" eb="34">
      <t>シエン</t>
    </rPh>
    <rPh sb="36" eb="38">
      <t>チイキ</t>
    </rPh>
    <rPh sb="39" eb="40">
      <t>タ</t>
    </rPh>
    <rPh sb="40" eb="42">
      <t>ダンタイ</t>
    </rPh>
    <rPh sb="44" eb="46">
      <t>レンケイ</t>
    </rPh>
    <rPh sb="46" eb="47">
      <t>ツク</t>
    </rPh>
    <phoneticPr fontId="11"/>
  </si>
  <si>
    <t>活動は市川市中心
ノウハウの提供は県内</t>
    <rPh sb="0" eb="2">
      <t>カツドウ</t>
    </rPh>
    <rPh sb="3" eb="6">
      <t>イチカワシ</t>
    </rPh>
    <rPh sb="6" eb="8">
      <t>チュウシン</t>
    </rPh>
    <rPh sb="14" eb="16">
      <t>テイキョウ</t>
    </rPh>
    <rPh sb="17" eb="19">
      <t>ケンナイ</t>
    </rPh>
    <phoneticPr fontId="11"/>
  </si>
  <si>
    <t>幸前　文子</t>
    <rPh sb="0" eb="5">
      <t>コウゼン　フミコ</t>
    </rPh>
    <phoneticPr fontId="8" alignment="distributed"/>
  </si>
  <si>
    <t>〒272-0815
市川市北方２－７－１８　</t>
    <phoneticPr fontId="11"/>
  </si>
  <si>
    <t>047-336-2614
（047-336-2614）</t>
    <phoneticPr fontId="11"/>
  </si>
  <si>
    <t>https://ameblo.jp/ikujinetichikawa/</t>
    <phoneticPr fontId="8" alignment="distributed"/>
  </si>
  <si>
    <t>bunkozen@gmail.com</t>
    <phoneticPr fontId="8" alignment="distributed"/>
  </si>
  <si>
    <t>特定非営利活動法人　
市川子ども文化ステーション</t>
    <phoneticPr fontId="11"/>
  </si>
  <si>
    <t xml:space="preserve">・講師派遣（子育て、親育ち講座・子どもの自主性を高める大人の関わり方講座）
・読み語り朗読劇、パネルシアターの出張公演　等
・子どもや大人のコミュニケーション力を高めるワークショップ、遊びのワークショップ　等
様々な感動体験、創造体験、異年齢のコミュニケーションの場を作り、子どもたちの自己肯定感を高め、子どもも大人も共に育ちあう活動をしています。また、子どもを信頼し見守ることができる大人の育成や地域づくりにも力を入れています。
</t>
    <phoneticPr fontId="11"/>
  </si>
  <si>
    <t>公民館、家庭教育学級での子育て支援講座・小学校での親子の遊び合い講座・幼稚園、特別支援学校でのパネルシアター公演等
　日常の活動としては、親子で本物の文化に出会う場の企画実施、異年齢での交流のためのキャンプや地域のまつり、親子での遊び合いの場などを実施しています。</t>
    <phoneticPr fontId="11"/>
  </si>
  <si>
    <t>市川市を中心とした周辺地域（県内遠方も応相談）</t>
    <phoneticPr fontId="11"/>
  </si>
  <si>
    <t>加藤　香都代</t>
    <rPh sb="0" eb="6">
      <t>カトウ　カズヨ</t>
    </rPh>
    <phoneticPr fontId="8" alignment="distributed"/>
  </si>
  <si>
    <t>〒272-0137
市川市福栄２－１３－３
コーポ福栄１０２</t>
    <rPh sb="25" eb="27">
      <t>フクエイ</t>
    </rPh>
    <phoneticPr fontId="11"/>
  </si>
  <si>
    <t>047-395-7670
（047-395-7670）</t>
    <phoneticPr fontId="11"/>
  </si>
  <si>
    <t>http://kodomobst.org/</t>
    <phoneticPr fontId="11"/>
  </si>
  <si>
    <t>y.tokeshi38@m8.dion.ne.jp</t>
    <phoneticPr fontId="11"/>
  </si>
  <si>
    <t>ＮＰＯ法人　親そだちネットワーク　
ビジー・ビー</t>
    <rPh sb="3" eb="5">
      <t>ホウジン</t>
    </rPh>
    <rPh sb="6" eb="7">
      <t>オヤ</t>
    </rPh>
    <phoneticPr fontId="11"/>
  </si>
  <si>
    <t>妊娠中から乳幼児期の親そだちの支援・援助を通して、温かさが伝わり合うまちづくりをめざしています。
　・親そだち支援事業、産褥期サポート事業、サポーター養成、子育て支援ネットワーク事業等、地域で助け合　う子育てをめざして、乳幼児をもつ子育て家庭の様々な居場所づくりやサポートをしています。子育てで心配なこと、困ったことなど気軽にお話ししてください。</t>
    <rPh sb="91" eb="92">
      <t>トウ</t>
    </rPh>
    <rPh sb="93" eb="95">
      <t>チイキ</t>
    </rPh>
    <rPh sb="96" eb="97">
      <t>タス</t>
    </rPh>
    <rPh sb="98" eb="99">
      <t>ア</t>
    </rPh>
    <rPh sb="101" eb="103">
      <t>コソダ</t>
    </rPh>
    <rPh sb="110" eb="113">
      <t>ニュウヨウジ</t>
    </rPh>
    <rPh sb="116" eb="118">
      <t>コソダ</t>
    </rPh>
    <rPh sb="119" eb="121">
      <t>カテイ</t>
    </rPh>
    <rPh sb="122" eb="124">
      <t>サマザマ</t>
    </rPh>
    <rPh sb="125" eb="128">
      <t>イバショ</t>
    </rPh>
    <rPh sb="143" eb="145">
      <t>コソダ</t>
    </rPh>
    <rPh sb="147" eb="149">
      <t>シンパイ</t>
    </rPh>
    <rPh sb="153" eb="154">
      <t>コマ</t>
    </rPh>
    <rPh sb="160" eb="162">
      <t>キガル</t>
    </rPh>
    <rPh sb="164" eb="165">
      <t>ハナ</t>
    </rPh>
    <phoneticPr fontId="11"/>
  </si>
  <si>
    <t>・新井親子つどいの広場、八幡親子つどいの広場、成田市
　公津の杜なかよしひろばの委託運営
・赤ちゃんサロン「みつばちっこ」を市内５ヶ所で月１回開催
・おそとで広場「みつばちキッズ」を月１回開催
・ノーバディズパーフェクト講座の開催
・産前産後訪問サポート「カンガルークラブ」
・集団託児支援
・子育て支援ネットワーク、応援メッセ等への参加</t>
    <rPh sb="23" eb="26">
      <t>ナリタシ</t>
    </rPh>
    <rPh sb="28" eb="30">
      <t>コウヅ</t>
    </rPh>
    <rPh sb="31" eb="32">
      <t>モリ</t>
    </rPh>
    <rPh sb="79" eb="81">
      <t>ヒロバ</t>
    </rPh>
    <rPh sb="91" eb="92">
      <t>ツキ</t>
    </rPh>
    <rPh sb="110" eb="112">
      <t>コウザ</t>
    </rPh>
    <rPh sb="113" eb="115">
      <t>カイサイ</t>
    </rPh>
    <rPh sb="147" eb="149">
      <t>コソダ</t>
    </rPh>
    <rPh sb="150" eb="152">
      <t>シエン</t>
    </rPh>
    <rPh sb="159" eb="161">
      <t>オウエン</t>
    </rPh>
    <rPh sb="164" eb="165">
      <t>トウ</t>
    </rPh>
    <rPh sb="167" eb="169">
      <t>サンカ</t>
    </rPh>
    <phoneticPr fontId="11"/>
  </si>
  <si>
    <t>市川市と周辺地域</t>
    <phoneticPr fontId="11"/>
  </si>
  <si>
    <t>伊藤　雅子</t>
    <rPh sb="0" eb="2">
      <t>イトウ</t>
    </rPh>
    <rPh sb="3" eb="5">
      <t>マサコ</t>
    </rPh>
    <phoneticPr fontId="8" alignment="distributed"/>
  </si>
  <si>
    <t>〒272-0824
市川市菅野１－１－２３
シェアスペースにわにわ内</t>
    <phoneticPr fontId="11"/>
  </si>
  <si>
    <t>047-374-3023
（047-374-3023）</t>
    <phoneticPr fontId="11"/>
  </si>
  <si>
    <t>http://busybeenet.ninja-web.net/index.html</t>
    <phoneticPr fontId="11"/>
  </si>
  <si>
    <t>busybee@rose.plala.or.jp</t>
    <phoneticPr fontId="11"/>
  </si>
  <si>
    <t>すがの会</t>
    <rPh sb="3" eb="4">
      <t>カイ</t>
    </rPh>
    <phoneticPr fontId="11"/>
  </si>
  <si>
    <t>　市川市の民話の語りと紙芝居（手作り）の出前，小学生との“めだかの学校”（環境問題）
　幼児の親子体操、リトミック、手あそび、エプロンシアター，育児相談　等
　“育てようこどもたち　大切にしようね お年寄り”をスローガンに、高齢になっても今まで培ってきた経験、知識、知恵、技術等を、次世代を担う子どもたちのために少しでも役立てられるような生き方に生きがいを持って、様々な活動を行っています。</t>
    <phoneticPr fontId="11"/>
  </si>
  <si>
    <t>市川市立菅野小学校にて紙芝居、よみっこ運動、茶道クラブの指導、めだかの学校、その他妙典小学校等で語りと紙芝居
曽谷公民館において幼児のための講座（４週）
市川市教育委員会主催のめぐみ家庭教育学級の手伝い
老人ホーム、街回遊展他多くの場所に出演（語りと紙芝居）
千葉商大キッズビジネスタウンにて小学生に物作りの指導</t>
    <rPh sb="0" eb="4">
      <t>イチカワシリツ</t>
    </rPh>
    <rPh sb="4" eb="6">
      <t>スガノ</t>
    </rPh>
    <rPh sb="6" eb="9">
      <t>ショウガッコウ</t>
    </rPh>
    <rPh sb="11" eb="14">
      <t>カミシバイ</t>
    </rPh>
    <rPh sb="19" eb="21">
      <t>ウンドウ</t>
    </rPh>
    <rPh sb="22" eb="24">
      <t>サドウ</t>
    </rPh>
    <rPh sb="28" eb="30">
      <t>シドウ</t>
    </rPh>
    <rPh sb="35" eb="37">
      <t>ガッコウ</t>
    </rPh>
    <rPh sb="40" eb="41">
      <t>タ</t>
    </rPh>
    <rPh sb="41" eb="43">
      <t>ミョウデン</t>
    </rPh>
    <rPh sb="43" eb="46">
      <t>ショウガッコウ</t>
    </rPh>
    <rPh sb="46" eb="47">
      <t>トウ</t>
    </rPh>
    <rPh sb="48" eb="49">
      <t>カタ</t>
    </rPh>
    <rPh sb="51" eb="54">
      <t>カミシバイ</t>
    </rPh>
    <rPh sb="55" eb="57">
      <t>ソヤ</t>
    </rPh>
    <rPh sb="57" eb="60">
      <t>コウミンカン</t>
    </rPh>
    <rPh sb="64" eb="66">
      <t>ヨウジ</t>
    </rPh>
    <rPh sb="70" eb="72">
      <t>コウザ</t>
    </rPh>
    <rPh sb="74" eb="75">
      <t>シュウ</t>
    </rPh>
    <rPh sb="77" eb="80">
      <t>イチカワシ</t>
    </rPh>
    <rPh sb="80" eb="82">
      <t>キョウイク</t>
    </rPh>
    <rPh sb="82" eb="85">
      <t>イインカイ</t>
    </rPh>
    <rPh sb="85" eb="87">
      <t>シュサイ</t>
    </rPh>
    <rPh sb="91" eb="93">
      <t>カテイ</t>
    </rPh>
    <rPh sb="93" eb="95">
      <t>キョウイク</t>
    </rPh>
    <rPh sb="95" eb="97">
      <t>ガッキュウ</t>
    </rPh>
    <rPh sb="98" eb="100">
      <t>テツダ</t>
    </rPh>
    <rPh sb="102" eb="104">
      <t>ロウジン</t>
    </rPh>
    <rPh sb="108" eb="109">
      <t>マチ</t>
    </rPh>
    <rPh sb="109" eb="111">
      <t>カイユウ</t>
    </rPh>
    <rPh sb="111" eb="112">
      <t>テン</t>
    </rPh>
    <rPh sb="112" eb="113">
      <t>ホカ</t>
    </rPh>
    <rPh sb="113" eb="114">
      <t>オオ</t>
    </rPh>
    <rPh sb="116" eb="118">
      <t>バショ</t>
    </rPh>
    <rPh sb="119" eb="121">
      <t>シュツエン</t>
    </rPh>
    <rPh sb="122" eb="123">
      <t>カタ</t>
    </rPh>
    <rPh sb="125" eb="128">
      <t>カミシバイ</t>
    </rPh>
    <rPh sb="130" eb="132">
      <t>チバ</t>
    </rPh>
    <rPh sb="132" eb="134">
      <t>ショウダイ</t>
    </rPh>
    <rPh sb="146" eb="149">
      <t>ショウガクセイ</t>
    </rPh>
    <rPh sb="150" eb="151">
      <t>モノ</t>
    </rPh>
    <rPh sb="151" eb="152">
      <t>ヅク</t>
    </rPh>
    <rPh sb="154" eb="156">
      <t>シドウ</t>
    </rPh>
    <phoneticPr fontId="11"/>
  </si>
  <si>
    <t>市川市を中心とした周辺地域</t>
    <rPh sb="0" eb="3">
      <t>イチカワシ</t>
    </rPh>
    <rPh sb="4" eb="6">
      <t>チュウシン</t>
    </rPh>
    <rPh sb="9" eb="11">
      <t>シュウヘン</t>
    </rPh>
    <rPh sb="11" eb="13">
      <t>チイキ</t>
    </rPh>
    <phoneticPr fontId="11"/>
  </si>
  <si>
    <t>河西　明子</t>
    <rPh sb="0" eb="2">
      <t>カサイ</t>
    </rPh>
    <rPh sb="3" eb="5">
      <t>アキコ</t>
    </rPh>
    <phoneticPr fontId="8" alignment="distributed"/>
  </si>
  <si>
    <t>〒272-0824
市川市菅野６－６－１６</t>
    <rPh sb="10" eb="13">
      <t>イチカワシ</t>
    </rPh>
    <phoneticPr fontId="11"/>
  </si>
  <si>
    <t>047-322-8087
（047-322-8087）</t>
    <phoneticPr fontId="11"/>
  </si>
  <si>
    <t>なのはな「親業の会」</t>
    <rPh sb="5" eb="6">
      <t>オヤ</t>
    </rPh>
    <rPh sb="6" eb="7">
      <t>ギョウ</t>
    </rPh>
    <rPh sb="8" eb="9">
      <t>カイ</t>
    </rPh>
    <phoneticPr fontId="11"/>
  </si>
  <si>
    <t>講演会、体験セミナー、講座の開催
親業訓練協会公認インストラクターによる、より良い親子関係づくりをサポートするための活動です。
子どもの自立を助ける接し方や、親としてのあり方など、具体的なコミュニケーションの方法を体験型のプログラムを通して提供しています。</t>
    <rPh sb="0" eb="2">
      <t>コウエン</t>
    </rPh>
    <rPh sb="2" eb="3">
      <t>カイ</t>
    </rPh>
    <rPh sb="4" eb="6">
      <t>タイケン</t>
    </rPh>
    <rPh sb="11" eb="13">
      <t>コウザ</t>
    </rPh>
    <rPh sb="14" eb="16">
      <t>カイサイ</t>
    </rPh>
    <rPh sb="58" eb="60">
      <t>カツドウ</t>
    </rPh>
    <phoneticPr fontId="11"/>
  </si>
  <si>
    <t>市川市家族の週間セミナー参加、市川市、船橋市、松戸市における就学時健診時の親業講演会、
市川市近辺、習志野市などで体験セミナーを開催（年に5～7回くらい）
親業訓練入門講座実施</t>
    <rPh sb="15" eb="18">
      <t>イチカワシ</t>
    </rPh>
    <rPh sb="19" eb="22">
      <t>フナバシシ</t>
    </rPh>
    <rPh sb="23" eb="26">
      <t>マツドシ</t>
    </rPh>
    <rPh sb="30" eb="32">
      <t>シュウガク</t>
    </rPh>
    <rPh sb="32" eb="33">
      <t>ジ</t>
    </rPh>
    <rPh sb="33" eb="35">
      <t>ケンシン</t>
    </rPh>
    <rPh sb="35" eb="36">
      <t>ジ</t>
    </rPh>
    <rPh sb="37" eb="38">
      <t>オヤ</t>
    </rPh>
    <rPh sb="38" eb="39">
      <t>ギョウ</t>
    </rPh>
    <rPh sb="39" eb="42">
      <t>コウエンカイ</t>
    </rPh>
    <phoneticPr fontId="11"/>
  </si>
  <si>
    <t>主に葛南地区
出張もいたします
ご相談ください</t>
    <phoneticPr fontId="11"/>
  </si>
  <si>
    <t>式場　敬子</t>
    <rPh sb="0" eb="5">
      <t>シキバ　ケイコ</t>
    </rPh>
    <phoneticPr fontId="8" alignment="distributed"/>
  </si>
  <si>
    <t>〒272-0836
市川市北国分１－１４－２２</t>
    <phoneticPr fontId="11"/>
  </si>
  <si>
    <t>047-375-6885
（047-375-6885）</t>
    <phoneticPr fontId="11"/>
  </si>
  <si>
    <t>http://www.oyagyo.jp</t>
    <phoneticPr fontId="11"/>
  </si>
  <si>
    <t>shikiba@oyagyo.jp</t>
    <phoneticPr fontId="11"/>
  </si>
  <si>
    <t>船橋市</t>
  </si>
  <si>
    <t>ＭあんどＢ</t>
  </si>
  <si>
    <t>人形劇公演
未来をつくる子どもたちと劇空間を共有し、楽しいひと時を過ごすことにより、夢と希望を届けたいと思います。</t>
    <rPh sb="6" eb="8">
      <t>ミライ</t>
    </rPh>
    <rPh sb="12" eb="13">
      <t>コ</t>
    </rPh>
    <rPh sb="18" eb="19">
      <t>ゲキ</t>
    </rPh>
    <rPh sb="19" eb="21">
      <t>クウカン</t>
    </rPh>
    <rPh sb="22" eb="24">
      <t>キョウユウ</t>
    </rPh>
    <rPh sb="26" eb="27">
      <t>タノ</t>
    </rPh>
    <rPh sb="31" eb="32">
      <t>トキ</t>
    </rPh>
    <rPh sb="33" eb="34">
      <t>ス</t>
    </rPh>
    <rPh sb="42" eb="43">
      <t>ユメ</t>
    </rPh>
    <rPh sb="44" eb="46">
      <t>キボウ</t>
    </rPh>
    <rPh sb="47" eb="48">
      <t>トド</t>
    </rPh>
    <rPh sb="52" eb="53">
      <t>オモ</t>
    </rPh>
    <phoneticPr fontId="11"/>
  </si>
  <si>
    <t>地元の保育園、幼稚園、地方、海外などでの公演</t>
    <rPh sb="0" eb="2">
      <t>ジモト</t>
    </rPh>
    <rPh sb="3" eb="6">
      <t>ホイクエン</t>
    </rPh>
    <rPh sb="7" eb="10">
      <t>ヨウチエン</t>
    </rPh>
    <rPh sb="11" eb="13">
      <t>チホウ</t>
    </rPh>
    <rPh sb="14" eb="16">
      <t>カイガイ</t>
    </rPh>
    <rPh sb="20" eb="22">
      <t>コウエン</t>
    </rPh>
    <phoneticPr fontId="11"/>
  </si>
  <si>
    <t>可能なら船橋市近辺</t>
    <rPh sb="0" eb="2">
      <t>カノウ</t>
    </rPh>
    <rPh sb="4" eb="7">
      <t>フナバシシ</t>
    </rPh>
    <rPh sb="7" eb="9">
      <t>キンペン</t>
    </rPh>
    <phoneticPr fontId="11"/>
  </si>
  <si>
    <t>佐藤　澄子</t>
    <rPh sb="0" eb="5">
      <t>サトウ　スミコ</t>
    </rPh>
    <phoneticPr fontId="8" alignment="distributed"/>
  </si>
  <si>
    <t>〒273-0865
船橋市夏見２－１２－２３</t>
  </si>
  <si>
    <t>047-424-6479
080-5445-8753
（047-424-6479）</t>
  </si>
  <si>
    <t>sumiko-8753@ezweb.ne.jp</t>
  </si>
  <si>
    <t>かえる文庫</t>
  </si>
  <si>
    <t>　読み聞かせ活動
　“子どもに良い本を手渡したい”と約３０年，活動を続けています</t>
  </si>
  <si>
    <t>西部公民館・西船児童ホーム子どもフェスティバル他に参加
西部公民館「本はともだち」読み聞かせ　　　　
西船児童ホーム「おはなしのもり」読み聞かせ
西部保健センター・中央保健センター・東部保健センターの４ヶ月検診で、絵本の紹介と読み聞かせ
市川聖マリア教会子育てグループ「ふらここの会」で読み聞かせ等</t>
    <rPh sb="0" eb="2">
      <t>セイブ</t>
    </rPh>
    <rPh sb="2" eb="5">
      <t>コウミンカン</t>
    </rPh>
    <rPh sb="6" eb="8">
      <t>ニシフナ</t>
    </rPh>
    <rPh sb="8" eb="10">
      <t>ジドウ</t>
    </rPh>
    <rPh sb="13" eb="14">
      <t>コ</t>
    </rPh>
    <rPh sb="23" eb="24">
      <t>ホカ</t>
    </rPh>
    <rPh sb="25" eb="27">
      <t>サンカ</t>
    </rPh>
    <rPh sb="28" eb="30">
      <t>セイブ</t>
    </rPh>
    <rPh sb="30" eb="33">
      <t>コウミンカン</t>
    </rPh>
    <rPh sb="34" eb="35">
      <t>ホン</t>
    </rPh>
    <rPh sb="41" eb="42">
      <t>ヨ</t>
    </rPh>
    <rPh sb="43" eb="44">
      <t>キ</t>
    </rPh>
    <rPh sb="51" eb="53">
      <t>ニシフナ</t>
    </rPh>
    <rPh sb="53" eb="55">
      <t>ジドウ</t>
    </rPh>
    <rPh sb="67" eb="68">
      <t>ヨ</t>
    </rPh>
    <rPh sb="69" eb="70">
      <t>キ</t>
    </rPh>
    <rPh sb="73" eb="75">
      <t>セイブ</t>
    </rPh>
    <rPh sb="75" eb="77">
      <t>ホケン</t>
    </rPh>
    <rPh sb="82" eb="86">
      <t>チュウオウホケン</t>
    </rPh>
    <rPh sb="91" eb="95">
      <t>トウブホケン</t>
    </rPh>
    <rPh sb="102" eb="103">
      <t>ゲツ</t>
    </rPh>
    <rPh sb="103" eb="105">
      <t>ケンシン</t>
    </rPh>
    <rPh sb="107" eb="109">
      <t>エホン</t>
    </rPh>
    <rPh sb="110" eb="112">
      <t>ショウカイ</t>
    </rPh>
    <rPh sb="113" eb="114">
      <t>ヨ</t>
    </rPh>
    <rPh sb="115" eb="116">
      <t>キ</t>
    </rPh>
    <rPh sb="119" eb="121">
      <t>イチカワ</t>
    </rPh>
    <rPh sb="121" eb="122">
      <t>セイ</t>
    </rPh>
    <rPh sb="125" eb="127">
      <t>キョウカイ</t>
    </rPh>
    <rPh sb="127" eb="129">
      <t>コソダ</t>
    </rPh>
    <rPh sb="140" eb="141">
      <t>カイ</t>
    </rPh>
    <rPh sb="143" eb="144">
      <t>ヨ</t>
    </rPh>
    <rPh sb="145" eb="146">
      <t>キ</t>
    </rPh>
    <rPh sb="148" eb="149">
      <t>トウ</t>
    </rPh>
    <phoneticPr fontId="11"/>
  </si>
  <si>
    <t>船橋市、市川市</t>
    <rPh sb="0" eb="2">
      <t>フナバシ</t>
    </rPh>
    <rPh sb="2" eb="3">
      <t>シ</t>
    </rPh>
    <rPh sb="4" eb="7">
      <t>イチカワシ</t>
    </rPh>
    <phoneticPr fontId="11"/>
  </si>
  <si>
    <t>小林　澄子</t>
    <rPh sb="0" eb="5">
      <t>コバヤシ　スミコ</t>
    </rPh>
    <phoneticPr fontId="21" alignment="distributed"/>
  </si>
  <si>
    <t>〒274-0063
船橋市習志野台４－７３－３１－６０９</t>
    <rPh sb="13" eb="17">
      <t>ナラシノダイ</t>
    </rPh>
    <phoneticPr fontId="11"/>
  </si>
  <si>
    <t>047-464-8837</t>
  </si>
  <si>
    <t>つかだおはなし会</t>
    <rPh sb="7" eb="8">
      <t>カイ</t>
    </rPh>
    <phoneticPr fontId="11"/>
  </si>
  <si>
    <t>絵本の読み聞かせ、紙芝居、手遊び　等
年齢を問わず、絵本や紙芝居のお話の世界を楽しんでいただけるように地元で約4０年活動しています。</t>
    <rPh sb="0" eb="2">
      <t>エホン</t>
    </rPh>
    <rPh sb="3" eb="4">
      <t>ヨ</t>
    </rPh>
    <rPh sb="5" eb="6">
      <t>キ</t>
    </rPh>
    <rPh sb="9" eb="12">
      <t>カミシバイ</t>
    </rPh>
    <rPh sb="13" eb="14">
      <t>テ</t>
    </rPh>
    <rPh sb="14" eb="15">
      <t>アソ</t>
    </rPh>
    <rPh sb="17" eb="18">
      <t>トウ</t>
    </rPh>
    <phoneticPr fontId="11"/>
  </si>
  <si>
    <t>地元公民館での月２回定期的なお話会
地域のイベント参加、学校などでの読み聞かせ</t>
    <rPh sb="0" eb="2">
      <t>ジモト</t>
    </rPh>
    <rPh sb="2" eb="5">
      <t>コウミンカン</t>
    </rPh>
    <rPh sb="7" eb="8">
      <t>ツキ</t>
    </rPh>
    <rPh sb="9" eb="10">
      <t>カイ</t>
    </rPh>
    <rPh sb="10" eb="13">
      <t>テイキテキ</t>
    </rPh>
    <rPh sb="15" eb="16">
      <t>ハナシ</t>
    </rPh>
    <rPh sb="16" eb="17">
      <t>カイ</t>
    </rPh>
    <rPh sb="18" eb="20">
      <t>チイキ</t>
    </rPh>
    <rPh sb="25" eb="27">
      <t>サンカ</t>
    </rPh>
    <rPh sb="28" eb="30">
      <t>ガッコウ</t>
    </rPh>
    <rPh sb="34" eb="35">
      <t>ヨ</t>
    </rPh>
    <rPh sb="36" eb="37">
      <t>キ</t>
    </rPh>
    <phoneticPr fontId="11"/>
  </si>
  <si>
    <t>船橋市を中心とした周辺地域</t>
  </si>
  <si>
    <t>大崎　あけみ</t>
    <rPh sb="0" eb="2">
      <t>オオサキ</t>
    </rPh>
    <phoneticPr fontId="8" alignment="distributed"/>
  </si>
  <si>
    <t>〒273-0031
船橋市西船２－２０－１－１０１</t>
    <rPh sb="10" eb="13">
      <t>フナバシシ</t>
    </rPh>
    <rPh sb="13" eb="15">
      <t>ニシフナ</t>
    </rPh>
    <phoneticPr fontId="11"/>
  </si>
  <si>
    <t>047-432-1176</t>
  </si>
  <si>
    <t>人形劇団　どんぶりこ</t>
  </si>
  <si>
    <t>人形劇公演
地域に根ざした活動を続ける一方，各地の人形劇まつりに上演参加，海外にても公演し，交流を深めています。
プログラムの構成は，バラエティーに富んだ楽しい組み合わせを心がけています。</t>
    <rPh sb="3" eb="5">
      <t>コウエン</t>
    </rPh>
    <phoneticPr fontId="11"/>
  </si>
  <si>
    <t>1977年設立以来、市内各保育園・幼稚園・小学校・公民館・児童館にて公演
国民文化祭上演参加（2004年福岡、2009年静岡、2012年徳島）</t>
    <rPh sb="4" eb="5">
      <t>ネン</t>
    </rPh>
    <rPh sb="5" eb="7">
      <t>セツリツ</t>
    </rPh>
    <rPh sb="7" eb="9">
      <t>イライ</t>
    </rPh>
    <rPh sb="10" eb="12">
      <t>シナイ</t>
    </rPh>
    <rPh sb="12" eb="13">
      <t>カク</t>
    </rPh>
    <rPh sb="13" eb="16">
      <t>ホイクエン</t>
    </rPh>
    <rPh sb="17" eb="20">
      <t>ヨウチエン</t>
    </rPh>
    <rPh sb="21" eb="24">
      <t>ショウガッコウ</t>
    </rPh>
    <rPh sb="25" eb="28">
      <t>コウミンカン</t>
    </rPh>
    <rPh sb="29" eb="31">
      <t>ジドウ</t>
    </rPh>
    <rPh sb="31" eb="32">
      <t>カン</t>
    </rPh>
    <rPh sb="34" eb="36">
      <t>コウエン</t>
    </rPh>
    <rPh sb="37" eb="39">
      <t>コクミン</t>
    </rPh>
    <rPh sb="39" eb="42">
      <t>ブンカサイ</t>
    </rPh>
    <rPh sb="42" eb="44">
      <t>ジョウエン</t>
    </rPh>
    <rPh sb="44" eb="46">
      <t>サンカ</t>
    </rPh>
    <rPh sb="51" eb="52">
      <t>ネン</t>
    </rPh>
    <rPh sb="52" eb="54">
      <t>フクオカ</t>
    </rPh>
    <rPh sb="59" eb="60">
      <t>ネン</t>
    </rPh>
    <rPh sb="60" eb="62">
      <t>シズオカ</t>
    </rPh>
    <rPh sb="67" eb="68">
      <t>トシ</t>
    </rPh>
    <rPh sb="68" eb="70">
      <t>トクシマ</t>
    </rPh>
    <phoneticPr fontId="11"/>
  </si>
  <si>
    <t>船橋市内と周辺</t>
    <rPh sb="0" eb="4">
      <t>フナバシシナイ</t>
    </rPh>
    <rPh sb="5" eb="7">
      <t>シュウヘン</t>
    </rPh>
    <phoneticPr fontId="11"/>
  </si>
  <si>
    <t>大谷　節子</t>
    <rPh sb="0" eb="5">
      <t>オオタニ　セツコ</t>
    </rPh>
    <phoneticPr fontId="8" alignment="distributed"/>
  </si>
  <si>
    <t>〒273-0866
船橋市夏見台１－２－１－１０２</t>
  </si>
  <si>
    <t>047-438-0217
（047-438-0217）</t>
  </si>
  <si>
    <t>sekochan@kc4.so-net.ne.jp</t>
  </si>
  <si>
    <t>ＮＰＯ法人まえはら子育てネットワーク　
豆の木</t>
  </si>
  <si>
    <t>小学生体験活動（ゆめ基金助成活動他）
２００２年，子育て応援部門として活動開始。仲間と触れ合いながら楽しく「子育て・子育ち」できる、”子育てのふるさと作り”をめざし、人と人との関わりを重視した参加しやすい企画を開催しています。</t>
    <rPh sb="16" eb="17">
      <t>ホカ</t>
    </rPh>
    <rPh sb="67" eb="69">
      <t>コソダ</t>
    </rPh>
    <rPh sb="75" eb="76">
      <t>ツク</t>
    </rPh>
    <rPh sb="83" eb="84">
      <t>ヒト</t>
    </rPh>
    <rPh sb="85" eb="86">
      <t>ヒト</t>
    </rPh>
    <rPh sb="88" eb="89">
      <t>カカ</t>
    </rPh>
    <rPh sb="92" eb="94">
      <t>ジュウシ</t>
    </rPh>
    <rPh sb="96" eb="98">
      <t>サンカ</t>
    </rPh>
    <rPh sb="102" eb="104">
      <t>キカク</t>
    </rPh>
    <rPh sb="105" eb="107">
      <t>カイサイ</t>
    </rPh>
    <phoneticPr fontId="11"/>
  </si>
  <si>
    <t>・科学体験…６０名参加（３企画）
・交流体験…３５名参加（２企画）
・わの学校…４２名参加（２企画）　
・社会科見学…３２名参加</t>
    <rPh sb="1" eb="3">
      <t>カガク</t>
    </rPh>
    <rPh sb="3" eb="5">
      <t>タイケン</t>
    </rPh>
    <rPh sb="8" eb="9">
      <t>メイ</t>
    </rPh>
    <rPh sb="9" eb="11">
      <t>サンカ</t>
    </rPh>
    <rPh sb="13" eb="15">
      <t>キカク</t>
    </rPh>
    <rPh sb="18" eb="20">
      <t>コウリュウ</t>
    </rPh>
    <rPh sb="20" eb="22">
      <t>タイケン</t>
    </rPh>
    <rPh sb="25" eb="26">
      <t>メイ</t>
    </rPh>
    <rPh sb="26" eb="28">
      <t>サンカ</t>
    </rPh>
    <rPh sb="30" eb="32">
      <t>キカク</t>
    </rPh>
    <rPh sb="37" eb="39">
      <t>ガッコウ</t>
    </rPh>
    <rPh sb="42" eb="43">
      <t>メイ</t>
    </rPh>
    <rPh sb="43" eb="45">
      <t>サンカ</t>
    </rPh>
    <rPh sb="47" eb="49">
      <t>キカク</t>
    </rPh>
    <rPh sb="53" eb="56">
      <t>シャカイカ</t>
    </rPh>
    <rPh sb="56" eb="58">
      <t>ケンガク</t>
    </rPh>
    <rPh sb="61" eb="62">
      <t>メイ</t>
    </rPh>
    <rPh sb="62" eb="64">
      <t>サンカ</t>
    </rPh>
    <phoneticPr fontId="11"/>
  </si>
  <si>
    <t>船橋市・習志野市及び近隣地域</t>
    <rPh sb="0" eb="3">
      <t>フナバシシ</t>
    </rPh>
    <rPh sb="4" eb="8">
      <t>ナラシノシ</t>
    </rPh>
    <rPh sb="8" eb="9">
      <t>オヨ</t>
    </rPh>
    <rPh sb="10" eb="12">
      <t>キンリン</t>
    </rPh>
    <rPh sb="12" eb="14">
      <t>チイキ</t>
    </rPh>
    <phoneticPr fontId="11"/>
  </si>
  <si>
    <t>友國　尚子</t>
    <rPh sb="0" eb="5">
      <t>トモクニ　ナオコ</t>
    </rPh>
    <phoneticPr fontId="8" alignment="distributed"/>
  </si>
  <si>
    <t>〒274-0825
船橋市前原西６－１－６４</t>
  </si>
  <si>
    <t>047-476-7802
（047-411-7750）</t>
  </si>
  <si>
    <t>http://genkinet.ciao.jp</t>
  </si>
  <si>
    <t>genkinet@yf.ciao.jp</t>
  </si>
  <si>
    <t>ママさんブラス　ビート</t>
  </si>
  <si>
    <t>子育て中のママによる吹奏楽演奏
児童ホームや幼稚園・保育園のイベントでは子ども向けの曲を中心に演奏しています。
コンサートでは吹奏楽オリジナル曲も演奏します。
練習…月３回、９時から１２時</t>
    <rPh sb="80" eb="82">
      <t>レンシュウ</t>
    </rPh>
    <rPh sb="83" eb="84">
      <t>ガツ</t>
    </rPh>
    <rPh sb="85" eb="86">
      <t>カイ</t>
    </rPh>
    <rPh sb="88" eb="89">
      <t>ジ</t>
    </rPh>
    <rPh sb="92" eb="94">
      <t>ニジ</t>
    </rPh>
    <phoneticPr fontId="11"/>
  </si>
  <si>
    <t>ファミリーコンサート・・・２年に一回
各船橋市児童ホームにて演奏
船橋市中央公民館「こどもまつり」演奏等</t>
    <rPh sb="19" eb="20">
      <t>カク</t>
    </rPh>
    <rPh sb="23" eb="25">
      <t>ジドウ</t>
    </rPh>
    <rPh sb="30" eb="32">
      <t>エンソウ</t>
    </rPh>
    <phoneticPr fontId="11"/>
  </si>
  <si>
    <t>神田　美佳</t>
    <rPh sb="0" eb="2">
      <t>カンダ</t>
    </rPh>
    <rPh sb="3" eb="5">
      <t>ミカ</t>
    </rPh>
    <phoneticPr fontId="8" alignment="distributed"/>
  </si>
  <si>
    <t>船橋市</t>
    <rPh sb="0" eb="3">
      <t>フナバシシ</t>
    </rPh>
    <phoneticPr fontId="11"/>
  </si>
  <si>
    <t>https://mamabrassbeat.localinfo.jp</t>
  </si>
  <si>
    <t>パルシステム千葉</t>
  </si>
  <si>
    <t>①赤ちゃんとお母さん・お父さんのふれあいの場「あそびの広場」を県内2ヵ所で毎月1回開催しています（対象：0歳～未就学児の親子）。
　（開催会場）
　　・千葉「パルひろば☆ちば」
　　・流山「パルひろば☆おおたかの森」
※千葉会場はパルシステム千葉ホームページ、会員内広報でお知らせ、申し込み制で開催しています。流山会場は事前申し込み不要、出入り自由としています。
※内容は読み聞かせやリトミック、季節のあそびなど、講師と参加者がコミュニケーションを取りながら開催しています。
②赤ちゃんとママのための食育講座「赤ちゃんカフェ」をセンターエリアで開催しています（対象：離乳食後期～幼児食期のお子さんを持つ保護者）
　2026年度は配送エリア4カ所で実施予定です。
※離乳食を通して子どもの食の大切さや授乳期の母親に不足しがちな栄養について栄養士の資格を持つ組合員（または職員）が説明します。また、家庭で取り入れやすいレシピの提供と試食を通して、食を通じた家族のコミュニケーションのヒントとしていただく講座です。そのほかに同じ年代の子どもを持つ親同士がつながりを持てるよう、コミュニケーションタイムも設け、子育ての気がかりやお母さんご自身のことなどを語り合う場としても活用されています。</t>
    <rPh sb="37" eb="39">
      <t>マイツキ</t>
    </rPh>
    <rPh sb="40" eb="41">
      <t>カイ</t>
    </rPh>
    <rPh sb="110" eb="114">
      <t>チバカイジョウ</t>
    </rPh>
    <rPh sb="155" eb="156">
      <t>ナガ</t>
    </rPh>
    <rPh sb="156" eb="157">
      <t>ヤマ</t>
    </rPh>
    <rPh sb="157" eb="159">
      <t>カイジョウ</t>
    </rPh>
    <rPh sb="160" eb="163">
      <t>ジゼンモウ</t>
    </rPh>
    <rPh sb="164" eb="165">
      <t>コ</t>
    </rPh>
    <rPh sb="166" eb="168">
      <t>フヨウ</t>
    </rPh>
    <rPh sb="169" eb="171">
      <t>デハイ</t>
    </rPh>
    <rPh sb="172" eb="174">
      <t>ジユウ</t>
    </rPh>
    <rPh sb="240" eb="241">
      <t>アカ</t>
    </rPh>
    <rPh sb="251" eb="253">
      <t>ショクイク</t>
    </rPh>
    <rPh sb="253" eb="255">
      <t>コウザ</t>
    </rPh>
    <rPh sb="256" eb="257">
      <t>アカ</t>
    </rPh>
    <rPh sb="273" eb="275">
      <t>カイサイ</t>
    </rPh>
    <rPh sb="281" eb="283">
      <t>タイショウ</t>
    </rPh>
    <rPh sb="284" eb="289">
      <t>リニュウショクコウキ</t>
    </rPh>
    <rPh sb="290" eb="294">
      <t>ヨウジショクキ</t>
    </rPh>
    <rPh sb="296" eb="297">
      <t>コ</t>
    </rPh>
    <rPh sb="300" eb="301">
      <t>モ</t>
    </rPh>
    <rPh sb="302" eb="305">
      <t>ホゴシャ</t>
    </rPh>
    <rPh sb="340" eb="341">
      <t>コ</t>
    </rPh>
    <rPh sb="344" eb="345">
      <t>ショク</t>
    </rPh>
    <rPh sb="346" eb="348">
      <t>タイセツ</t>
    </rPh>
    <rPh sb="460" eb="461">
      <t>オナ</t>
    </rPh>
    <rPh sb="462" eb="463">
      <t>ネン</t>
    </rPh>
    <rPh sb="463" eb="464">
      <t>ダイ</t>
    </rPh>
    <rPh sb="465" eb="466">
      <t>コ</t>
    </rPh>
    <rPh sb="469" eb="470">
      <t>モ</t>
    </rPh>
    <rPh sb="471" eb="472">
      <t>オヤ</t>
    </rPh>
    <phoneticPr fontId="8" alignment="distributed"/>
  </si>
  <si>
    <r>
      <t>①あそびの広場</t>
    </r>
    <r>
      <rPr>
        <strike/>
        <sz val="11"/>
        <rFont val="ＭＳ Ｐゴシック"/>
        <family val="3"/>
        <charset val="128"/>
      </rPr>
      <t xml:space="preserve">
</t>
    </r>
    <r>
      <rPr>
        <sz val="11"/>
        <rFont val="ＭＳ Ｐゴシック"/>
        <family val="3"/>
        <charset val="128"/>
      </rPr>
      <t>　2025年度はオンラインも含めそれぞれ月1回程度実施。
②赤ちゃんカフェ
　2025年度は流山、千葉、船橋、習志野で各1回ずつ開催。</t>
    </r>
    <r>
      <rPr>
        <strike/>
        <sz val="11"/>
        <rFont val="ＭＳ Ｐゴシック"/>
        <family val="3"/>
        <charset val="128"/>
      </rPr>
      <t xml:space="preserve">
</t>
    </r>
    <rPh sb="13" eb="15">
      <t>ネンド</t>
    </rPh>
    <rPh sb="22" eb="23">
      <t>フク</t>
    </rPh>
    <rPh sb="28" eb="29">
      <t>ツキ</t>
    </rPh>
    <rPh sb="30" eb="31">
      <t>カイ</t>
    </rPh>
    <rPh sb="31" eb="33">
      <t>テイド</t>
    </rPh>
    <rPh sb="33" eb="35">
      <t>ジッシ</t>
    </rPh>
    <rPh sb="51" eb="53">
      <t>ネンド</t>
    </rPh>
    <rPh sb="54" eb="56">
      <t>ナガレヤマ</t>
    </rPh>
    <rPh sb="57" eb="59">
      <t>チバ</t>
    </rPh>
    <rPh sb="60" eb="62">
      <t>フナバシ</t>
    </rPh>
    <rPh sb="63" eb="66">
      <t>ナラシノ</t>
    </rPh>
    <rPh sb="67" eb="68">
      <t>カク</t>
    </rPh>
    <rPh sb="69" eb="70">
      <t>カイ</t>
    </rPh>
    <rPh sb="72" eb="74">
      <t>カイサイ</t>
    </rPh>
    <phoneticPr fontId="8" alignment="distributed"/>
  </si>
  <si>
    <t>千葉県全域
※一部対象外エリアあります。お問い合わせください。</t>
    <rPh sb="0" eb="3">
      <t>チバケン</t>
    </rPh>
    <rPh sb="3" eb="5">
      <t>ゼンイキ</t>
    </rPh>
    <rPh sb="7" eb="9">
      <t>イチブ</t>
    </rPh>
    <rPh sb="9" eb="12">
      <t>タイショウガイ</t>
    </rPh>
    <rPh sb="21" eb="22">
      <t>ト</t>
    </rPh>
    <rPh sb="23" eb="24">
      <t>ア</t>
    </rPh>
    <phoneticPr fontId="8" alignment="distributed"/>
  </si>
  <si>
    <t>髙橋　由美子</t>
    <rPh sb="0" eb="2">
      <t>タカハシ</t>
    </rPh>
    <rPh sb="3" eb="6">
      <t>ユミコ</t>
    </rPh>
    <phoneticPr fontId="8" alignment="distributed"/>
  </si>
  <si>
    <t>〒273-0005
船橋市本町２－１－１
船橋スクエア４Ｆ</t>
  </si>
  <si>
    <t>047-420-2600
（047-420-2400）</t>
  </si>
  <si>
    <t>http://www.palsystem-chiba.coop/</t>
  </si>
  <si>
    <t>palhiroba-chiba@pal.or.jp</t>
  </si>
  <si>
    <t>葛南</t>
  </si>
  <si>
    <t>習志野市</t>
  </si>
  <si>
    <t>ＮＰＯ法人　傾聴グループ
ぬくもりほっとらいん</t>
  </si>
  <si>
    <t>「悩み苦しんでいる人」、「孤独の中にいる人」に対して安心して話せる場を提供しています。また、傾聴の学びの輪を広げることにより、あたたかい人間関係づくり・やさしい地域社会づくりを目指しています。
・（無料）電話相談室の開設：傾聴電話「ぬくもりほっとらいん」（043-214-8398）
　毎週,　月・火・木・金の10:00～16:00に開設　＊祝日も開設
・傾聴講座の開催：「前期基礎編」「後期実践編」を開催</t>
    <phoneticPr fontId="24"/>
  </si>
  <si>
    <r>
      <t>・無料電話相談「ぬくもりほっとらいん」受信件数：年間約1,500件
・「傾聴入門講座」：10回連続講座の開催、「受け手養成講座」：10回連続講座の開催</t>
    </r>
    <r>
      <rPr>
        <strike/>
        <sz val="11"/>
        <color theme="1"/>
        <rFont val="ＭＳ Ｐゴシック"/>
        <family val="3"/>
        <charset val="128"/>
      </rPr>
      <t xml:space="preserve">
</t>
    </r>
    <r>
      <rPr>
        <sz val="11"/>
        <color theme="1"/>
        <rFont val="ＭＳ Ｐゴシック"/>
        <family val="3"/>
        <charset val="128"/>
      </rPr>
      <t>・「体験講座」：『自分が好きになる講座』1回講座の開催</t>
    </r>
    <r>
      <rPr>
        <strike/>
        <sz val="11"/>
        <color theme="1"/>
        <rFont val="ＭＳ Ｐゴシック"/>
        <family val="3"/>
        <charset val="128"/>
      </rPr>
      <t xml:space="preserve">
</t>
    </r>
    <r>
      <rPr>
        <sz val="11"/>
        <color theme="1"/>
        <rFont val="ＭＳ Ｐゴシック"/>
        <family val="3"/>
        <charset val="128"/>
      </rPr>
      <t>・傾聴講座：「前期基礎編」10回連続講座開催、「後期実践編」10回連続講座開催
・無料体験講座：『あなたの生活に傾聴を』1回講座開催
・傾聴講座：講師の派遣</t>
    </r>
    <phoneticPr fontId="24"/>
  </si>
  <si>
    <t>傾聴電話相談：千葉県全域
講座の開催：千葉市、習志野市を中心とした地域</t>
  </si>
  <si>
    <t>松波　美由起</t>
    <phoneticPr fontId="7"/>
  </si>
  <si>
    <t>〒264-0029
千葉市若葉区桜木北２－２６－３０</t>
  </si>
  <si>
    <t>070-4369-7269
(043-214-8397)</t>
  </si>
  <si>
    <t>特定非営利活動法人
ならしの子ども劇場</t>
  </si>
  <si>
    <t>「人間性を育む自主的・文化的・創造的な体験活動を行い、子どもにとっての豊かな地域社会作りをめざす」をミッションに、主に「芸術文化体験事業」、「体験事業」、「子育て支援事業」を行っています。</t>
  </si>
  <si>
    <t xml:space="preserve">年に数回、プロの劇団を習志野市に招き、０歳から小学生の子どもの年齢に沿った作品を観ています。
</t>
    <phoneticPr fontId="7"/>
  </si>
  <si>
    <t>習志野市内</t>
  </si>
  <si>
    <t>高岡　明美</t>
    <phoneticPr fontId="24"/>
  </si>
  <si>
    <r>
      <t xml:space="preserve">〒275-0016
</t>
    </r>
    <r>
      <rPr>
        <sz val="11"/>
        <rFont val="MS PGothic"/>
        <family val="3"/>
        <charset val="128"/>
      </rPr>
      <t>習志野市津田沼５－１３－４－９０４</t>
    </r>
    <r>
      <rPr>
        <sz val="11"/>
        <color theme="1"/>
        <rFont val="MS PGothic"/>
        <family val="3"/>
        <charset val="128"/>
      </rPr>
      <t>　高岡方</t>
    </r>
    <phoneticPr fontId="24"/>
  </si>
  <si>
    <t>070-6556-8762</t>
    <phoneticPr fontId="24"/>
  </si>
  <si>
    <t>https://www.ngekijou.org</t>
    <phoneticPr fontId="24"/>
  </si>
  <si>
    <t>info@ngekijou.org</t>
    <phoneticPr fontId="7"/>
  </si>
  <si>
    <t>葛南</t>
    <rPh sb="0" eb="2">
      <t>カツナン</t>
    </rPh>
    <phoneticPr fontId="8" alignment="distributed"/>
  </si>
  <si>
    <t>習志野市</t>
    <rPh sb="0" eb="4">
      <t>ナラシノシ</t>
    </rPh>
    <phoneticPr fontId="8" alignment="distributed"/>
  </si>
  <si>
    <t>影絵劇団夢屋</t>
    <rPh sb="4" eb="6">
      <t>ユメヤ</t>
    </rPh>
    <phoneticPr fontId="8" alignment="distributed"/>
  </si>
  <si>
    <t xml:space="preserve">影絵劇上演、影絵劇づくりワークショップ
・活動可能日：劇団員が確保できる日
・上映時間：１５分作品を希望数
・料金：必要経費（運搬費、交通費）
</t>
    <rPh sb="0" eb="2">
      <t>カゲエ</t>
    </rPh>
    <rPh sb="2" eb="3">
      <t>ゲキ</t>
    </rPh>
    <rPh sb="3" eb="5">
      <t>ジョウエン</t>
    </rPh>
    <rPh sb="6" eb="8">
      <t>カゲエ</t>
    </rPh>
    <rPh sb="8" eb="9">
      <t>ゲキ</t>
    </rPh>
    <rPh sb="21" eb="23">
      <t>カツドウ</t>
    </rPh>
    <rPh sb="23" eb="25">
      <t>カノウ</t>
    </rPh>
    <rPh sb="25" eb="26">
      <t>ビ</t>
    </rPh>
    <rPh sb="27" eb="30">
      <t>ゲキダンイン</t>
    </rPh>
    <rPh sb="31" eb="33">
      <t>カクホ</t>
    </rPh>
    <rPh sb="36" eb="37">
      <t>ヒ</t>
    </rPh>
    <rPh sb="39" eb="41">
      <t>ジョウエイ</t>
    </rPh>
    <rPh sb="41" eb="43">
      <t>ジカン</t>
    </rPh>
    <rPh sb="46" eb="47">
      <t>フン</t>
    </rPh>
    <rPh sb="47" eb="49">
      <t>サクヒン</t>
    </rPh>
    <rPh sb="50" eb="52">
      <t>キボウ</t>
    </rPh>
    <rPh sb="52" eb="53">
      <t>スウ</t>
    </rPh>
    <rPh sb="55" eb="57">
      <t>リョウキン</t>
    </rPh>
    <rPh sb="58" eb="60">
      <t>ヒツヨウ</t>
    </rPh>
    <rPh sb="60" eb="62">
      <t>ケイヒ</t>
    </rPh>
    <rPh sb="63" eb="65">
      <t>ウンパン</t>
    </rPh>
    <rPh sb="65" eb="66">
      <t>ヒ</t>
    </rPh>
    <rPh sb="67" eb="70">
      <t>コウツウヒ</t>
    </rPh>
    <phoneticPr fontId="8" alignment="distributed"/>
  </si>
  <si>
    <t>年間平均２０公演、観客数2000人
幼児施設、高齢者・障がい者施設への訪問、上演
人形劇・子ども関係のフェスティバルへ出張、出演</t>
    <rPh sb="0" eb="2">
      <t>ネンカン</t>
    </rPh>
    <rPh sb="2" eb="4">
      <t>ヘイキン</t>
    </rPh>
    <rPh sb="6" eb="8">
      <t>コウエン</t>
    </rPh>
    <rPh sb="9" eb="12">
      <t>カンキャクスウ</t>
    </rPh>
    <rPh sb="16" eb="17">
      <t>ニン</t>
    </rPh>
    <rPh sb="18" eb="20">
      <t>ヨウジ</t>
    </rPh>
    <rPh sb="20" eb="22">
      <t>シセツ</t>
    </rPh>
    <rPh sb="23" eb="26">
      <t>コウレイシャ</t>
    </rPh>
    <rPh sb="27" eb="28">
      <t>ショウ</t>
    </rPh>
    <rPh sb="30" eb="31">
      <t>シャ</t>
    </rPh>
    <rPh sb="31" eb="33">
      <t>シセツ</t>
    </rPh>
    <rPh sb="35" eb="37">
      <t>ホウモン</t>
    </rPh>
    <rPh sb="38" eb="40">
      <t>ジョウエン</t>
    </rPh>
    <rPh sb="41" eb="43">
      <t>ニンギョウ</t>
    </rPh>
    <rPh sb="43" eb="44">
      <t>ゲキ</t>
    </rPh>
    <rPh sb="45" eb="46">
      <t>コ</t>
    </rPh>
    <rPh sb="48" eb="50">
      <t>カンケイ</t>
    </rPh>
    <rPh sb="59" eb="61">
      <t>シュッチョウ</t>
    </rPh>
    <rPh sb="62" eb="64">
      <t>シュツエン</t>
    </rPh>
    <phoneticPr fontId="8" alignment="distributed"/>
  </si>
  <si>
    <t>必要経費が負担されれば、どこの地域でも可能
※暗幕完備の会場が必要</t>
    <rPh sb="0" eb="2">
      <t>ヒツヨウ</t>
    </rPh>
    <rPh sb="2" eb="4">
      <t>ケイヒ</t>
    </rPh>
    <rPh sb="5" eb="7">
      <t>フタン</t>
    </rPh>
    <rPh sb="15" eb="17">
      <t>チイキ</t>
    </rPh>
    <rPh sb="19" eb="21">
      <t>カノウ</t>
    </rPh>
    <rPh sb="23" eb="25">
      <t>アンマク</t>
    </rPh>
    <rPh sb="25" eb="27">
      <t>カンビ</t>
    </rPh>
    <rPh sb="28" eb="30">
      <t>カイジョウ</t>
    </rPh>
    <rPh sb="31" eb="33">
      <t>ヒツヨウ</t>
    </rPh>
    <phoneticPr fontId="8" alignment="distributed"/>
  </si>
  <si>
    <t>佐久間　久子</t>
    <rPh sb="0" eb="3">
      <t>サクマ</t>
    </rPh>
    <rPh sb="4" eb="6">
      <t>ヒサコ</t>
    </rPh>
    <phoneticPr fontId="8" alignment="distributed"/>
  </si>
  <si>
    <t>〒275-0021
習志野市袖ヶ浦5-13-12</t>
    <rPh sb="10" eb="14">
      <t>ナラシノシ</t>
    </rPh>
    <rPh sb="14" eb="17">
      <t>ソデガウラ</t>
    </rPh>
    <phoneticPr fontId="8" alignment="distributed"/>
  </si>
  <si>
    <t>047-454-1047
(047-454-1047)</t>
  </si>
  <si>
    <t>http://kage-yumeya.la.coocan.jp</t>
    <phoneticPr fontId="7"/>
  </si>
  <si>
    <t>h-sakuma@yf6.so-net.ne.jp</t>
  </si>
  <si>
    <t>八千代市</t>
  </si>
  <si>
    <t>特定非営利活動法人
子どもネット八千代</t>
    <rPh sb="0" eb="2">
      <t>トクテイ</t>
    </rPh>
    <rPh sb="2" eb="5">
      <t>ヒエイリ</t>
    </rPh>
    <rPh sb="5" eb="7">
      <t>カツドウ</t>
    </rPh>
    <rPh sb="7" eb="9">
      <t>ホウジン</t>
    </rPh>
    <phoneticPr fontId="11"/>
  </si>
  <si>
    <t>　「文化的な体験を通して、子どもが人とかかわりながら心豊かに育つ地域社会をこどもとともにつくります」をミッションにかかげ、子どもも大人も、地域の中で育ち合う活動をしています。また、親同士のつながりを作ったり、子どもの育ちや子育てを見守る地域づくりにも力を入れています。　　　　　　　　　　　　　　　　　　　　　　　　　　　　　　　　　　　　　　　　　　　　　　　　　　　　　　　　　　　　　　　　　　　　　　　　　　　　　　　　　　　　　　　　　　　　　　　　　　　　　　　　　　　　　　　　　　　　　　　　　　　　　　　　　　ホームページ、フェイスブック、ツイッター、ブログなどを通して、情報を発信しています。</t>
    <rPh sb="2" eb="5">
      <t>ブンカテキ</t>
    </rPh>
    <rPh sb="6" eb="8">
      <t>タイケン</t>
    </rPh>
    <rPh sb="9" eb="10">
      <t>トオ</t>
    </rPh>
    <rPh sb="13" eb="14">
      <t>コ</t>
    </rPh>
    <rPh sb="17" eb="18">
      <t>ヒト</t>
    </rPh>
    <rPh sb="26" eb="27">
      <t>ココロ</t>
    </rPh>
    <rPh sb="27" eb="28">
      <t>ユタ</t>
    </rPh>
    <rPh sb="30" eb="31">
      <t>ソダ</t>
    </rPh>
    <rPh sb="32" eb="34">
      <t>チイキ</t>
    </rPh>
    <rPh sb="34" eb="36">
      <t>シャカイ</t>
    </rPh>
    <rPh sb="61" eb="62">
      <t>コ</t>
    </rPh>
    <rPh sb="65" eb="67">
      <t>オトナ</t>
    </rPh>
    <rPh sb="69" eb="71">
      <t>チイキ</t>
    </rPh>
    <rPh sb="72" eb="73">
      <t>ナカ</t>
    </rPh>
    <rPh sb="74" eb="75">
      <t>ソダ</t>
    </rPh>
    <rPh sb="76" eb="77">
      <t>ア</t>
    </rPh>
    <rPh sb="78" eb="80">
      <t>カツドウ</t>
    </rPh>
    <rPh sb="90" eb="93">
      <t>オヤドウシ</t>
    </rPh>
    <rPh sb="99" eb="100">
      <t>ツク</t>
    </rPh>
    <rPh sb="104" eb="105">
      <t>コ</t>
    </rPh>
    <rPh sb="108" eb="109">
      <t>ソダ</t>
    </rPh>
    <rPh sb="111" eb="113">
      <t>コソダ</t>
    </rPh>
    <rPh sb="115" eb="117">
      <t>ミマモ</t>
    </rPh>
    <rPh sb="118" eb="120">
      <t>チイキ</t>
    </rPh>
    <rPh sb="125" eb="126">
      <t>チカラ</t>
    </rPh>
    <rPh sb="127" eb="128">
      <t>イ</t>
    </rPh>
    <rPh sb="291" eb="292">
      <t>トオ</t>
    </rPh>
    <rPh sb="295" eb="297">
      <t>ジョウホウ</t>
    </rPh>
    <rPh sb="298" eb="300">
      <t>ハッシン</t>
    </rPh>
    <phoneticPr fontId="11"/>
  </si>
  <si>
    <t>・子どもの体験活動・芸術体験・・・自然体験事業（舞台芸術鑑賞事業、夏のキャンプ、ガキ大将の森あそび、子どもの創造表現フェスティバル他）
・乳幼児の子育て支援・・・乳幼児親子の文化的体験と居場所づくり（Littleこねっと）
・地域社会づくり・・・子どもの生活圏のなかでの異年齢交流、三世代交流、文化的体験事業（流しそうめん、ハロウィン、クリスマス会、もちつき他、サークル、クラブ活動）</t>
    <rPh sb="1" eb="2">
      <t>コ</t>
    </rPh>
    <rPh sb="5" eb="7">
      <t>タイケン</t>
    </rPh>
    <rPh sb="7" eb="9">
      <t>カツドウ</t>
    </rPh>
    <rPh sb="10" eb="12">
      <t>ゲイジュツ</t>
    </rPh>
    <rPh sb="12" eb="14">
      <t>タイケン</t>
    </rPh>
    <rPh sb="17" eb="19">
      <t>シゼン</t>
    </rPh>
    <rPh sb="19" eb="21">
      <t>タイケン</t>
    </rPh>
    <rPh sb="21" eb="23">
      <t>ジギョウ</t>
    </rPh>
    <rPh sb="24" eb="26">
      <t>ブタイ</t>
    </rPh>
    <rPh sb="26" eb="28">
      <t>ゲイジュツ</t>
    </rPh>
    <rPh sb="28" eb="30">
      <t>カンショウ</t>
    </rPh>
    <rPh sb="30" eb="32">
      <t>ジギョウ</t>
    </rPh>
    <rPh sb="33" eb="34">
      <t>ナツ</t>
    </rPh>
    <rPh sb="42" eb="44">
      <t>ダイショウ</t>
    </rPh>
    <rPh sb="45" eb="46">
      <t>モリ</t>
    </rPh>
    <rPh sb="50" eb="51">
      <t>コ</t>
    </rPh>
    <rPh sb="54" eb="56">
      <t>ソウゾウ</t>
    </rPh>
    <rPh sb="56" eb="58">
      <t>ヒョウゲン</t>
    </rPh>
    <rPh sb="65" eb="66">
      <t>ホカ</t>
    </rPh>
    <rPh sb="69" eb="72">
      <t>ニュウヨウジ</t>
    </rPh>
    <rPh sb="73" eb="75">
      <t>コソダ</t>
    </rPh>
    <rPh sb="76" eb="78">
      <t>シエン</t>
    </rPh>
    <rPh sb="81" eb="84">
      <t>ニュウヨウジ</t>
    </rPh>
    <rPh sb="84" eb="86">
      <t>オヤコ</t>
    </rPh>
    <rPh sb="87" eb="90">
      <t>ブンカテキ</t>
    </rPh>
    <rPh sb="90" eb="92">
      <t>タイケン</t>
    </rPh>
    <rPh sb="93" eb="96">
      <t>イバショ</t>
    </rPh>
    <rPh sb="113" eb="115">
      <t>チイキ</t>
    </rPh>
    <rPh sb="115" eb="117">
      <t>シャカイ</t>
    </rPh>
    <rPh sb="123" eb="124">
      <t>コ</t>
    </rPh>
    <rPh sb="127" eb="130">
      <t>セイカツケン</t>
    </rPh>
    <rPh sb="135" eb="136">
      <t>イ</t>
    </rPh>
    <rPh sb="136" eb="138">
      <t>ネンレイ</t>
    </rPh>
    <rPh sb="138" eb="140">
      <t>コウリュウ</t>
    </rPh>
    <rPh sb="141" eb="142">
      <t>サン</t>
    </rPh>
    <rPh sb="142" eb="144">
      <t>セダイ</t>
    </rPh>
    <rPh sb="144" eb="146">
      <t>コウリュウ</t>
    </rPh>
    <rPh sb="147" eb="150">
      <t>ブンカテキ</t>
    </rPh>
    <rPh sb="150" eb="152">
      <t>タイケン</t>
    </rPh>
    <rPh sb="152" eb="154">
      <t>ジギョウ</t>
    </rPh>
    <rPh sb="155" eb="156">
      <t>ナガ</t>
    </rPh>
    <rPh sb="173" eb="174">
      <t>カイ</t>
    </rPh>
    <rPh sb="179" eb="180">
      <t>ホカ</t>
    </rPh>
    <rPh sb="189" eb="191">
      <t>カツドウ</t>
    </rPh>
    <phoneticPr fontId="8" alignment="distributed"/>
  </si>
  <si>
    <t>主に八千代市内</t>
    <rPh sb="0" eb="1">
      <t>オモ</t>
    </rPh>
    <rPh sb="2" eb="5">
      <t>ヤチヨ</t>
    </rPh>
    <rPh sb="5" eb="7">
      <t>シナイ</t>
    </rPh>
    <phoneticPr fontId="11"/>
  </si>
  <si>
    <t>越後　久美子</t>
    <rPh sb="0" eb="2">
      <t>エチゴ</t>
    </rPh>
    <rPh sb="3" eb="6">
      <t>クミコ</t>
    </rPh>
    <phoneticPr fontId="8" alignment="distributed"/>
  </si>
  <si>
    <t>〒276-0020
八千代市勝田台北１－５－１１</t>
    <rPh sb="14" eb="16">
      <t>カツタ</t>
    </rPh>
    <rPh sb="16" eb="17">
      <t>ダイ</t>
    </rPh>
    <rPh sb="17" eb="18">
      <t>キタ</t>
    </rPh>
    <phoneticPr fontId="11"/>
  </si>
  <si>
    <t>047-486-4699
（047-486-4899）</t>
  </si>
  <si>
    <t>https://konet.ciao.jp/</t>
  </si>
  <si>
    <t>y-konet@jcom.home.ne.jp</t>
  </si>
  <si>
    <t>八千代オイコス　　</t>
    <rPh sb="0" eb="3">
      <t>ヤチヨ</t>
    </rPh>
    <phoneticPr fontId="11"/>
  </si>
  <si>
    <t>　八千代市及び千葉県行政、企業、市民団体と共に協働を図りながらグラウンドワークとしての活動を行っています。また、市内の休耕田や畑を借り受け年間を通して、家族参加型の「米づくり」や「野菜づくり」の活動も行っています。
　私どもの長年の活動が認められ、環境省より「平成２４年度水・土壌環境保全活動功労者」の表彰状を授与されました。
　八千代市は都市開発が進み、人口増加と共に豊かな自然環境も急速に失われてきました。しかし、まだ八千代市北部には豊かな自然が残されている部分が多くあります。
　私どもは未来ある子どもたちに自然豊かな環境を引き継げる八千代市であるようにこの活動を続けてまいります。</t>
    <rPh sb="1" eb="4">
      <t>ヤチヨ</t>
    </rPh>
    <rPh sb="4" eb="5">
      <t>シ</t>
    </rPh>
    <rPh sb="5" eb="6">
      <t>オヨ</t>
    </rPh>
    <rPh sb="7" eb="10">
      <t>チバケン</t>
    </rPh>
    <rPh sb="10" eb="12">
      <t>ギョウセイ</t>
    </rPh>
    <rPh sb="13" eb="15">
      <t>キギョウ</t>
    </rPh>
    <rPh sb="16" eb="18">
      <t>シミン</t>
    </rPh>
    <rPh sb="18" eb="20">
      <t>ダンタイ</t>
    </rPh>
    <rPh sb="21" eb="22">
      <t>トモ</t>
    </rPh>
    <rPh sb="23" eb="25">
      <t>キョウドウ</t>
    </rPh>
    <rPh sb="26" eb="27">
      <t>ハカ</t>
    </rPh>
    <rPh sb="43" eb="45">
      <t>カツドウ</t>
    </rPh>
    <rPh sb="46" eb="47">
      <t>オコナ</t>
    </rPh>
    <rPh sb="56" eb="58">
      <t>シナイ</t>
    </rPh>
    <rPh sb="59" eb="62">
      <t>キュウコウデン</t>
    </rPh>
    <rPh sb="63" eb="64">
      <t>ハタケ</t>
    </rPh>
    <rPh sb="65" eb="66">
      <t>カ</t>
    </rPh>
    <rPh sb="67" eb="68">
      <t>ウ</t>
    </rPh>
    <rPh sb="69" eb="71">
      <t>ネンカン</t>
    </rPh>
    <rPh sb="72" eb="73">
      <t>トオ</t>
    </rPh>
    <rPh sb="76" eb="78">
      <t>カゾク</t>
    </rPh>
    <rPh sb="78" eb="81">
      <t>サンカガタ</t>
    </rPh>
    <rPh sb="83" eb="84">
      <t>コメ</t>
    </rPh>
    <rPh sb="90" eb="92">
      <t>ヤサイ</t>
    </rPh>
    <rPh sb="97" eb="99">
      <t>カツドウ</t>
    </rPh>
    <rPh sb="100" eb="101">
      <t>オコナ</t>
    </rPh>
    <rPh sb="109" eb="110">
      <t>ワタクシ</t>
    </rPh>
    <rPh sb="113" eb="115">
      <t>ナガネン</t>
    </rPh>
    <rPh sb="116" eb="118">
      <t>カツドウ</t>
    </rPh>
    <rPh sb="119" eb="120">
      <t>ミト</t>
    </rPh>
    <rPh sb="124" eb="127">
      <t>カンキョウショウ</t>
    </rPh>
    <rPh sb="130" eb="132">
      <t>ヘイセイ</t>
    </rPh>
    <rPh sb="134" eb="136">
      <t>ネンド</t>
    </rPh>
    <rPh sb="136" eb="137">
      <t>ミズ</t>
    </rPh>
    <rPh sb="138" eb="140">
      <t>ドジョウ</t>
    </rPh>
    <rPh sb="140" eb="142">
      <t>カンキョウ</t>
    </rPh>
    <rPh sb="142" eb="144">
      <t>ホゼン</t>
    </rPh>
    <rPh sb="144" eb="146">
      <t>カツドウ</t>
    </rPh>
    <rPh sb="146" eb="149">
      <t>コウロウシャ</t>
    </rPh>
    <rPh sb="151" eb="154">
      <t>ヒョウショウジョウ</t>
    </rPh>
    <rPh sb="155" eb="157">
      <t>ジュヨ</t>
    </rPh>
    <rPh sb="165" eb="169">
      <t>ヤチヨシ</t>
    </rPh>
    <rPh sb="170" eb="172">
      <t>トシ</t>
    </rPh>
    <rPh sb="172" eb="174">
      <t>カイハツ</t>
    </rPh>
    <rPh sb="175" eb="176">
      <t>スス</t>
    </rPh>
    <rPh sb="178" eb="180">
      <t>ジンコウ</t>
    </rPh>
    <rPh sb="180" eb="182">
      <t>ゾウカ</t>
    </rPh>
    <rPh sb="183" eb="184">
      <t>トモ</t>
    </rPh>
    <rPh sb="185" eb="186">
      <t>ユタ</t>
    </rPh>
    <rPh sb="188" eb="190">
      <t>シゼン</t>
    </rPh>
    <rPh sb="190" eb="192">
      <t>カンキョウ</t>
    </rPh>
    <rPh sb="193" eb="195">
      <t>キュウソク</t>
    </rPh>
    <rPh sb="196" eb="197">
      <t>ウシナ</t>
    </rPh>
    <rPh sb="211" eb="215">
      <t>ヤチヨシ</t>
    </rPh>
    <rPh sb="215" eb="217">
      <t>ホクブ</t>
    </rPh>
    <rPh sb="219" eb="220">
      <t>ユタ</t>
    </rPh>
    <rPh sb="222" eb="224">
      <t>シゼン</t>
    </rPh>
    <rPh sb="225" eb="226">
      <t>ノコ</t>
    </rPh>
    <rPh sb="231" eb="233">
      <t>ブブン</t>
    </rPh>
    <rPh sb="234" eb="235">
      <t>オオ</t>
    </rPh>
    <rPh sb="243" eb="244">
      <t>ワタクシ</t>
    </rPh>
    <rPh sb="247" eb="249">
      <t>ミライ</t>
    </rPh>
    <rPh sb="251" eb="252">
      <t>コ</t>
    </rPh>
    <rPh sb="257" eb="259">
      <t>シゼン</t>
    </rPh>
    <rPh sb="259" eb="260">
      <t>ユタ</t>
    </rPh>
    <rPh sb="262" eb="264">
      <t>カンキョウ</t>
    </rPh>
    <rPh sb="265" eb="266">
      <t>ヒ</t>
    </rPh>
    <rPh sb="267" eb="268">
      <t>ツ</t>
    </rPh>
    <rPh sb="270" eb="274">
      <t>ヤチヨシ</t>
    </rPh>
    <rPh sb="282" eb="284">
      <t>カツドウ</t>
    </rPh>
    <rPh sb="285" eb="286">
      <t>ツヅ</t>
    </rPh>
    <phoneticPr fontId="11"/>
  </si>
  <si>
    <t>　八千代市北西部を流れる桑納川から新川を経て印旛沼に注ぐ小河川「花輪川」の水質・環境美化維持保全活動を年間通して行っている。
（原則毎月第二日曜日午前中。夏場は状況に応じて月２回程度）
　毎年、夏休みには近隣の小学生児童を対象に「川の学校」を開催している。　
　また、毎年７月末～８月初旬頃に市内の湿地にて「ほたる観察会」を実施している。</t>
    <rPh sb="1" eb="5">
      <t>ヤチヨシ</t>
    </rPh>
    <rPh sb="5" eb="8">
      <t>ホクセイブ</t>
    </rPh>
    <rPh sb="9" eb="10">
      <t>ナガ</t>
    </rPh>
    <rPh sb="12" eb="13">
      <t>クワ</t>
    </rPh>
    <rPh sb="13" eb="14">
      <t>ノウ</t>
    </rPh>
    <rPh sb="14" eb="15">
      <t>カワ</t>
    </rPh>
    <rPh sb="17" eb="19">
      <t>シンカワ</t>
    </rPh>
    <rPh sb="20" eb="21">
      <t>ヘ</t>
    </rPh>
    <rPh sb="22" eb="25">
      <t>インバヌマ</t>
    </rPh>
    <rPh sb="26" eb="27">
      <t>ソソ</t>
    </rPh>
    <rPh sb="28" eb="31">
      <t>ショウカセン</t>
    </rPh>
    <rPh sb="32" eb="34">
      <t>ハナワ</t>
    </rPh>
    <rPh sb="34" eb="35">
      <t>ガワ</t>
    </rPh>
    <rPh sb="37" eb="39">
      <t>スイシツ</t>
    </rPh>
    <rPh sb="40" eb="42">
      <t>カンキョウ</t>
    </rPh>
    <rPh sb="42" eb="44">
      <t>ビカ</t>
    </rPh>
    <rPh sb="44" eb="46">
      <t>イジ</t>
    </rPh>
    <rPh sb="46" eb="48">
      <t>ホゼン</t>
    </rPh>
    <rPh sb="48" eb="50">
      <t>カツドウ</t>
    </rPh>
    <rPh sb="51" eb="53">
      <t>ネンカン</t>
    </rPh>
    <rPh sb="53" eb="54">
      <t>トオ</t>
    </rPh>
    <rPh sb="56" eb="57">
      <t>オコナ</t>
    </rPh>
    <rPh sb="64" eb="66">
      <t>ゲンソク</t>
    </rPh>
    <rPh sb="66" eb="68">
      <t>マイツキ</t>
    </rPh>
    <rPh sb="68" eb="70">
      <t>ダイニ</t>
    </rPh>
    <rPh sb="70" eb="73">
      <t>ニチヨウビ</t>
    </rPh>
    <rPh sb="73" eb="76">
      <t>ゴゼンチュウ</t>
    </rPh>
    <rPh sb="77" eb="79">
      <t>ナツバ</t>
    </rPh>
    <rPh sb="80" eb="82">
      <t>ジョウキョウ</t>
    </rPh>
    <rPh sb="83" eb="84">
      <t>オウ</t>
    </rPh>
    <rPh sb="86" eb="87">
      <t>ツキ</t>
    </rPh>
    <rPh sb="88" eb="89">
      <t>カイ</t>
    </rPh>
    <rPh sb="89" eb="91">
      <t>テイド</t>
    </rPh>
    <rPh sb="94" eb="96">
      <t>マイネン</t>
    </rPh>
    <rPh sb="97" eb="99">
      <t>ナツヤス</t>
    </rPh>
    <rPh sb="102" eb="104">
      <t>キンリン</t>
    </rPh>
    <rPh sb="105" eb="108">
      <t>ショウガクセイ</t>
    </rPh>
    <rPh sb="108" eb="110">
      <t>ジドウ</t>
    </rPh>
    <rPh sb="111" eb="113">
      <t>タイショウ</t>
    </rPh>
    <rPh sb="115" eb="116">
      <t>カワ</t>
    </rPh>
    <rPh sb="117" eb="119">
      <t>ガッコウ</t>
    </rPh>
    <rPh sb="121" eb="123">
      <t>カイサイ</t>
    </rPh>
    <rPh sb="134" eb="136">
      <t>マイネン</t>
    </rPh>
    <rPh sb="137" eb="138">
      <t>ガツ</t>
    </rPh>
    <rPh sb="138" eb="139">
      <t>スエ</t>
    </rPh>
    <rPh sb="141" eb="142">
      <t>ガツ</t>
    </rPh>
    <rPh sb="142" eb="143">
      <t>ショ</t>
    </rPh>
    <phoneticPr fontId="11"/>
  </si>
  <si>
    <t>八千代市内及びその隣接する地域</t>
    <rPh sb="0" eb="5">
      <t>ヤチヨシナイ</t>
    </rPh>
    <rPh sb="5" eb="6">
      <t>オヨ</t>
    </rPh>
    <rPh sb="9" eb="11">
      <t>リンセツ</t>
    </rPh>
    <rPh sb="13" eb="15">
      <t>チイキ</t>
    </rPh>
    <phoneticPr fontId="11"/>
  </si>
  <si>
    <t>金室　彰</t>
    <rPh sb="0" eb="4">
      <t>カナムロ　アキラ</t>
    </rPh>
    <phoneticPr fontId="8" alignment="distributed"/>
  </si>
  <si>
    <t>〒276-0035
八千代市高津832-1
高津団地6-10-301</t>
  </si>
  <si>
    <t>070-3998-8851</t>
  </si>
  <si>
    <t>http://www.yachiyo-oikos.jp</t>
  </si>
  <si>
    <t>info@ml.yachiyo-oikos.jp</t>
  </si>
  <si>
    <t>北総</t>
    <rPh sb="0" eb="2">
      <t>ホクソウ</t>
    </rPh>
    <phoneticPr fontId="17"/>
  </si>
  <si>
    <t>酒々井町</t>
    <rPh sb="0" eb="3">
      <t>シスイ</t>
    </rPh>
    <rPh sb="3" eb="4">
      <t>マチ</t>
    </rPh>
    <phoneticPr fontId="18" alignment="distributed"/>
  </si>
  <si>
    <t>しすい子ども家庭応援団　
ジーバーズ</t>
    <rPh sb="3" eb="4">
      <t>コ</t>
    </rPh>
    <rPh sb="6" eb="8">
      <t>カテイ</t>
    </rPh>
    <rPh sb="8" eb="11">
      <t>オウエンダン</t>
    </rPh>
    <phoneticPr fontId="17"/>
  </si>
  <si>
    <t>・自主活動を、こども課の施設を借りて実施。紙芝居や作品作り等を通して、保護者に憩いの場を提供しています。保育園等から要請があれば、紙芝居のみの活動も実施しています。
・家庭教育学級等から保育ボランティアの要請がある時は、毎回受け入れて実施しています。</t>
    <rPh sb="1" eb="3">
      <t>ジシュ</t>
    </rPh>
    <rPh sb="3" eb="5">
      <t>カツドウ</t>
    </rPh>
    <rPh sb="10" eb="11">
      <t>カ</t>
    </rPh>
    <rPh sb="12" eb="14">
      <t>シセツ</t>
    </rPh>
    <rPh sb="15" eb="16">
      <t>カ</t>
    </rPh>
    <rPh sb="18" eb="20">
      <t>ジッシ</t>
    </rPh>
    <rPh sb="21" eb="24">
      <t>カミシバイ</t>
    </rPh>
    <rPh sb="25" eb="27">
      <t>サクヒン</t>
    </rPh>
    <rPh sb="27" eb="28">
      <t>ヅク</t>
    </rPh>
    <rPh sb="29" eb="30">
      <t>トウ</t>
    </rPh>
    <rPh sb="31" eb="32">
      <t>トオ</t>
    </rPh>
    <rPh sb="35" eb="38">
      <t>ホゴシャ</t>
    </rPh>
    <rPh sb="39" eb="40">
      <t>イコ</t>
    </rPh>
    <rPh sb="42" eb="43">
      <t>バ</t>
    </rPh>
    <rPh sb="44" eb="46">
      <t>テイキョウ</t>
    </rPh>
    <rPh sb="52" eb="56">
      <t>ホイクエントウ</t>
    </rPh>
    <rPh sb="58" eb="60">
      <t>ヨウセイ</t>
    </rPh>
    <rPh sb="65" eb="68">
      <t>カミシバイ</t>
    </rPh>
    <rPh sb="71" eb="73">
      <t>カツドウ</t>
    </rPh>
    <rPh sb="74" eb="76">
      <t>ジッシ</t>
    </rPh>
    <rPh sb="84" eb="86">
      <t>カテイ</t>
    </rPh>
    <rPh sb="86" eb="88">
      <t>キョウイク</t>
    </rPh>
    <rPh sb="88" eb="91">
      <t>ガッキュウトウ</t>
    </rPh>
    <rPh sb="93" eb="95">
      <t>ホイク</t>
    </rPh>
    <rPh sb="102" eb="104">
      <t>ヨウセイ</t>
    </rPh>
    <rPh sb="107" eb="108">
      <t>トキ</t>
    </rPh>
    <rPh sb="110" eb="112">
      <t>マイカイ</t>
    </rPh>
    <rPh sb="112" eb="113">
      <t>ウ</t>
    </rPh>
    <rPh sb="114" eb="115">
      <t>イ</t>
    </rPh>
    <rPh sb="117" eb="119">
      <t>ジッシ</t>
    </rPh>
    <phoneticPr fontId="17"/>
  </si>
  <si>
    <t>平成２４年４月に団体設立。同年６月より保育ボランティアを実施し、１０月より自主活動を開始する。
紙芝居や読み聞かせ等の団体独自の活動や保育ボランティア等を実施し、地域の子育て支援活動に寄与してきている。</t>
    <rPh sb="6" eb="7">
      <t>ガツ</t>
    </rPh>
    <rPh sb="8" eb="10">
      <t>ダンタイ</t>
    </rPh>
    <rPh sb="10" eb="12">
      <t>セツリツ</t>
    </rPh>
    <rPh sb="13" eb="15">
      <t>ドウネン</t>
    </rPh>
    <rPh sb="16" eb="17">
      <t>ガツ</t>
    </rPh>
    <rPh sb="19" eb="21">
      <t>ホイク</t>
    </rPh>
    <rPh sb="28" eb="29">
      <t>ジツ</t>
    </rPh>
    <rPh sb="29" eb="30">
      <t>シ</t>
    </rPh>
    <rPh sb="34" eb="35">
      <t>ツキ</t>
    </rPh>
    <rPh sb="37" eb="39">
      <t>ジシュ</t>
    </rPh>
    <rPh sb="39" eb="41">
      <t>カツドウ</t>
    </rPh>
    <rPh sb="42" eb="44">
      <t>カイシ</t>
    </rPh>
    <rPh sb="48" eb="51">
      <t>カミシバイ</t>
    </rPh>
    <rPh sb="52" eb="53">
      <t>ヨ</t>
    </rPh>
    <rPh sb="54" eb="55">
      <t>キ</t>
    </rPh>
    <rPh sb="57" eb="58">
      <t>ナド</t>
    </rPh>
    <rPh sb="59" eb="61">
      <t>ダンタイ</t>
    </rPh>
    <rPh sb="61" eb="63">
      <t>ドクジ</t>
    </rPh>
    <rPh sb="64" eb="66">
      <t>カツドウ</t>
    </rPh>
    <rPh sb="67" eb="69">
      <t>ホイク</t>
    </rPh>
    <rPh sb="75" eb="76">
      <t>ナド</t>
    </rPh>
    <rPh sb="77" eb="79">
      <t>ジッシ</t>
    </rPh>
    <rPh sb="81" eb="83">
      <t>チイキ</t>
    </rPh>
    <rPh sb="84" eb="86">
      <t>コソダ</t>
    </rPh>
    <rPh sb="87" eb="89">
      <t>シエン</t>
    </rPh>
    <rPh sb="89" eb="91">
      <t>カツドウ</t>
    </rPh>
    <rPh sb="92" eb="94">
      <t>キヨ</t>
    </rPh>
    <phoneticPr fontId="17"/>
  </si>
  <si>
    <t>現在は酒々井町の地域のみ</t>
    <rPh sb="0" eb="2">
      <t>ゲンザイ</t>
    </rPh>
    <rPh sb="3" eb="6">
      <t>シスイ</t>
    </rPh>
    <rPh sb="6" eb="7">
      <t>マチ</t>
    </rPh>
    <rPh sb="8" eb="10">
      <t>チイキ</t>
    </rPh>
    <phoneticPr fontId="17"/>
  </si>
  <si>
    <t>田草川　澄子</t>
    <rPh sb="0" eb="6">
      <t>タクサガワ　スミコ</t>
    </rPh>
    <phoneticPr fontId="18" alignment="distributed"/>
  </si>
  <si>
    <t>〒285-0922
印旛郡酒々井町中央台4-10-1</t>
    <rPh sb="10" eb="13">
      <t>インバグン</t>
    </rPh>
    <rPh sb="13" eb="17">
      <t>シスイマチ</t>
    </rPh>
    <rPh sb="17" eb="19">
      <t>チュウオウ</t>
    </rPh>
    <rPh sb="19" eb="20">
      <t>ダイ</t>
    </rPh>
    <phoneticPr fontId="17"/>
  </si>
  <si>
    <t>043-496-5334</t>
  </si>
  <si>
    <t>-</t>
  </si>
  <si>
    <t>北総</t>
    <rPh sb="0" eb="2">
      <t>ホクソウ</t>
    </rPh>
    <phoneticPr fontId="11"/>
  </si>
  <si>
    <t>栄町</t>
    <rPh sb="0" eb="2">
      <t>サカエマチ</t>
    </rPh>
    <phoneticPr fontId="11"/>
  </si>
  <si>
    <t>（社）安食保育園　　
子育て支援センター　さくらんぼ</t>
    <rPh sb="1" eb="2">
      <t>シャ</t>
    </rPh>
    <rPh sb="3" eb="5">
      <t>アジキ</t>
    </rPh>
    <rPh sb="5" eb="8">
      <t>ホイクエン</t>
    </rPh>
    <rPh sb="11" eb="13">
      <t>コソダ</t>
    </rPh>
    <rPh sb="14" eb="16">
      <t>シエン</t>
    </rPh>
    <phoneticPr fontId="11"/>
  </si>
  <si>
    <t>・プレイルーム　・園庭開放　・子育て相談
・プチさくらんぼ（妊婦、０歳児の子と保護者、栄町の方のみ）
・ホップステップさくらんぼ（１，２歳児とその保護者を対象に発達や成長に合わせたふれあい遊び）
・プレイルーム貸出
　子育て中の方たちが、お子さんと一緒に来園して、地域の顔見知りやお友達をつくれる場所です。
　子育てに関する相談、情報の提供、助言、その他の援助を行うことで、子育ての不安感等を緩和し、安心して育ち合えるよう遊びの提供等も行っています。</t>
    <rPh sb="43" eb="45">
      <t>サカエマチ</t>
    </rPh>
    <rPh sb="46" eb="47">
      <t>カタ</t>
    </rPh>
    <rPh sb="68" eb="69">
      <t>サイ</t>
    </rPh>
    <rPh sb="73" eb="76">
      <t>ホゴシャ</t>
    </rPh>
    <rPh sb="77" eb="79">
      <t>タイショウ</t>
    </rPh>
    <rPh sb="80" eb="82">
      <t>ハッタツ</t>
    </rPh>
    <rPh sb="83" eb="85">
      <t>セイチョウ</t>
    </rPh>
    <rPh sb="86" eb="87">
      <t>ア</t>
    </rPh>
    <rPh sb="101" eb="102">
      <t>コ</t>
    </rPh>
    <rPh sb="105" eb="107">
      <t>イッショ</t>
    </rPh>
    <phoneticPr fontId="11"/>
  </si>
  <si>
    <t>栄町を中心とした周辺地域</t>
    <rPh sb="0" eb="2">
      <t>サカエマチ</t>
    </rPh>
    <rPh sb="3" eb="5">
      <t>チュウシン</t>
    </rPh>
    <rPh sb="8" eb="10">
      <t>シュウヘン</t>
    </rPh>
    <rPh sb="10" eb="12">
      <t>チイキ</t>
    </rPh>
    <phoneticPr fontId="11"/>
  </si>
  <si>
    <t>弘海　高顕</t>
    <rPh sb="0" eb="5">
      <t>ヒロウミ　コウケン</t>
    </rPh>
    <phoneticPr fontId="8" alignment="distributed"/>
  </si>
  <si>
    <t>〒270-1516
印旛郡栄町安食3627</t>
    <rPh sb="10" eb="13">
      <t>インバグン</t>
    </rPh>
    <rPh sb="13" eb="15">
      <t>サカエマチ</t>
    </rPh>
    <rPh sb="15" eb="17">
      <t>アジキ</t>
    </rPh>
    <phoneticPr fontId="11"/>
  </si>
  <si>
    <t>0476-80-1885
（0476-80-1885）</t>
  </si>
  <si>
    <t>http://www.sakaeappr.jp/index.php?code=6</t>
  </si>
  <si>
    <t>anei@ark.ocn.ne.jp</t>
  </si>
  <si>
    <t>多古町</t>
    <rPh sb="0" eb="2">
      <t>タコ</t>
    </rPh>
    <rPh sb="2" eb="3">
      <t>マチ</t>
    </rPh>
    <phoneticPr fontId="11"/>
  </si>
  <si>
    <t>えほんとおはなしの会　“ぐるんぱ”</t>
  </si>
  <si>
    <t>・家庭教育学級の講座への講師派遣　・読みきかせ訪問
・元小学校の先生，幼稚園の先生，保育士，又，子育ての経験のあるメンバーが，自分の得意とすることを活かして，楽しくおはなし会を開いています（赤ちゃんとお母さんのためのおはなし会もあります）。
・ブックスタート事業にも協力していきます。赤ちゃんとお母さんからはじまり，児童書を自分で選び読めるよう，地域のニーズに合う活動を通して子どもたちを支援していきます。</t>
  </si>
  <si>
    <t>・町立図書館でのおはなし会（毎週土曜日開催）
・「赤ちゃんとお母さんのためのお話し会」（月１回開催）
・町内こども園・小学校の家庭教育学級での「親子読書のすすめ」講座</t>
    <rPh sb="1" eb="3">
      <t>チョウリツ</t>
    </rPh>
    <rPh sb="3" eb="6">
      <t>トショカン</t>
    </rPh>
    <rPh sb="12" eb="13">
      <t>カイ</t>
    </rPh>
    <rPh sb="14" eb="16">
      <t>マイシュウ</t>
    </rPh>
    <rPh sb="16" eb="19">
      <t>ドヨウビ</t>
    </rPh>
    <rPh sb="19" eb="21">
      <t>カイサイ</t>
    </rPh>
    <rPh sb="25" eb="26">
      <t>アカ</t>
    </rPh>
    <rPh sb="31" eb="32">
      <t>カア</t>
    </rPh>
    <rPh sb="39" eb="40">
      <t>ハナ</t>
    </rPh>
    <rPh sb="41" eb="42">
      <t>カイ</t>
    </rPh>
    <rPh sb="44" eb="45">
      <t>ツキ</t>
    </rPh>
    <rPh sb="46" eb="47">
      <t>カイ</t>
    </rPh>
    <rPh sb="47" eb="49">
      <t>カイサイ</t>
    </rPh>
    <rPh sb="52" eb="54">
      <t>チョウナイ</t>
    </rPh>
    <rPh sb="57" eb="58">
      <t>エン</t>
    </rPh>
    <rPh sb="59" eb="62">
      <t>ショウガッコウ</t>
    </rPh>
    <rPh sb="63" eb="65">
      <t>カテイ</t>
    </rPh>
    <rPh sb="65" eb="67">
      <t>キョウイク</t>
    </rPh>
    <rPh sb="67" eb="69">
      <t>ガッキュウ</t>
    </rPh>
    <rPh sb="72" eb="74">
      <t>オヤコ</t>
    </rPh>
    <rPh sb="74" eb="76">
      <t>ドクショ</t>
    </rPh>
    <rPh sb="81" eb="83">
      <t>コウザ</t>
    </rPh>
    <phoneticPr fontId="11"/>
  </si>
  <si>
    <t>原則として多古町内
相談により近隣市町村</t>
    <rPh sb="0" eb="2">
      <t>ゲンソク</t>
    </rPh>
    <rPh sb="5" eb="7">
      <t>タコ</t>
    </rPh>
    <rPh sb="7" eb="9">
      <t>チョウナイ</t>
    </rPh>
    <rPh sb="10" eb="12">
      <t>ソウダン</t>
    </rPh>
    <rPh sb="15" eb="17">
      <t>キンリン</t>
    </rPh>
    <rPh sb="17" eb="20">
      <t>シチョウソン</t>
    </rPh>
    <phoneticPr fontId="11"/>
  </si>
  <si>
    <t>菅澤　伸江</t>
    <rPh sb="0" eb="5">
      <t>スガサワ　　ノブエ</t>
    </rPh>
    <phoneticPr fontId="8" alignment="distributed"/>
  </si>
  <si>
    <t>〒289-2241
香取郡多古町多古２５４０－１
多古町立図書室</t>
    <rPh sb="28" eb="29">
      <t>タ</t>
    </rPh>
    <rPh sb="29" eb="32">
      <t>トショシツ</t>
    </rPh>
    <phoneticPr fontId="11"/>
  </si>
  <si>
    <t>0479-79-3406
（0479-76-6110）</t>
  </si>
  <si>
    <t>東庄町</t>
    <rPh sb="0" eb="2">
      <t>トウノショウ</t>
    </rPh>
    <rPh sb="2" eb="3">
      <t>マチ</t>
    </rPh>
    <phoneticPr fontId="8" alignment="distributed"/>
  </si>
  <si>
    <t>おはなしボランティア　たんぽぽの会</t>
    <rPh sb="16" eb="17">
      <t>カイ</t>
    </rPh>
    <phoneticPr fontId="8" alignment="distributed"/>
  </si>
  <si>
    <t>・読み聞かせ　　　　　　　　　　　　　　　　　　　　　　　　　　　　　　　　　　　　　　　　　　　　　　　　　　　　　　　　　　　　　　　　　　　　　　　　　　　　　　　　　　　　　　　　　　　　　　※対象者（乳幼児等）に合わせて、絵本の紹介と親子で絵本に親しむ事の大切さを、楽しみながら進めています。お話し会は、主に季節が感じられる絵本を選んで、読み聞かせを行っています。</t>
    <rPh sb="1" eb="2">
      <t>ヨ</t>
    </rPh>
    <rPh sb="3" eb="4">
      <t>キ</t>
    </rPh>
    <rPh sb="101" eb="104">
      <t>タイショウシャ</t>
    </rPh>
    <rPh sb="105" eb="108">
      <t>ニュウヨウジ</t>
    </rPh>
    <rPh sb="108" eb="109">
      <t>ナド</t>
    </rPh>
    <rPh sb="111" eb="112">
      <t>ア</t>
    </rPh>
    <rPh sb="116" eb="118">
      <t>エホン</t>
    </rPh>
    <rPh sb="119" eb="121">
      <t>ショウカイ</t>
    </rPh>
    <rPh sb="122" eb="124">
      <t>オヤコ</t>
    </rPh>
    <rPh sb="125" eb="127">
      <t>エホン</t>
    </rPh>
    <rPh sb="128" eb="129">
      <t>シタ</t>
    </rPh>
    <rPh sb="131" eb="132">
      <t>コト</t>
    </rPh>
    <rPh sb="133" eb="135">
      <t>タイセツ</t>
    </rPh>
    <rPh sb="138" eb="139">
      <t>タノ</t>
    </rPh>
    <rPh sb="144" eb="145">
      <t>スス</t>
    </rPh>
    <rPh sb="152" eb="153">
      <t>ハナ</t>
    </rPh>
    <rPh sb="154" eb="155">
      <t>カイ</t>
    </rPh>
    <rPh sb="157" eb="158">
      <t>オモ</t>
    </rPh>
    <rPh sb="159" eb="161">
      <t>キセツ</t>
    </rPh>
    <rPh sb="162" eb="163">
      <t>カン</t>
    </rPh>
    <rPh sb="167" eb="169">
      <t>エホン</t>
    </rPh>
    <rPh sb="170" eb="171">
      <t>エラ</t>
    </rPh>
    <rPh sb="174" eb="175">
      <t>ヨ</t>
    </rPh>
    <rPh sb="176" eb="177">
      <t>キ</t>
    </rPh>
    <rPh sb="180" eb="181">
      <t>オコナ</t>
    </rPh>
    <phoneticPr fontId="8" alignment="distributed"/>
  </si>
  <si>
    <t>・公民館や幼稚園、町の健診時での読み聞かせ　　　　　　　　　　　　　　　　　　　　　　　　　　　　　　　　　　　　　　　　　　　　　　　　　　　　　　　　　　　　　　　　　　　　　　　　　　　　　　　　　　　　　　　　　　　　　　　　　　　　　　　　　　　　　　　　　　　　　　　　　　　　　　　　　　　　　　　　　　　　　　　　　　　　　　　　　　　　　　　　　　　　　　　　　　　　　　　　　　　　　　　　　　　　　　　　　　　　　　　　　　　　　　　　　　　　　　　　　　　　　　　　　　　　　</t>
    <rPh sb="1" eb="4">
      <t>コウミンカン</t>
    </rPh>
    <rPh sb="5" eb="8">
      <t>ヨウチエン</t>
    </rPh>
    <rPh sb="9" eb="10">
      <t>マチ</t>
    </rPh>
    <rPh sb="11" eb="13">
      <t>ケンシン</t>
    </rPh>
    <rPh sb="13" eb="14">
      <t>ジ</t>
    </rPh>
    <rPh sb="16" eb="17">
      <t>ヨ</t>
    </rPh>
    <rPh sb="18" eb="19">
      <t>キ</t>
    </rPh>
    <phoneticPr fontId="8" alignment="distributed"/>
  </si>
  <si>
    <t>東庄町を中心とした周辺地域</t>
    <rPh sb="0" eb="2">
      <t>トウノショウ</t>
    </rPh>
    <rPh sb="2" eb="3">
      <t>マチ</t>
    </rPh>
    <rPh sb="4" eb="6">
      <t>チュウシン</t>
    </rPh>
    <rPh sb="9" eb="11">
      <t>シュウヘン</t>
    </rPh>
    <rPh sb="11" eb="13">
      <t>チイキ</t>
    </rPh>
    <phoneticPr fontId="8" alignment="distributed"/>
  </si>
  <si>
    <t>〒289-0601　　　　　　　　　　　　　　　　　　　　　　　　　　　　　　　　　　　　　　　　　　　　　　　　　　　　　　　香取郡東庄町笹川い４７１３－１３１　東庄町公民館内</t>
    <rPh sb="64" eb="67">
      <t>カトリグン</t>
    </rPh>
    <rPh sb="67" eb="70">
      <t>トウノショウマチ</t>
    </rPh>
    <rPh sb="70" eb="72">
      <t>ササガワ</t>
    </rPh>
    <rPh sb="82" eb="85">
      <t>トウノショウマチ</t>
    </rPh>
    <rPh sb="85" eb="88">
      <t>コウミンカン</t>
    </rPh>
    <rPh sb="88" eb="89">
      <t>ナイ</t>
    </rPh>
    <phoneticPr fontId="8" alignment="distributed"/>
  </si>
  <si>
    <t>0478-86-1221                                (0478-86-3454)</t>
    <phoneticPr fontId="8" alignment="distributed"/>
  </si>
  <si>
    <t>四街道市</t>
    <rPh sb="0" eb="4">
      <t>ヨツカイドウシ</t>
    </rPh>
    <phoneticPr fontId="8" alignment="distributed"/>
  </si>
  <si>
    <t>四街道市レクリエーション協会</t>
    <rPh sb="0" eb="4">
      <t>ヨツカイドウシ</t>
    </rPh>
    <rPh sb="12" eb="14">
      <t>キョウカイ</t>
    </rPh>
    <phoneticPr fontId="11"/>
  </si>
  <si>
    <t xml:space="preserve">支援対象団体（学校・特別支援学校・公民館・ＰＴＡ・子供会連合会・子供会・
地域自治会・介護予防教室・高齢者福祉財団・社会福祉協会・障害者団体）
事業内容（主催事業・派遣事業・委託事業・参加事業・講演会・講習会）
・こどもから高齢者までのレク事業・ゲーム・工作教室（クラフト）・マジック・語り・紙芝居・ﾚｸﾘｴ-ｼｮﾝｽﾎﾟ-ﾂ　（ユニカ－ル・スカイクロス・ラダ－ゲッタ-・わなげ）
自然観察ナイトハイク（ほたる・せみ）・クリスマス会・
市主催事業へ参加・文化祭・ふるさとまつり・公民館まつり・通学会宿実行委員会（クラフトやレクスポーツ・あそび体験）
</t>
    <rPh sb="227" eb="230">
      <t>ブンカサイ</t>
    </rPh>
    <rPh sb="239" eb="242">
      <t>コウミンカン</t>
    </rPh>
    <rPh sb="246" eb="248">
      <t>ツウガク</t>
    </rPh>
    <rPh sb="248" eb="249">
      <t>カイ</t>
    </rPh>
    <rPh sb="249" eb="250">
      <t>ヤド</t>
    </rPh>
    <rPh sb="250" eb="252">
      <t>ジッコウ</t>
    </rPh>
    <rPh sb="252" eb="255">
      <t>イインカイ</t>
    </rPh>
    <rPh sb="271" eb="273">
      <t>タイケン</t>
    </rPh>
    <phoneticPr fontId="11"/>
  </si>
  <si>
    <t>《主催事業》ナイトハイク（ほたる・せみ）自然観察・クリスマス会・早春の集い・あそびの日・レクリエーションスポーツ・レクリエーションゲーム
《委託・派遣事業》放課後こども教室「あそびの城」（年間20回）・工作教室（公民館等4か所）・３歳児ﾚｸﾘｴ-ｼｮﾝ（年7回）・いきいき教室（年5回）　
・介護予防教室（年8回）
《参加事業》四街道市ふるさとまつり・千代田公民館まつり・千葉県レクリエーション大会・四街道市文化祭・通学合宿・ワクワクフェスタ　※依頼があれば、他県・他市での活動も行う（例・群馬県スカイクロス講習　年３回／４年）
　　　　</t>
    <rPh sb="223" eb="225">
      <t>イライ</t>
    </rPh>
    <rPh sb="230" eb="232">
      <t>タケン</t>
    </rPh>
    <rPh sb="233" eb="235">
      <t>タシ</t>
    </rPh>
    <rPh sb="237" eb="239">
      <t>カツドウ</t>
    </rPh>
    <rPh sb="240" eb="241">
      <t>オコナ</t>
    </rPh>
    <rPh sb="243" eb="244">
      <t>レイ</t>
    </rPh>
    <rPh sb="245" eb="248">
      <t>グンマケン</t>
    </rPh>
    <rPh sb="254" eb="256">
      <t>コウシュウ</t>
    </rPh>
    <rPh sb="257" eb="258">
      <t>ネン</t>
    </rPh>
    <rPh sb="259" eb="260">
      <t>カイ</t>
    </rPh>
    <rPh sb="262" eb="263">
      <t>ネン</t>
    </rPh>
    <phoneticPr fontId="11"/>
  </si>
  <si>
    <t xml:space="preserve">地域範囲特になし　
※依頼があれば、他県・他市での活動も行う
</t>
    <rPh sb="12" eb="14">
      <t>イライ</t>
    </rPh>
    <rPh sb="19" eb="21">
      <t>タケン</t>
    </rPh>
    <rPh sb="22" eb="24">
      <t>タシ</t>
    </rPh>
    <rPh sb="26" eb="28">
      <t>カツドウ</t>
    </rPh>
    <rPh sb="29" eb="30">
      <t>オコナ</t>
    </rPh>
    <phoneticPr fontId="11"/>
  </si>
  <si>
    <t>石橋　誠</t>
  </si>
  <si>
    <t>〒284-0028
四街道市栗山１０００-７８
事務局 遠西 勝 宅</t>
  </si>
  <si>
    <t>043-422-8158
090-2750-0969
（043-422-8158）</t>
  </si>
  <si>
    <t>http://www.rec-yotsukaidou.com</t>
  </si>
  <si>
    <t>rec@cb.wakwak.com</t>
  </si>
  <si>
    <t>香取市</t>
  </si>
  <si>
    <t>絵本と語りの会
～歓びがこだまして～</t>
  </si>
  <si>
    <t>　講師派遣，読み聞かせ訪問，語り聞かせ訪問
　「ことばが心を育てる」ことを理解し，その事は，明るい家庭や社会を築く源である事に気づいて欲しいと思います。そのためのボランティア活動をしています。</t>
  </si>
  <si>
    <t>毎月第２土曜日にお話会や研修会を実施</t>
    <rPh sb="0" eb="2">
      <t>マイツキ</t>
    </rPh>
    <rPh sb="2" eb="3">
      <t>ダイ</t>
    </rPh>
    <rPh sb="4" eb="7">
      <t>ドヨウビ</t>
    </rPh>
    <rPh sb="9" eb="10">
      <t>ハナシ</t>
    </rPh>
    <rPh sb="10" eb="11">
      <t>カイ</t>
    </rPh>
    <rPh sb="12" eb="15">
      <t>ケンシュウカイ</t>
    </rPh>
    <rPh sb="16" eb="18">
      <t>ジッシ</t>
    </rPh>
    <phoneticPr fontId="17"/>
  </si>
  <si>
    <t>主に香取市内</t>
    <rPh sb="0" eb="1">
      <t>オモ</t>
    </rPh>
    <rPh sb="2" eb="4">
      <t>カトリ</t>
    </rPh>
    <rPh sb="4" eb="6">
      <t>シナイ</t>
    </rPh>
    <phoneticPr fontId="17"/>
  </si>
  <si>
    <t>大野　由加利</t>
    <rPh sb="0" eb="2">
      <t>オオノ</t>
    </rPh>
    <rPh sb="3" eb="5">
      <t>ユカ</t>
    </rPh>
    <rPh sb="5" eb="6">
      <t>リ</t>
    </rPh>
    <phoneticPr fontId="18" alignment="distributed"/>
  </si>
  <si>
    <t>〒287-0002
香取市北３ー７ー２４</t>
    <rPh sb="13" eb="14">
      <t>キタ</t>
    </rPh>
    <phoneticPr fontId="17"/>
  </si>
  <si>
    <t>0478-52-5014
（0478-52-5014）</t>
  </si>
  <si>
    <t>大倉保育所　
わくわく広場</t>
  </si>
  <si>
    <t>保健師講座，栄養士講座，絵本の読み聞かせ
親子がいつでも気軽に遊び，相談できる場です。一緒に遊べる友だちが欲しい，子育ての悩みを相談したい，子育てについて学びたい，そんな願いを持つ親子の交流の場です。　・・・子育てママを応援します・・・
子ども達の健やかな成長を願って乳幼児を育てているお母さん，みんなで育児に関わる情報を交換したり，おしゃべりしたりお子さんと一緒に触れ合って遊びませんか？
“わくわく広場”に気軽に遊びにおいで下さい。</t>
  </si>
  <si>
    <t>・保健師講座
・栄養士講座
・絵本の読み聞かせ
・同年齢児との交流</t>
    <rPh sb="1" eb="3">
      <t>ホケン</t>
    </rPh>
    <rPh sb="3" eb="4">
      <t>シ</t>
    </rPh>
    <rPh sb="4" eb="6">
      <t>コウザ</t>
    </rPh>
    <rPh sb="8" eb="11">
      <t>エイヨウシ</t>
    </rPh>
    <rPh sb="11" eb="13">
      <t>コウザ</t>
    </rPh>
    <rPh sb="15" eb="17">
      <t>エホン</t>
    </rPh>
    <rPh sb="18" eb="19">
      <t>ヨ</t>
    </rPh>
    <rPh sb="20" eb="21">
      <t>キ</t>
    </rPh>
    <rPh sb="25" eb="28">
      <t>ドウネンレイ</t>
    </rPh>
    <rPh sb="28" eb="29">
      <t>ジ</t>
    </rPh>
    <rPh sb="31" eb="33">
      <t>コウリュウ</t>
    </rPh>
    <phoneticPr fontId="17"/>
  </si>
  <si>
    <t>香取市</t>
    <rPh sb="0" eb="3">
      <t>カトリシ</t>
    </rPh>
    <phoneticPr fontId="17"/>
  </si>
  <si>
    <t>村田　伸江</t>
    <rPh sb="0" eb="5">
      <t>ムラタ　ノブエ</t>
    </rPh>
    <phoneticPr fontId="18" alignment="distributed"/>
  </si>
  <si>
    <t>〒287-0013
香取市大倉５３７４</t>
  </si>
  <si>
    <t>0478-57-0643
（0478-57-0643）</t>
  </si>
  <si>
    <t>清水寺(元清水保育園）
子育て支援センター「おひさま」　</t>
    <rPh sb="0" eb="2">
      <t>シミズ</t>
    </rPh>
    <rPh sb="2" eb="3">
      <t>テラ</t>
    </rPh>
    <rPh sb="4" eb="5">
      <t>モト</t>
    </rPh>
    <rPh sb="5" eb="7">
      <t>キヨミズ</t>
    </rPh>
    <rPh sb="7" eb="10">
      <t>ホイクエン</t>
    </rPh>
    <rPh sb="12" eb="14">
      <t>コソダ</t>
    </rPh>
    <rPh sb="15" eb="17">
      <t>シエン</t>
    </rPh>
    <phoneticPr fontId="17"/>
  </si>
  <si>
    <t>　劇団「おひさま」の活動として、スタッフと母親たちが紙人形劇を演じます。
　“親子で集える第二のふるさと。ママたちが主役になって輝ける場所”が「おひさま」です。
　子育て仲間との出会い、母親たちの交流やリフレッシュ、自分自身の才能を再発見してもらえるような様々な活動をしています。
　四季折々の豊かな自然に囲まれた清水寺の住職でもある園長の自宅や本堂を活動の場所としているのも特徴です。</t>
    <rPh sb="1" eb="3">
      <t>ゲキダン</t>
    </rPh>
    <rPh sb="10" eb="12">
      <t>カツドウ</t>
    </rPh>
    <rPh sb="21" eb="23">
      <t>ハハオヤ</t>
    </rPh>
    <rPh sb="26" eb="27">
      <t>カミ</t>
    </rPh>
    <rPh sb="27" eb="29">
      <t>ニンギョウ</t>
    </rPh>
    <rPh sb="29" eb="30">
      <t>ゲキ</t>
    </rPh>
    <rPh sb="31" eb="32">
      <t>エン</t>
    </rPh>
    <rPh sb="39" eb="41">
      <t>オヤコ</t>
    </rPh>
    <rPh sb="42" eb="43">
      <t>ツド</t>
    </rPh>
    <rPh sb="45" eb="46">
      <t>ダイ</t>
    </rPh>
    <rPh sb="46" eb="47">
      <t>ニ</t>
    </rPh>
    <rPh sb="58" eb="60">
      <t>シュヤク</t>
    </rPh>
    <rPh sb="64" eb="65">
      <t>カガヤ</t>
    </rPh>
    <rPh sb="67" eb="69">
      <t>バショ</t>
    </rPh>
    <rPh sb="82" eb="84">
      <t>コソダ</t>
    </rPh>
    <rPh sb="85" eb="87">
      <t>ナカマ</t>
    </rPh>
    <rPh sb="89" eb="91">
      <t>デア</t>
    </rPh>
    <rPh sb="93" eb="95">
      <t>ハハオヤ</t>
    </rPh>
    <rPh sb="98" eb="100">
      <t>コウリュウ</t>
    </rPh>
    <rPh sb="108" eb="110">
      <t>ジブン</t>
    </rPh>
    <rPh sb="110" eb="112">
      <t>ジシン</t>
    </rPh>
    <rPh sb="113" eb="115">
      <t>サイノウ</t>
    </rPh>
    <rPh sb="116" eb="119">
      <t>サイハッケン</t>
    </rPh>
    <rPh sb="128" eb="130">
      <t>サマザマ</t>
    </rPh>
    <rPh sb="131" eb="133">
      <t>カツドウ</t>
    </rPh>
    <rPh sb="142" eb="144">
      <t>シキ</t>
    </rPh>
    <rPh sb="144" eb="146">
      <t>オリオリ</t>
    </rPh>
    <rPh sb="147" eb="148">
      <t>ユタ</t>
    </rPh>
    <rPh sb="150" eb="152">
      <t>シゼン</t>
    </rPh>
    <rPh sb="153" eb="154">
      <t>カコ</t>
    </rPh>
    <rPh sb="157" eb="160">
      <t>キヨミズデラ</t>
    </rPh>
    <rPh sb="161" eb="163">
      <t>ジュウショク</t>
    </rPh>
    <rPh sb="167" eb="169">
      <t>エンチョウ</t>
    </rPh>
    <rPh sb="170" eb="172">
      <t>ジタク</t>
    </rPh>
    <rPh sb="173" eb="175">
      <t>ホンドウ</t>
    </rPh>
    <rPh sb="176" eb="178">
      <t>カツドウ</t>
    </rPh>
    <rPh sb="179" eb="181">
      <t>バショ</t>
    </rPh>
    <rPh sb="188" eb="190">
      <t>トクチョウ</t>
    </rPh>
    <phoneticPr fontId="17"/>
  </si>
  <si>
    <t>・平日30分位活動</t>
    <rPh sb="1" eb="3">
      <t>ヘイジツ</t>
    </rPh>
    <rPh sb="5" eb="6">
      <t>フン</t>
    </rPh>
    <rPh sb="6" eb="7">
      <t>クライ</t>
    </rPh>
    <rPh sb="7" eb="9">
      <t>カツドウ</t>
    </rPh>
    <phoneticPr fontId="17"/>
  </si>
  <si>
    <t>香取市とその近隣地域</t>
    <rPh sb="0" eb="3">
      <t>カトリシ</t>
    </rPh>
    <rPh sb="6" eb="8">
      <t>キンリン</t>
    </rPh>
    <rPh sb="8" eb="10">
      <t>チイキ</t>
    </rPh>
    <phoneticPr fontId="17"/>
  </si>
  <si>
    <t>圓藤　綾子</t>
    <rPh sb="0" eb="5">
      <t>エンドウ　アヤコ</t>
    </rPh>
    <phoneticPr fontId="18" alignment="distributed"/>
  </si>
  <si>
    <t>〒289-0341
香取市虫幡１２４６－４</t>
    <rPh sb="10" eb="12">
      <t>カトリ</t>
    </rPh>
    <rPh sb="12" eb="13">
      <t>シ</t>
    </rPh>
    <rPh sb="13" eb="14">
      <t>ムシ</t>
    </rPh>
    <rPh sb="14" eb="15">
      <t>バン</t>
    </rPh>
    <phoneticPr fontId="17"/>
  </si>
  <si>
    <t>0478-82-5701
（0478-82-5888）</t>
  </si>
  <si>
    <t>http://www.kiyomizu.ed.jp/support-center</t>
  </si>
  <si>
    <t>子育て支援「根っこ座」</t>
  </si>
  <si>
    <t>幼児、幼年期は、木に例えれば大樹になる「根っこ」の部分。人として育ちゆく心の養分を十分蓄積していけるよう、物語から人形劇、大型紙芝居を手作りし、公民館等でボランティア公演活動をしています。目的として
1.子どもたちには健やかな心の育ち（豊かな感性を育む）への支援
2.両親、保護者には、家庭内での今大切な子どもとのかかわりを伝える支援
この両方の支援を目的に、自主的に公演するものと、希望があると、保育所、小学校家庭教育学級に出前公演も行っていきます。</t>
    <rPh sb="0" eb="2">
      <t>ヨウジ</t>
    </rPh>
    <rPh sb="3" eb="6">
      <t>ヨウネンキ</t>
    </rPh>
    <rPh sb="8" eb="9">
      <t>キ</t>
    </rPh>
    <rPh sb="10" eb="11">
      <t>タト</t>
    </rPh>
    <rPh sb="14" eb="16">
      <t>タイジュ</t>
    </rPh>
    <rPh sb="20" eb="21">
      <t>ネ</t>
    </rPh>
    <rPh sb="25" eb="27">
      <t>ブブン</t>
    </rPh>
    <rPh sb="28" eb="29">
      <t>ヒト</t>
    </rPh>
    <rPh sb="32" eb="33">
      <t>ソダ</t>
    </rPh>
    <rPh sb="36" eb="37">
      <t>ココロ</t>
    </rPh>
    <rPh sb="38" eb="40">
      <t>ヨウブン</t>
    </rPh>
    <rPh sb="41" eb="43">
      <t>ジュウブン</t>
    </rPh>
    <rPh sb="43" eb="45">
      <t>チクセキ</t>
    </rPh>
    <rPh sb="53" eb="55">
      <t>モノガタリ</t>
    </rPh>
    <rPh sb="57" eb="60">
      <t>ニンギョウゲキ</t>
    </rPh>
    <rPh sb="61" eb="63">
      <t>オオガタ</t>
    </rPh>
    <rPh sb="63" eb="66">
      <t>カミシバイ</t>
    </rPh>
    <rPh sb="67" eb="69">
      <t>テヅク</t>
    </rPh>
    <rPh sb="72" eb="75">
      <t>コウミンカン</t>
    </rPh>
    <rPh sb="75" eb="76">
      <t>トウ</t>
    </rPh>
    <rPh sb="83" eb="85">
      <t>コウエン</t>
    </rPh>
    <rPh sb="85" eb="87">
      <t>カツドウ</t>
    </rPh>
    <rPh sb="94" eb="96">
      <t>モクテキ</t>
    </rPh>
    <rPh sb="102" eb="103">
      <t>コ</t>
    </rPh>
    <rPh sb="109" eb="110">
      <t>スコ</t>
    </rPh>
    <rPh sb="113" eb="114">
      <t>ココロ</t>
    </rPh>
    <rPh sb="115" eb="116">
      <t>ソダ</t>
    </rPh>
    <rPh sb="118" eb="119">
      <t>ユタ</t>
    </rPh>
    <rPh sb="121" eb="123">
      <t>カンセイ</t>
    </rPh>
    <rPh sb="124" eb="125">
      <t>ハグク</t>
    </rPh>
    <rPh sb="129" eb="131">
      <t>シエン</t>
    </rPh>
    <rPh sb="134" eb="136">
      <t>リョウシン</t>
    </rPh>
    <rPh sb="137" eb="140">
      <t>ホゴシャ</t>
    </rPh>
    <rPh sb="143" eb="146">
      <t>カテイナイ</t>
    </rPh>
    <rPh sb="148" eb="149">
      <t>イマ</t>
    </rPh>
    <rPh sb="149" eb="151">
      <t>タイセツ</t>
    </rPh>
    <rPh sb="152" eb="153">
      <t>コ</t>
    </rPh>
    <rPh sb="162" eb="163">
      <t>ツタ</t>
    </rPh>
    <rPh sb="165" eb="167">
      <t>シエン</t>
    </rPh>
    <rPh sb="170" eb="172">
      <t>リョウホウ</t>
    </rPh>
    <rPh sb="173" eb="175">
      <t>シエン</t>
    </rPh>
    <rPh sb="176" eb="178">
      <t>モクテキ</t>
    </rPh>
    <rPh sb="180" eb="183">
      <t>ジシュテキ</t>
    </rPh>
    <rPh sb="184" eb="186">
      <t>コウエン</t>
    </rPh>
    <rPh sb="192" eb="194">
      <t>キボウ</t>
    </rPh>
    <rPh sb="199" eb="201">
      <t>ホイク</t>
    </rPh>
    <rPh sb="201" eb="202">
      <t>ジョ</t>
    </rPh>
    <rPh sb="203" eb="206">
      <t>ショウガッコウ</t>
    </rPh>
    <rPh sb="206" eb="208">
      <t>カテイ</t>
    </rPh>
    <rPh sb="208" eb="210">
      <t>キョウイク</t>
    </rPh>
    <rPh sb="210" eb="212">
      <t>ガッキュウ</t>
    </rPh>
    <rPh sb="213" eb="215">
      <t>デマエ</t>
    </rPh>
    <rPh sb="215" eb="217">
      <t>コウエン</t>
    </rPh>
    <rPh sb="218" eb="219">
      <t>オコナ</t>
    </rPh>
    <phoneticPr fontId="17"/>
  </si>
  <si>
    <t>平成１３年に結成し、公民館等で自主的に公演活動する。
保育所、小学校家庭教育学級等からの要請で出前公演活動を年間15回程度実施している。</t>
    <rPh sb="0" eb="2">
      <t>ヘイセイ</t>
    </rPh>
    <rPh sb="4" eb="5">
      <t>ネン</t>
    </rPh>
    <rPh sb="6" eb="8">
      <t>ケッセイ</t>
    </rPh>
    <rPh sb="10" eb="13">
      <t>コウミンカン</t>
    </rPh>
    <rPh sb="13" eb="14">
      <t>トウ</t>
    </rPh>
    <rPh sb="15" eb="17">
      <t>ジシュ</t>
    </rPh>
    <rPh sb="17" eb="18">
      <t>テキ</t>
    </rPh>
    <rPh sb="19" eb="21">
      <t>コウエン</t>
    </rPh>
    <rPh sb="21" eb="23">
      <t>カツドウ</t>
    </rPh>
    <rPh sb="27" eb="29">
      <t>ホイク</t>
    </rPh>
    <rPh sb="29" eb="30">
      <t>ショ</t>
    </rPh>
    <rPh sb="31" eb="34">
      <t>ショウガッコウ</t>
    </rPh>
    <rPh sb="34" eb="36">
      <t>カテイ</t>
    </rPh>
    <rPh sb="36" eb="38">
      <t>キョウイク</t>
    </rPh>
    <rPh sb="38" eb="40">
      <t>ガッキュウ</t>
    </rPh>
    <rPh sb="40" eb="41">
      <t>トウ</t>
    </rPh>
    <rPh sb="44" eb="46">
      <t>ヨウセイ</t>
    </rPh>
    <rPh sb="47" eb="49">
      <t>デマエ</t>
    </rPh>
    <rPh sb="49" eb="51">
      <t>コウエン</t>
    </rPh>
    <rPh sb="51" eb="53">
      <t>カツドウ</t>
    </rPh>
    <rPh sb="54" eb="56">
      <t>ネンカン</t>
    </rPh>
    <rPh sb="58" eb="59">
      <t>カイ</t>
    </rPh>
    <rPh sb="59" eb="61">
      <t>テイド</t>
    </rPh>
    <rPh sb="61" eb="63">
      <t>ジッシ</t>
    </rPh>
    <phoneticPr fontId="17"/>
  </si>
  <si>
    <t>香取市、香取郡内を中心に活動している。</t>
    <rPh sb="0" eb="3">
      <t>カトリシ</t>
    </rPh>
    <rPh sb="4" eb="6">
      <t>カトリ</t>
    </rPh>
    <rPh sb="6" eb="8">
      <t>グンナイ</t>
    </rPh>
    <rPh sb="9" eb="11">
      <t>チュウシン</t>
    </rPh>
    <rPh sb="12" eb="14">
      <t>カツドウ</t>
    </rPh>
    <phoneticPr fontId="17"/>
  </si>
  <si>
    <t>尾形　美智子</t>
    <rPh sb="0" eb="6">
      <t>オガタ　ミチコ</t>
    </rPh>
    <phoneticPr fontId="18" alignment="distributed"/>
  </si>
  <si>
    <t>〒287-0003
香取市佐原イの２８５３</t>
  </si>
  <si>
    <t xml:space="preserve">0478-54-0757
</t>
  </si>
  <si>
    <t>明照保育園　子育て支援センター「ぼのぼの」</t>
  </si>
  <si>
    <t>親子遊び、育児相談、いも堀り等０歳～就学前の未就園のお子さんとその保護者の方が気軽に遊びに来れる場所が子育てセンター「ほのぼの」です。親子で戸外やホールで体を動かしたり、公園にお弁当持ちでピクニックに行ったり、外部の方をお招きしてイベントを行ったり、親子で楽しめることを色々企画しています。
保護者の方でやりたいことを企画して、イベントをおこなうこともありますよ。（クッキング、夏祭り、遠足等）ぜひ一度おこしください。</t>
    <rPh sb="0" eb="2">
      <t>オヤコ</t>
    </rPh>
    <rPh sb="2" eb="3">
      <t>アソ</t>
    </rPh>
    <rPh sb="5" eb="7">
      <t>イクジ</t>
    </rPh>
    <rPh sb="7" eb="9">
      <t>ソウダン</t>
    </rPh>
    <rPh sb="12" eb="13">
      <t>ホリ</t>
    </rPh>
    <rPh sb="14" eb="15">
      <t>トウ</t>
    </rPh>
    <rPh sb="16" eb="17">
      <t>サイ</t>
    </rPh>
    <rPh sb="18" eb="21">
      <t>シュウガクマエ</t>
    </rPh>
    <rPh sb="22" eb="23">
      <t>ミ</t>
    </rPh>
    <rPh sb="23" eb="24">
      <t>シュウ</t>
    </rPh>
    <rPh sb="24" eb="25">
      <t>エン</t>
    </rPh>
    <rPh sb="27" eb="28">
      <t>コ</t>
    </rPh>
    <rPh sb="33" eb="36">
      <t>ホゴシャ</t>
    </rPh>
    <rPh sb="37" eb="38">
      <t>カタ</t>
    </rPh>
    <rPh sb="39" eb="41">
      <t>キガル</t>
    </rPh>
    <rPh sb="42" eb="43">
      <t>アソ</t>
    </rPh>
    <rPh sb="45" eb="46">
      <t>コ</t>
    </rPh>
    <rPh sb="48" eb="50">
      <t>バショ</t>
    </rPh>
    <rPh sb="51" eb="53">
      <t>コソダ</t>
    </rPh>
    <rPh sb="67" eb="69">
      <t>オヤコ</t>
    </rPh>
    <rPh sb="70" eb="72">
      <t>コガイ</t>
    </rPh>
    <rPh sb="77" eb="78">
      <t>タイ</t>
    </rPh>
    <rPh sb="79" eb="80">
      <t>ウゴ</t>
    </rPh>
    <rPh sb="85" eb="87">
      <t>コウエン</t>
    </rPh>
    <rPh sb="89" eb="91">
      <t>ベントウ</t>
    </rPh>
    <rPh sb="91" eb="92">
      <t>モ</t>
    </rPh>
    <rPh sb="100" eb="101">
      <t>イ</t>
    </rPh>
    <rPh sb="105" eb="107">
      <t>ガイブ</t>
    </rPh>
    <rPh sb="108" eb="109">
      <t>カタ</t>
    </rPh>
    <rPh sb="111" eb="112">
      <t>マネ</t>
    </rPh>
    <rPh sb="120" eb="121">
      <t>オコナ</t>
    </rPh>
    <rPh sb="125" eb="127">
      <t>オヤコ</t>
    </rPh>
    <rPh sb="128" eb="129">
      <t>タノ</t>
    </rPh>
    <rPh sb="135" eb="137">
      <t>イロイロ</t>
    </rPh>
    <rPh sb="137" eb="139">
      <t>キカク</t>
    </rPh>
    <rPh sb="146" eb="149">
      <t>ホゴシャ</t>
    </rPh>
    <rPh sb="150" eb="151">
      <t>カタ</t>
    </rPh>
    <rPh sb="159" eb="161">
      <t>キカク</t>
    </rPh>
    <rPh sb="189" eb="191">
      <t>ナツマツ</t>
    </rPh>
    <rPh sb="193" eb="195">
      <t>エンソク</t>
    </rPh>
    <rPh sb="195" eb="196">
      <t>トウ</t>
    </rPh>
    <rPh sb="199" eb="201">
      <t>イチド</t>
    </rPh>
    <phoneticPr fontId="17"/>
  </si>
  <si>
    <t>月～金（８：３０～１５：００）、土（～１２：００、園庭のみ開放）
親子の遊び場の提供
出張ぼのぼの（くろべ公園、１０カ月健診、１歳６カ月健診、離乳食教室、ピクニック）
夏季のみ水遊び
育児相談（わいわいサロン）（きらきらｂａｂｙ’ｓ）
しゃべり場ふれんどりーサロン（ＮＰ講座、ママプチ講座）
からだであそぼう（在園児１、２歳児と歌、ダンス、リトミック）</t>
    <rPh sb="0" eb="1">
      <t>ゲツ</t>
    </rPh>
    <rPh sb="2" eb="3">
      <t>キン</t>
    </rPh>
    <rPh sb="16" eb="17">
      <t>ド</t>
    </rPh>
    <rPh sb="25" eb="27">
      <t>エンテイ</t>
    </rPh>
    <rPh sb="29" eb="31">
      <t>カイホウ</t>
    </rPh>
    <rPh sb="64" eb="65">
      <t>サイ</t>
    </rPh>
    <rPh sb="67" eb="68">
      <t>ゲツ</t>
    </rPh>
    <rPh sb="68" eb="70">
      <t>ケンシン</t>
    </rPh>
    <rPh sb="71" eb="74">
      <t>リニュウショク</t>
    </rPh>
    <rPh sb="74" eb="76">
      <t>キョウシツ</t>
    </rPh>
    <rPh sb="142" eb="144">
      <t>コウザ</t>
    </rPh>
    <rPh sb="155" eb="156">
      <t>ザイ</t>
    </rPh>
    <rPh sb="156" eb="158">
      <t>エンジ</t>
    </rPh>
    <rPh sb="161" eb="163">
      <t>サイジ</t>
    </rPh>
    <rPh sb="164" eb="165">
      <t>ウタ</t>
    </rPh>
    <phoneticPr fontId="17"/>
  </si>
  <si>
    <t>宮田　紗都葵</t>
    <rPh sb="0" eb="6">
      <t>ミヤタ　サツキ</t>
    </rPh>
    <phoneticPr fontId="18" alignment="distributed"/>
  </si>
  <si>
    <t>〒289-0304
香取市下小堀６１１－１</t>
    <rPh sb="10" eb="13">
      <t>カトリシ</t>
    </rPh>
    <rPh sb="13" eb="14">
      <t>シタ</t>
    </rPh>
    <rPh sb="14" eb="16">
      <t>コボリ</t>
    </rPh>
    <phoneticPr fontId="17"/>
  </si>
  <si>
    <t>0478-82-2643
（0478-83-2123）</t>
  </si>
  <si>
    <t>北総</t>
    <rPh sb="0" eb="2">
      <t>ホクソウ</t>
    </rPh>
    <phoneticPr fontId="8" alignment="distributed"/>
  </si>
  <si>
    <t>佐倉市</t>
    <phoneticPr fontId="8" alignment="distributed"/>
  </si>
  <si>
    <t>アトリエ　そうわーくす</t>
    <phoneticPr fontId="8" alignment="distributed"/>
  </si>
  <si>
    <t>内容：おもちゃ広場、木のおもちゃ工作
日時：日曜・祝日ほか、2時間程度
料金：材料費</t>
    <rPh sb="0" eb="2">
      <t>ナイヨウ</t>
    </rPh>
    <rPh sb="7" eb="9">
      <t>ヒロバ</t>
    </rPh>
    <rPh sb="10" eb="11">
      <t>キ</t>
    </rPh>
    <rPh sb="16" eb="18">
      <t>コウサク</t>
    </rPh>
    <rPh sb="19" eb="21">
      <t>ニチジ</t>
    </rPh>
    <rPh sb="22" eb="24">
      <t>ニチヨウ</t>
    </rPh>
    <rPh sb="25" eb="27">
      <t>シュクジツ</t>
    </rPh>
    <rPh sb="31" eb="33">
      <t>ジカン</t>
    </rPh>
    <rPh sb="33" eb="35">
      <t>テイド</t>
    </rPh>
    <rPh sb="36" eb="38">
      <t>リョウキン</t>
    </rPh>
    <rPh sb="39" eb="42">
      <t>ザイリョウヒ</t>
    </rPh>
    <phoneticPr fontId="8" alignment="distributed"/>
  </si>
  <si>
    <t>①「金毘羅縁日あそびのひろば」（夢咲くら館）：毎月10日の日曜・祝日
②「子育ちフェス」（大手門広場）：毎月第3日曜日
③「東京おもちゃ美術館」夏休み木工教室
④「出張教室」（随時）子ども食堂・保育/幼稚園・小学校・生協・さくらネイチャーゲームの会、子育てサークル</t>
    <phoneticPr fontId="8" alignment="distributed"/>
  </si>
  <si>
    <t>東京、千葉近郊</t>
    <rPh sb="0" eb="2">
      <t>トウキョウ</t>
    </rPh>
    <rPh sb="3" eb="5">
      <t>チバ</t>
    </rPh>
    <rPh sb="5" eb="7">
      <t>キンコウ</t>
    </rPh>
    <phoneticPr fontId="8" alignment="distributed"/>
  </si>
  <si>
    <t>奥津　友子</t>
    <rPh sb="0" eb="2">
      <t>オクツ</t>
    </rPh>
    <rPh sb="3" eb="5">
      <t>トモコ</t>
    </rPh>
    <phoneticPr fontId="8" alignment="distributed"/>
  </si>
  <si>
    <t>〒285-0817
佐倉市大崎台4-8-20</t>
    <rPh sb="10" eb="13">
      <t>サクラシ</t>
    </rPh>
    <rPh sb="13" eb="15">
      <t>オオサキ</t>
    </rPh>
    <rPh sb="15" eb="16">
      <t>ダイ</t>
    </rPh>
    <phoneticPr fontId="8" alignment="distributed"/>
  </si>
  <si>
    <t>043-483-2555
(043-483-2555)</t>
    <phoneticPr fontId="8" alignment="distributed"/>
  </si>
  <si>
    <t>http://soww.s326.xrea.com</t>
    <phoneticPr fontId="8" alignment="distributed"/>
  </si>
  <si>
    <t>gatamoco@yahoo.co.jp</t>
    <phoneticPr fontId="8" alignment="distributed"/>
  </si>
  <si>
    <t>江原台おもちゃ工房</t>
    <rPh sb="0" eb="3">
      <t>エバラダイ</t>
    </rPh>
    <rPh sb="7" eb="9">
      <t>コウボウ</t>
    </rPh>
    <phoneticPr fontId="8" alignment="distributed"/>
  </si>
  <si>
    <t>①壊れたおもちゃの修理　毎月第２土曜日　江原台会館
②夏休み工作教室　７～８月５回、草ぶえの丘
③鉄道教室　８月１回　草ぶえの丘
④鉄道模型運転会　１０月（または１１月）１回　草ぶえの丘</t>
    <rPh sb="70" eb="72">
      <t>ウンテン</t>
    </rPh>
    <phoneticPr fontId="8" alignment="distributed"/>
  </si>
  <si>
    <t>令和5年度実績（①～④は活動内容の覧を参照）
①令和5年4月～令和６月３月かけて毎月開催。合計45点を修理。
②令和5年7月～8月にかけて５回開催。合計84名の参加。
③令和5年8月29日に開催。合計5名の参加。
④令和5年10月7日～9日に開催。合計2,500名の参加。</t>
    <rPh sb="0" eb="2">
      <t>レイワ</t>
    </rPh>
    <rPh sb="3" eb="5">
      <t>ネンド</t>
    </rPh>
    <rPh sb="5" eb="7">
      <t>ジッセキ</t>
    </rPh>
    <rPh sb="12" eb="16">
      <t>カツドウナイヨウ</t>
    </rPh>
    <rPh sb="17" eb="18">
      <t>ラン</t>
    </rPh>
    <rPh sb="19" eb="21">
      <t>サンショウ</t>
    </rPh>
    <rPh sb="24" eb="26">
      <t>レイワ</t>
    </rPh>
    <rPh sb="27" eb="28">
      <t>ネン</t>
    </rPh>
    <rPh sb="29" eb="30">
      <t>ガツ</t>
    </rPh>
    <rPh sb="31" eb="33">
      <t>レイワ</t>
    </rPh>
    <rPh sb="34" eb="35">
      <t>ツキ</t>
    </rPh>
    <rPh sb="36" eb="37">
      <t>ガツ</t>
    </rPh>
    <rPh sb="40" eb="42">
      <t>マイツキ</t>
    </rPh>
    <rPh sb="42" eb="44">
      <t>カイサイ</t>
    </rPh>
    <rPh sb="45" eb="47">
      <t>ゴウケイ</t>
    </rPh>
    <rPh sb="49" eb="50">
      <t>テン</t>
    </rPh>
    <rPh sb="51" eb="53">
      <t>シュウリ</t>
    </rPh>
    <rPh sb="56" eb="58">
      <t>レイワ</t>
    </rPh>
    <rPh sb="59" eb="60">
      <t>ネン</t>
    </rPh>
    <rPh sb="61" eb="62">
      <t>ガツ</t>
    </rPh>
    <rPh sb="64" eb="65">
      <t>ガツ</t>
    </rPh>
    <rPh sb="74" eb="76">
      <t>ゴウケイ</t>
    </rPh>
    <rPh sb="78" eb="79">
      <t>メイ</t>
    </rPh>
    <rPh sb="80" eb="82">
      <t>サンカ</t>
    </rPh>
    <rPh sb="85" eb="87">
      <t>レイワ</t>
    </rPh>
    <rPh sb="88" eb="89">
      <t>ネン</t>
    </rPh>
    <rPh sb="90" eb="91">
      <t>ガツ</t>
    </rPh>
    <rPh sb="93" eb="94">
      <t>ニチ</t>
    </rPh>
    <rPh sb="95" eb="97">
      <t>カイサイ</t>
    </rPh>
    <rPh sb="98" eb="100">
      <t>ゴウケイ</t>
    </rPh>
    <rPh sb="101" eb="102">
      <t>メイ</t>
    </rPh>
    <rPh sb="103" eb="105">
      <t>サンカ</t>
    </rPh>
    <rPh sb="108" eb="110">
      <t>レイワ</t>
    </rPh>
    <rPh sb="111" eb="112">
      <t>ネン</t>
    </rPh>
    <rPh sb="114" eb="115">
      <t>ガツ</t>
    </rPh>
    <rPh sb="116" eb="117">
      <t>ニチ</t>
    </rPh>
    <rPh sb="119" eb="120">
      <t>ニチ</t>
    </rPh>
    <rPh sb="121" eb="123">
      <t>カイサイ</t>
    </rPh>
    <rPh sb="124" eb="126">
      <t>ゴウケイ</t>
    </rPh>
    <rPh sb="131" eb="132">
      <t>メイ</t>
    </rPh>
    <phoneticPr fontId="8" alignment="distributed"/>
  </si>
  <si>
    <t>佐倉市</t>
    <rPh sb="0" eb="3">
      <t>サクラシ</t>
    </rPh>
    <phoneticPr fontId="8" alignment="distributed"/>
  </si>
  <si>
    <t>堀江　悦郎</t>
    <rPh sb="0" eb="2">
      <t>ホリエ</t>
    </rPh>
    <rPh sb="3" eb="5">
      <t>エツロウ</t>
    </rPh>
    <phoneticPr fontId="8" alignment="distributed"/>
  </si>
  <si>
    <t>〒285-0825
佐倉市江原台1丁目13-28</t>
    <rPh sb="10" eb="13">
      <t>サクラシ</t>
    </rPh>
    <rPh sb="13" eb="16">
      <t>エバラダイ</t>
    </rPh>
    <rPh sb="17" eb="19">
      <t>チョウメ</t>
    </rPh>
    <phoneticPr fontId="8" alignment="distributed"/>
  </si>
  <si>
    <t>043-486-7796
(043-486-7796)</t>
    <phoneticPr fontId="8" alignment="distributed"/>
  </si>
  <si>
    <t>http://genki365.net</t>
    <phoneticPr fontId="11"/>
  </si>
  <si>
    <t>佐倉市</t>
  </si>
  <si>
    <t>佐倉地域文庫連絡会</t>
    <phoneticPr fontId="11"/>
  </si>
  <si>
    <t>・おはなし会
・絵本の紹介
・絵本の勉強会
・読み聞かせを始めたい人、読み聞かせをしている人への支援</t>
    <phoneticPr fontId="11"/>
  </si>
  <si>
    <t>佐倉市内</t>
    <rPh sb="0" eb="4">
      <t>サクラシナイ</t>
    </rPh>
    <phoneticPr fontId="11"/>
  </si>
  <si>
    <t>内藤　達子</t>
    <rPh sb="0" eb="5">
      <t>ナイトウ　　タツコ</t>
    </rPh>
    <phoneticPr fontId="8" alignment="distributed"/>
  </si>
  <si>
    <t>〒285-0858
佐倉市ユーカリが丘５－６－８－
１０３</t>
    <phoneticPr fontId="11"/>
  </si>
  <si>
    <t>043-461-5559
（043-461-5559）</t>
    <phoneticPr fontId="11"/>
  </si>
  <si>
    <t>佐倉・でんぱた舎</t>
    <rPh sb="7" eb="8">
      <t>シャ</t>
    </rPh>
    <phoneticPr fontId="11"/>
  </si>
  <si>
    <t>以下の体験活動の参加者を、時期を設定してブログやメールにて募り催行しています。
①農作業体験、収穫した作物のおいしさを楽しむ食体験
　対象作物：やまといも、落花生（茹で落花生品種）、じゃがいも、里芋、米等
②荒れた竹林の整備と自然環境を保全する作業や観察体験
　対象：筍掘り、クマガイソウ、ヘイケボタル、カエル類
③その他餅つき体験や収穫した大豆を原料にした手作り味噌の仕込み等
いずれも集合午前9時30分、解散午後3時過ぎ
参加費：大人2,000円、子供（3歳以上小学生）500円</t>
    <rPh sb="0" eb="2">
      <t>イカ</t>
    </rPh>
    <rPh sb="3" eb="5">
      <t>タイケン</t>
    </rPh>
    <rPh sb="5" eb="7">
      <t>カツドウ</t>
    </rPh>
    <rPh sb="8" eb="11">
      <t>サンカシャ</t>
    </rPh>
    <rPh sb="13" eb="15">
      <t>ジキ</t>
    </rPh>
    <rPh sb="16" eb="18">
      <t>セッテイ</t>
    </rPh>
    <rPh sb="29" eb="30">
      <t>ツノ</t>
    </rPh>
    <rPh sb="31" eb="33">
      <t>サイコウ</t>
    </rPh>
    <rPh sb="41" eb="44">
      <t>ノウサギョウ</t>
    </rPh>
    <rPh sb="44" eb="46">
      <t>タイケン</t>
    </rPh>
    <rPh sb="47" eb="49">
      <t>シュウカク</t>
    </rPh>
    <rPh sb="51" eb="53">
      <t>サクモツ</t>
    </rPh>
    <rPh sb="59" eb="60">
      <t>タノ</t>
    </rPh>
    <rPh sb="62" eb="63">
      <t>ショク</t>
    </rPh>
    <rPh sb="63" eb="65">
      <t>タイケン</t>
    </rPh>
    <rPh sb="67" eb="69">
      <t>タイショウ</t>
    </rPh>
    <rPh sb="69" eb="71">
      <t>サクモツ</t>
    </rPh>
    <rPh sb="78" eb="81">
      <t>ラッカセイ</t>
    </rPh>
    <rPh sb="82" eb="83">
      <t>ユ</t>
    </rPh>
    <rPh sb="84" eb="87">
      <t>ラッカセイ</t>
    </rPh>
    <rPh sb="87" eb="89">
      <t>ヒンシュ</t>
    </rPh>
    <rPh sb="97" eb="99">
      <t>サトイモ</t>
    </rPh>
    <rPh sb="100" eb="101">
      <t>コメ</t>
    </rPh>
    <rPh sb="101" eb="102">
      <t>トウ</t>
    </rPh>
    <rPh sb="104" eb="105">
      <t>ア</t>
    </rPh>
    <rPh sb="107" eb="109">
      <t>チクリン</t>
    </rPh>
    <rPh sb="110" eb="112">
      <t>セイビ</t>
    </rPh>
    <rPh sb="113" eb="115">
      <t>シゼン</t>
    </rPh>
    <rPh sb="115" eb="117">
      <t>カンキョウ</t>
    </rPh>
    <rPh sb="118" eb="120">
      <t>ホゼン</t>
    </rPh>
    <rPh sb="122" eb="124">
      <t>サギョウ</t>
    </rPh>
    <rPh sb="125" eb="127">
      <t>カンサツ</t>
    </rPh>
    <rPh sb="127" eb="129">
      <t>タイケン</t>
    </rPh>
    <rPh sb="131" eb="133">
      <t>タイショウ</t>
    </rPh>
    <rPh sb="134" eb="136">
      <t>タケノコホ</t>
    </rPh>
    <rPh sb="155" eb="156">
      <t>ルイ</t>
    </rPh>
    <rPh sb="160" eb="161">
      <t>タ</t>
    </rPh>
    <rPh sb="161" eb="162">
      <t>モチ</t>
    </rPh>
    <rPh sb="164" eb="166">
      <t>タイケン</t>
    </rPh>
    <rPh sb="167" eb="169">
      <t>シュウカク</t>
    </rPh>
    <rPh sb="171" eb="173">
      <t>ダイズ</t>
    </rPh>
    <rPh sb="174" eb="176">
      <t>ゲンリョウ</t>
    </rPh>
    <rPh sb="179" eb="181">
      <t>テヅク</t>
    </rPh>
    <rPh sb="182" eb="184">
      <t>ミソ</t>
    </rPh>
    <rPh sb="185" eb="187">
      <t>シコ</t>
    </rPh>
    <rPh sb="188" eb="189">
      <t>トウ</t>
    </rPh>
    <rPh sb="194" eb="196">
      <t>シュウゴウ</t>
    </rPh>
    <rPh sb="196" eb="198">
      <t>ゴゼン</t>
    </rPh>
    <rPh sb="199" eb="200">
      <t>ジ</t>
    </rPh>
    <rPh sb="202" eb="203">
      <t>フン</t>
    </rPh>
    <rPh sb="204" eb="206">
      <t>カイサン</t>
    </rPh>
    <rPh sb="206" eb="208">
      <t>ゴゴ</t>
    </rPh>
    <rPh sb="209" eb="211">
      <t>ジス</t>
    </rPh>
    <rPh sb="213" eb="216">
      <t>サンカヒ</t>
    </rPh>
    <rPh sb="223" eb="224">
      <t>エン</t>
    </rPh>
    <rPh sb="225" eb="227">
      <t>コドモ</t>
    </rPh>
    <rPh sb="229" eb="232">
      <t>サイイジョウ</t>
    </rPh>
    <rPh sb="232" eb="235">
      <t>ショウガクセイ</t>
    </rPh>
    <rPh sb="239" eb="240">
      <t>エン</t>
    </rPh>
    <phoneticPr fontId="8" alignment="distributed"/>
  </si>
  <si>
    <t>1月：ヤマトイモの収穫及び餅つき体験と食体験
3月：手作り味噌の仕込み⇒６０～６５ｋｇ
4月：竹林整備と筍掘り、掘り立ての竹の子を味わう　　田んぼで泥遊び
5月：田植え体験
7月：じゃがいも掘りと蛍の観察
10月：落花生掘り、ゆでたおおまさりを味わう
年間延べ100人程度が参加します。（泥遊びと蛍観賞で別枠で200人程度の参加）</t>
    <rPh sb="1" eb="2">
      <t>ガツ</t>
    </rPh>
    <rPh sb="9" eb="11">
      <t>シュウカク</t>
    </rPh>
    <rPh sb="11" eb="12">
      <t>オヨ</t>
    </rPh>
    <rPh sb="13" eb="14">
      <t>モチ</t>
    </rPh>
    <rPh sb="16" eb="18">
      <t>タイケン</t>
    </rPh>
    <rPh sb="19" eb="20">
      <t>ショク</t>
    </rPh>
    <rPh sb="20" eb="22">
      <t>タイケン</t>
    </rPh>
    <rPh sb="24" eb="25">
      <t>ガツ</t>
    </rPh>
    <rPh sb="26" eb="28">
      <t>テヅク</t>
    </rPh>
    <rPh sb="29" eb="31">
      <t>ミソ</t>
    </rPh>
    <rPh sb="32" eb="34">
      <t>シコ</t>
    </rPh>
    <rPh sb="45" eb="46">
      <t>ガツ</t>
    </rPh>
    <rPh sb="47" eb="49">
      <t>チクリン</t>
    </rPh>
    <rPh sb="49" eb="51">
      <t>セイビ</t>
    </rPh>
    <rPh sb="52" eb="54">
      <t>タケノコホ</t>
    </rPh>
    <rPh sb="56" eb="57">
      <t>ホ</t>
    </rPh>
    <rPh sb="61" eb="62">
      <t>タケ</t>
    </rPh>
    <rPh sb="63" eb="64">
      <t>コ</t>
    </rPh>
    <rPh sb="65" eb="66">
      <t>アジ</t>
    </rPh>
    <rPh sb="70" eb="71">
      <t>タ</t>
    </rPh>
    <rPh sb="74" eb="76">
      <t>ドロアソ</t>
    </rPh>
    <rPh sb="79" eb="80">
      <t>ガツ</t>
    </rPh>
    <rPh sb="81" eb="83">
      <t>タウ</t>
    </rPh>
    <rPh sb="84" eb="86">
      <t>タイケン</t>
    </rPh>
    <rPh sb="88" eb="89">
      <t>ガツ</t>
    </rPh>
    <rPh sb="95" eb="96">
      <t>ホ</t>
    </rPh>
    <rPh sb="98" eb="99">
      <t>ホタル</t>
    </rPh>
    <rPh sb="100" eb="102">
      <t>カンサツ</t>
    </rPh>
    <rPh sb="126" eb="128">
      <t>ネンカン</t>
    </rPh>
    <rPh sb="128" eb="129">
      <t>ノ</t>
    </rPh>
    <rPh sb="133" eb="134">
      <t>ニン</t>
    </rPh>
    <rPh sb="134" eb="136">
      <t>テイド</t>
    </rPh>
    <rPh sb="137" eb="139">
      <t>サンカ</t>
    </rPh>
    <rPh sb="144" eb="146">
      <t>ドロアソ</t>
    </rPh>
    <rPh sb="148" eb="149">
      <t>ホタル</t>
    </rPh>
    <rPh sb="149" eb="151">
      <t>カンショウ</t>
    </rPh>
    <rPh sb="152" eb="154">
      <t>ベツワク</t>
    </rPh>
    <rPh sb="158" eb="159">
      <t>ニン</t>
    </rPh>
    <rPh sb="159" eb="161">
      <t>テイド</t>
    </rPh>
    <rPh sb="162" eb="164">
      <t>サンカ</t>
    </rPh>
    <phoneticPr fontId="8" alignment="distributed"/>
  </si>
  <si>
    <t>佐倉市直弥の畑や田んぼで活動⇒公共交通機関がないので自家用車でおいでいただいています。
遠方から（東京・神奈川・千葉の他地域）の参加者も見られます。</t>
    <rPh sb="0" eb="3">
      <t>サクラシ</t>
    </rPh>
    <rPh sb="3" eb="5">
      <t>ナオヤ</t>
    </rPh>
    <rPh sb="6" eb="7">
      <t>ハタケ</t>
    </rPh>
    <rPh sb="8" eb="9">
      <t>タ</t>
    </rPh>
    <rPh sb="12" eb="14">
      <t>カツドウ</t>
    </rPh>
    <rPh sb="15" eb="17">
      <t>コウキョウ</t>
    </rPh>
    <rPh sb="17" eb="19">
      <t>コウツウ</t>
    </rPh>
    <rPh sb="19" eb="21">
      <t>キカン</t>
    </rPh>
    <rPh sb="26" eb="30">
      <t>ジカヨウシャ</t>
    </rPh>
    <rPh sb="44" eb="46">
      <t>エンポウ</t>
    </rPh>
    <rPh sb="49" eb="51">
      <t>トウキョウ</t>
    </rPh>
    <rPh sb="52" eb="55">
      <t>カナガワ</t>
    </rPh>
    <rPh sb="56" eb="58">
      <t>チバ</t>
    </rPh>
    <rPh sb="59" eb="62">
      <t>タチイキ</t>
    </rPh>
    <rPh sb="64" eb="67">
      <t>サンカシャ</t>
    </rPh>
    <rPh sb="68" eb="69">
      <t>ミ</t>
    </rPh>
    <phoneticPr fontId="8" alignment="distributed"/>
  </si>
  <si>
    <t>宇田川　清一</t>
    <rPh sb="0" eb="3">
      <t>ウダガワ</t>
    </rPh>
    <rPh sb="4" eb="6">
      <t>セイイチ</t>
    </rPh>
    <phoneticPr fontId="8" alignment="distributed"/>
  </si>
  <si>
    <t>090-3681-4701
又は043-485-3200
(043-485-3200)</t>
    <rPh sb="14" eb="15">
      <t>マタ</t>
    </rPh>
    <phoneticPr fontId="8" alignment="distributed"/>
  </si>
  <si>
    <t>http://sakura-denpata.seesaa.net</t>
    <phoneticPr fontId="8" alignment="distributed"/>
  </si>
  <si>
    <t>ＮＰＯ　遊・食・学　さくランド</t>
    <rPh sb="4" eb="5">
      <t>アソ</t>
    </rPh>
    <rPh sb="6" eb="7">
      <t>ショク</t>
    </rPh>
    <rPh sb="8" eb="9">
      <t>ガク</t>
    </rPh>
    <phoneticPr fontId="8" alignment="distributed"/>
  </si>
  <si>
    <t>自然体験、親子ワークショップ
不定期開催
会費：内容により異なる</t>
    <rPh sb="0" eb="2">
      <t>シゼン</t>
    </rPh>
    <rPh sb="2" eb="4">
      <t>タイケン</t>
    </rPh>
    <rPh sb="5" eb="7">
      <t>オヤコ</t>
    </rPh>
    <rPh sb="15" eb="18">
      <t>フテイキ</t>
    </rPh>
    <rPh sb="18" eb="20">
      <t>カイサイ</t>
    </rPh>
    <rPh sb="21" eb="23">
      <t>カイヒ</t>
    </rPh>
    <rPh sb="24" eb="26">
      <t>ナイヨウ</t>
    </rPh>
    <rPh sb="29" eb="30">
      <t>コト</t>
    </rPh>
    <phoneticPr fontId="8" alignment="distributed"/>
  </si>
  <si>
    <t>佐倉市にある森で不定期に野外活動</t>
    <rPh sb="0" eb="3">
      <t>サクラシ</t>
    </rPh>
    <rPh sb="6" eb="7">
      <t>モリ</t>
    </rPh>
    <rPh sb="8" eb="11">
      <t>フテイキ</t>
    </rPh>
    <rPh sb="12" eb="14">
      <t>ヤガイ</t>
    </rPh>
    <rPh sb="14" eb="16">
      <t>カツドウ</t>
    </rPh>
    <phoneticPr fontId="8" alignment="distributed"/>
  </si>
  <si>
    <t>佐倉市を中心とした周辺地域
キャンプなど野外活動のため遠方での開催は可能</t>
    <rPh sb="0" eb="3">
      <t>サクラシ</t>
    </rPh>
    <rPh sb="4" eb="6">
      <t>チュウシン</t>
    </rPh>
    <rPh sb="9" eb="11">
      <t>シュウヘン</t>
    </rPh>
    <rPh sb="11" eb="13">
      <t>チイキ</t>
    </rPh>
    <rPh sb="20" eb="22">
      <t>ヤガイ</t>
    </rPh>
    <rPh sb="22" eb="24">
      <t>カツドウ</t>
    </rPh>
    <rPh sb="27" eb="29">
      <t>エンポウ</t>
    </rPh>
    <rPh sb="31" eb="33">
      <t>カイサイ</t>
    </rPh>
    <rPh sb="34" eb="36">
      <t>カノウ</t>
    </rPh>
    <phoneticPr fontId="8" alignment="distributed"/>
  </si>
  <si>
    <t>小谷野　好和</t>
    <rPh sb="0" eb="3">
      <t>コヤノ</t>
    </rPh>
    <rPh sb="4" eb="6">
      <t>ヨシカズ</t>
    </rPh>
    <phoneticPr fontId="8" alignment="distributed"/>
  </si>
  <si>
    <t xml:space="preserve">〒285-0843
佐倉市中志津3-22-4-101
</t>
    <phoneticPr fontId="8" alignment="distributed"/>
  </si>
  <si>
    <t xml:space="preserve">https://www.facebook.com/sakurand.sakura/ </t>
    <phoneticPr fontId="8" alignment="distributed"/>
  </si>
  <si>
    <t xml:space="preserve">arigataya2003@gmail.com </t>
    <phoneticPr fontId="8" alignment="distributed"/>
  </si>
  <si>
    <t>成田市</t>
  </si>
  <si>
    <t>認定特定非営利活動法人　アミーチあんだんて</t>
    <rPh sb="0" eb="2">
      <t>ニンテイ</t>
    </rPh>
    <rPh sb="2" eb="4">
      <t>トクテイ</t>
    </rPh>
    <rPh sb="4" eb="7">
      <t>ヒエイリ</t>
    </rPh>
    <rPh sb="7" eb="9">
      <t>カツドウ</t>
    </rPh>
    <rPh sb="9" eb="11">
      <t>ホウジン</t>
    </rPh>
    <phoneticPr fontId="11"/>
  </si>
  <si>
    <t xml:space="preserve">・子育て支援
・高齢者、障がい児者支援
・地域支援
・音楽講師派遣：リトミック、音楽療法、合唱指導、伴奏等
・出前コンサート：依頼を受けて、要望に合わせた編成で伺う
・司会：音楽祭、一般演奏会等
・活動可能日は特に定めておりません。
・時間は、３０分～２時間以内
・料金は、交通費
</t>
    <rPh sb="1" eb="3">
      <t>コソダ</t>
    </rPh>
    <rPh sb="4" eb="6">
      <t>シエン</t>
    </rPh>
    <rPh sb="8" eb="11">
      <t>コウレイシャ</t>
    </rPh>
    <rPh sb="15" eb="16">
      <t>ジ</t>
    </rPh>
    <rPh sb="16" eb="17">
      <t>シャ</t>
    </rPh>
    <rPh sb="17" eb="19">
      <t>シエン</t>
    </rPh>
    <rPh sb="21" eb="23">
      <t>チイキ</t>
    </rPh>
    <rPh sb="23" eb="25">
      <t>シエン</t>
    </rPh>
    <rPh sb="27" eb="29">
      <t>オンガク</t>
    </rPh>
    <rPh sb="29" eb="31">
      <t>コウシ</t>
    </rPh>
    <rPh sb="31" eb="33">
      <t>ハケン</t>
    </rPh>
    <rPh sb="40" eb="42">
      <t>オンガク</t>
    </rPh>
    <rPh sb="42" eb="44">
      <t>リョウホウ</t>
    </rPh>
    <rPh sb="45" eb="47">
      <t>ガッショウ</t>
    </rPh>
    <rPh sb="55" eb="57">
      <t>デマエ</t>
    </rPh>
    <rPh sb="63" eb="65">
      <t>イライ</t>
    </rPh>
    <rPh sb="66" eb="67">
      <t>ウ</t>
    </rPh>
    <rPh sb="70" eb="72">
      <t>ヨウボウ</t>
    </rPh>
    <rPh sb="73" eb="74">
      <t>ア</t>
    </rPh>
    <rPh sb="77" eb="79">
      <t>ヘンセイ</t>
    </rPh>
    <rPh sb="80" eb="81">
      <t>ウカガ</t>
    </rPh>
    <rPh sb="84" eb="86">
      <t>シカイ</t>
    </rPh>
    <rPh sb="87" eb="90">
      <t>オンガクサイ</t>
    </rPh>
    <rPh sb="91" eb="93">
      <t>イッパン</t>
    </rPh>
    <rPh sb="93" eb="96">
      <t>エンソウカイ</t>
    </rPh>
    <rPh sb="96" eb="97">
      <t>トウ</t>
    </rPh>
    <rPh sb="100" eb="102">
      <t>カツドウ</t>
    </rPh>
    <rPh sb="102" eb="104">
      <t>カノウ</t>
    </rPh>
    <rPh sb="104" eb="105">
      <t>ビ</t>
    </rPh>
    <rPh sb="106" eb="107">
      <t>トク</t>
    </rPh>
    <rPh sb="108" eb="109">
      <t>サダ</t>
    </rPh>
    <rPh sb="119" eb="121">
      <t>ジカン</t>
    </rPh>
    <rPh sb="125" eb="126">
      <t>フン</t>
    </rPh>
    <rPh sb="127" eb="130">
      <t>ニジカン</t>
    </rPh>
    <rPh sb="130" eb="132">
      <t>イナイ</t>
    </rPh>
    <rPh sb="134" eb="136">
      <t>リョウキン</t>
    </rPh>
    <rPh sb="138" eb="141">
      <t>コウツウヒ</t>
    </rPh>
    <phoneticPr fontId="11"/>
  </si>
  <si>
    <t xml:space="preserve">・“ソロ＆デュオコンサート”年1回開催：小学生以下・高齢社・障がい児者をご招待し、地域の皆さんとともに楽しむバリアフリーなコンサート
・“音楽で遊ぼう・親子でクラシック”２会場で月１回ずつ実施：どなたでも参加できる。
・音楽療法とシルバーリトミック：１ケアセンターで毎月1回、2ケアセンターで不定期に実施
・合唱指導：毎週1回・1団体、毎月2回・1団体、年1回・市民講座
・交流会：小中学校、特別支援学校
・司会：青少年音楽会、ｋ学園クリスマス会
・みんなで歌おう会：年2回程度実施
・協働事業：公民館、福祉協議会などと協働でボランティア講座等
</t>
    <rPh sb="20" eb="23">
      <t>ショウガクセイ</t>
    </rPh>
    <rPh sb="23" eb="25">
      <t>イカ</t>
    </rPh>
    <rPh sb="26" eb="28">
      <t>コウレイ</t>
    </rPh>
    <rPh sb="28" eb="29">
      <t>シャ</t>
    </rPh>
    <rPh sb="69" eb="71">
      <t>オンガク</t>
    </rPh>
    <rPh sb="72" eb="73">
      <t>アソ</t>
    </rPh>
    <rPh sb="76" eb="78">
      <t>オヤコ</t>
    </rPh>
    <rPh sb="86" eb="88">
      <t>カイジョウ</t>
    </rPh>
    <rPh sb="89" eb="90">
      <t>ツキ</t>
    </rPh>
    <rPh sb="91" eb="92">
      <t>カイ</t>
    </rPh>
    <rPh sb="94" eb="95">
      <t>ジツ</t>
    </rPh>
    <rPh sb="95" eb="96">
      <t>シ</t>
    </rPh>
    <rPh sb="102" eb="104">
      <t>サンカ</t>
    </rPh>
    <rPh sb="110" eb="112">
      <t>オンガク</t>
    </rPh>
    <rPh sb="112" eb="114">
      <t>リョウホウ</t>
    </rPh>
    <rPh sb="133" eb="135">
      <t>マイツキ</t>
    </rPh>
    <rPh sb="136" eb="137">
      <t>カイ</t>
    </rPh>
    <rPh sb="146" eb="149">
      <t>フテイキ</t>
    </rPh>
    <rPh sb="150" eb="152">
      <t>ジッシ</t>
    </rPh>
    <rPh sb="154" eb="156">
      <t>ガッショウ</t>
    </rPh>
    <rPh sb="156" eb="158">
      <t>シドウ</t>
    </rPh>
    <rPh sb="159" eb="161">
      <t>マイシュウ</t>
    </rPh>
    <rPh sb="187" eb="190">
      <t>コウリュウカイ</t>
    </rPh>
    <rPh sb="191" eb="195">
      <t>ショウチュウガッコウ</t>
    </rPh>
    <rPh sb="196" eb="198">
      <t>トクベツ</t>
    </rPh>
    <rPh sb="198" eb="200">
      <t>シエン</t>
    </rPh>
    <rPh sb="200" eb="202">
      <t>ガッコウ</t>
    </rPh>
    <rPh sb="207" eb="210">
      <t>セイショウネン</t>
    </rPh>
    <rPh sb="234" eb="235">
      <t>ネン</t>
    </rPh>
    <rPh sb="235" eb="237">
      <t>ニカイ</t>
    </rPh>
    <rPh sb="237" eb="239">
      <t>テイド</t>
    </rPh>
    <rPh sb="239" eb="241">
      <t>ジッシ</t>
    </rPh>
    <rPh sb="243" eb="245">
      <t>キョウドウ</t>
    </rPh>
    <rPh sb="245" eb="247">
      <t>ジギョウ</t>
    </rPh>
    <rPh sb="248" eb="251">
      <t>コウミンカン</t>
    </rPh>
    <rPh sb="252" eb="254">
      <t>フクシ</t>
    </rPh>
    <rPh sb="254" eb="257">
      <t>キョウギカイ</t>
    </rPh>
    <rPh sb="260" eb="262">
      <t>キョウドウ</t>
    </rPh>
    <rPh sb="269" eb="271">
      <t>コウザ</t>
    </rPh>
    <rPh sb="271" eb="272">
      <t>トウ</t>
    </rPh>
    <phoneticPr fontId="11"/>
  </si>
  <si>
    <t>特に限定しておりませんが、日帰り可能な地域</t>
    <rPh sb="0" eb="1">
      <t>トク</t>
    </rPh>
    <rPh sb="2" eb="4">
      <t>ゲンテイ</t>
    </rPh>
    <rPh sb="13" eb="15">
      <t>ヒガエ</t>
    </rPh>
    <rPh sb="16" eb="18">
      <t>カノウ</t>
    </rPh>
    <rPh sb="19" eb="21">
      <t>チイキ</t>
    </rPh>
    <phoneticPr fontId="11"/>
  </si>
  <si>
    <t>日暮　憲子</t>
    <rPh sb="0" eb="5">
      <t>ヒグラシ　ノリコ</t>
    </rPh>
    <phoneticPr fontId="8" alignment="distributed"/>
  </si>
  <si>
    <t>〒286-0022
成田市寺台４３２</t>
    <rPh sb="10" eb="13">
      <t>ナリタシ</t>
    </rPh>
    <rPh sb="13" eb="15">
      <t>テラダイ</t>
    </rPh>
    <phoneticPr fontId="11"/>
  </si>
  <si>
    <t>090-7410-8654</t>
    <phoneticPr fontId="11"/>
  </si>
  <si>
    <t>http://amiciandante.jp/wordpress/</t>
    <phoneticPr fontId="11"/>
  </si>
  <si>
    <t>nakajuku-non-60@docomo.ne.jp</t>
    <phoneticPr fontId="8" alignment="distributed"/>
  </si>
  <si>
    <t>グループ　いとぐるま</t>
    <phoneticPr fontId="11"/>
  </si>
  <si>
    <t>折りがみ等の講師派遣
・子育て中の親子を対象に誰でも自由に参加できる遊びの場（折り紙、手あそび、うた、紙芝居、パネルシアター、エプロンシアター等）を提供
・小学生～大人までの折り紙ワークショップ
・成田市観光キャラクター“うなりくん”の折り紙　も考案</t>
    <rPh sb="0" eb="1">
      <t>オ</t>
    </rPh>
    <rPh sb="4" eb="5">
      <t>トウ</t>
    </rPh>
    <rPh sb="6" eb="8">
      <t>コウシ</t>
    </rPh>
    <rPh sb="8" eb="10">
      <t>ハケン</t>
    </rPh>
    <rPh sb="12" eb="14">
      <t>コソダ</t>
    </rPh>
    <rPh sb="15" eb="16">
      <t>チュウ</t>
    </rPh>
    <rPh sb="17" eb="19">
      <t>オヤコ</t>
    </rPh>
    <rPh sb="20" eb="22">
      <t>タイショウ</t>
    </rPh>
    <rPh sb="23" eb="24">
      <t>ダレ</t>
    </rPh>
    <rPh sb="26" eb="28">
      <t>ジユウ</t>
    </rPh>
    <rPh sb="29" eb="31">
      <t>サンカ</t>
    </rPh>
    <rPh sb="34" eb="35">
      <t>アソ</t>
    </rPh>
    <rPh sb="37" eb="38">
      <t>バ</t>
    </rPh>
    <rPh sb="39" eb="40">
      <t>オ</t>
    </rPh>
    <rPh sb="41" eb="42">
      <t>カミ</t>
    </rPh>
    <rPh sb="43" eb="44">
      <t>テ</t>
    </rPh>
    <rPh sb="51" eb="54">
      <t>カミシバイ</t>
    </rPh>
    <rPh sb="71" eb="72">
      <t>トウ</t>
    </rPh>
    <rPh sb="74" eb="76">
      <t>テイキョウ</t>
    </rPh>
    <rPh sb="78" eb="79">
      <t>ショウ</t>
    </rPh>
    <rPh sb="79" eb="81">
      <t>ガクセイ</t>
    </rPh>
    <rPh sb="82" eb="84">
      <t>オトナ</t>
    </rPh>
    <rPh sb="87" eb="88">
      <t>オ</t>
    </rPh>
    <rPh sb="89" eb="90">
      <t>ガミ</t>
    </rPh>
    <rPh sb="99" eb="102">
      <t>ナリタシ</t>
    </rPh>
    <rPh sb="102" eb="104">
      <t>カンコウ</t>
    </rPh>
    <rPh sb="118" eb="119">
      <t>オ</t>
    </rPh>
    <rPh sb="120" eb="121">
      <t>ガミ</t>
    </rPh>
    <rPh sb="123" eb="125">
      <t>コウアン</t>
    </rPh>
    <phoneticPr fontId="11"/>
  </si>
  <si>
    <t>・平成１３年より、成田市保健福祉館において月１回第3火曜日に、0歳～3歳児親子を対象に遊びと交流の場を提供している
（月平均６０組の親子が参加している）　
・平成１４年より、子ども会まつり、公民館まつり等でこどもから大人までが楽しめる折り紙教室を開催している。</t>
    <rPh sb="1" eb="3">
      <t>ヘイセイ</t>
    </rPh>
    <rPh sb="5" eb="6">
      <t>ネン</t>
    </rPh>
    <rPh sb="9" eb="12">
      <t>ナリタシ</t>
    </rPh>
    <rPh sb="12" eb="14">
      <t>ホケン</t>
    </rPh>
    <rPh sb="14" eb="16">
      <t>フクシ</t>
    </rPh>
    <rPh sb="16" eb="17">
      <t>カン</t>
    </rPh>
    <rPh sb="21" eb="22">
      <t>ツキ</t>
    </rPh>
    <rPh sb="23" eb="24">
      <t>カイ</t>
    </rPh>
    <rPh sb="24" eb="25">
      <t>ダイ</t>
    </rPh>
    <rPh sb="26" eb="29">
      <t>カヨウビ</t>
    </rPh>
    <rPh sb="32" eb="33">
      <t>サイ</t>
    </rPh>
    <rPh sb="35" eb="36">
      <t>サイ</t>
    </rPh>
    <rPh sb="36" eb="37">
      <t>ジ</t>
    </rPh>
    <rPh sb="37" eb="39">
      <t>オヤコ</t>
    </rPh>
    <rPh sb="40" eb="42">
      <t>タイショウ</t>
    </rPh>
    <rPh sb="43" eb="44">
      <t>アソ</t>
    </rPh>
    <rPh sb="46" eb="48">
      <t>コウリュウ</t>
    </rPh>
    <rPh sb="49" eb="50">
      <t>バ</t>
    </rPh>
    <rPh sb="51" eb="53">
      <t>テイキョウ</t>
    </rPh>
    <rPh sb="59" eb="60">
      <t>ツキ</t>
    </rPh>
    <rPh sb="60" eb="62">
      <t>ヘイキン</t>
    </rPh>
    <rPh sb="64" eb="65">
      <t>クミ</t>
    </rPh>
    <rPh sb="66" eb="68">
      <t>オヤコ</t>
    </rPh>
    <rPh sb="69" eb="71">
      <t>サンカ</t>
    </rPh>
    <rPh sb="79" eb="81">
      <t>ヘイセイ</t>
    </rPh>
    <rPh sb="83" eb="84">
      <t>ネン</t>
    </rPh>
    <rPh sb="87" eb="88">
      <t>コ</t>
    </rPh>
    <rPh sb="90" eb="91">
      <t>カイ</t>
    </rPh>
    <rPh sb="95" eb="98">
      <t>コウミンカン</t>
    </rPh>
    <rPh sb="101" eb="102">
      <t>トウ</t>
    </rPh>
    <rPh sb="108" eb="110">
      <t>オトナ</t>
    </rPh>
    <rPh sb="113" eb="114">
      <t>タノ</t>
    </rPh>
    <rPh sb="117" eb="118">
      <t>オ</t>
    </rPh>
    <rPh sb="119" eb="120">
      <t>ガミ</t>
    </rPh>
    <rPh sb="120" eb="122">
      <t>キョウシツ</t>
    </rPh>
    <rPh sb="123" eb="125">
      <t>カイサイ</t>
    </rPh>
    <phoneticPr fontId="11"/>
  </si>
  <si>
    <t>成田市内</t>
    <rPh sb="0" eb="2">
      <t>ナリタ</t>
    </rPh>
    <rPh sb="2" eb="4">
      <t>シナイ</t>
    </rPh>
    <phoneticPr fontId="11"/>
  </si>
  <si>
    <t>福島　祥子</t>
    <rPh sb="0" eb="5">
      <t>フクシマ　サチコ</t>
    </rPh>
    <phoneticPr fontId="8" alignment="distributed"/>
  </si>
  <si>
    <t>〒286-0011
成田市玉造４－３８－１１</t>
    <rPh sb="10" eb="13">
      <t>ナリタシ</t>
    </rPh>
    <rPh sb="13" eb="15">
      <t>タマツクリ</t>
    </rPh>
    <phoneticPr fontId="11"/>
  </si>
  <si>
    <t>0476-27-6370
（0476-27-6370）</t>
    <phoneticPr fontId="11"/>
  </si>
  <si>
    <t>成田市</t>
    <phoneticPr fontId="8" alignment="distributed"/>
  </si>
  <si>
    <t>ＮＰＯ法人　
子どもプラザ成田</t>
    <rPh sb="3" eb="5">
      <t>ホウジン</t>
    </rPh>
    <rPh sb="7" eb="8">
      <t>コ</t>
    </rPh>
    <rPh sb="13" eb="15">
      <t>ナリタ</t>
    </rPh>
    <phoneticPr fontId="11"/>
  </si>
  <si>
    <t>・子どもの年齢に合った『プロの劇団による芸術鑑賞』、学校区を中心とした『サークルでの異年齢交流』、中学生以上の実行委員が企画実行、小学４年生以上が参加する『子どもキャンプ』
・子どもが、生の舞台芸術鑑賞や文化的体験活動を通して、たくさんの人と関わりながら安心して過ごす中で、子ども自身が人のつながりを感じ、自分らしく生きるための機会や環境をつくります。
　</t>
    <rPh sb="8" eb="9">
      <t>ア</t>
    </rPh>
    <rPh sb="26" eb="29">
      <t>ガッコウク</t>
    </rPh>
    <rPh sb="30" eb="32">
      <t>チュウシン</t>
    </rPh>
    <rPh sb="49" eb="52">
      <t>チュウガクセイ</t>
    </rPh>
    <rPh sb="52" eb="54">
      <t>イジョウ</t>
    </rPh>
    <rPh sb="55" eb="59">
      <t>ジッコウイイン</t>
    </rPh>
    <rPh sb="60" eb="62">
      <t>キカク</t>
    </rPh>
    <rPh sb="62" eb="64">
      <t>ジッコウ</t>
    </rPh>
    <rPh sb="102" eb="109">
      <t>ブンカテキタイケンカツドウ</t>
    </rPh>
    <rPh sb="131" eb="132">
      <t>ス</t>
    </rPh>
    <rPh sb="134" eb="135">
      <t>ナカ</t>
    </rPh>
    <phoneticPr fontId="11"/>
  </si>
  <si>
    <t>・年に数回、子どもの年齢に合ったプロの劇団による舞台芸術鑑賞（28年間延べ54,363人鑑賞）を届けることができました。
・学校区を中心としたサークルでの異年齢交流。
・中学生、高校生の実行委員が企画実行、小学４年生以上が参加する子どもキャンプ。（年1回）</t>
    <rPh sb="13" eb="14">
      <t>ア</t>
    </rPh>
    <rPh sb="19" eb="21">
      <t>ゲキダン</t>
    </rPh>
    <rPh sb="33" eb="35">
      <t>ネンカン</t>
    </rPh>
    <rPh sb="35" eb="36">
      <t>ノ</t>
    </rPh>
    <rPh sb="43" eb="44">
      <t>ニン</t>
    </rPh>
    <rPh sb="44" eb="46">
      <t>カンショウ</t>
    </rPh>
    <rPh sb="48" eb="49">
      <t>トド</t>
    </rPh>
    <rPh sb="87" eb="88">
      <t>セイ</t>
    </rPh>
    <rPh sb="93" eb="97">
      <t>ジッコウイイン</t>
    </rPh>
    <rPh sb="100" eb="102">
      <t>ジッコウ</t>
    </rPh>
    <rPh sb="124" eb="125">
      <t>ネン</t>
    </rPh>
    <rPh sb="126" eb="127">
      <t>カイ</t>
    </rPh>
    <phoneticPr fontId="11"/>
  </si>
  <si>
    <t>成田市，富里市及びその近郊</t>
    <rPh sb="0" eb="3">
      <t>ナリタシ</t>
    </rPh>
    <rPh sb="4" eb="7">
      <t>トミサトシ</t>
    </rPh>
    <rPh sb="7" eb="8">
      <t>オヨ</t>
    </rPh>
    <rPh sb="11" eb="13">
      <t>キンコウ</t>
    </rPh>
    <phoneticPr fontId="11"/>
  </si>
  <si>
    <t>高橋　知子</t>
    <rPh sb="0" eb="2">
      <t>タカハシ</t>
    </rPh>
    <rPh sb="3" eb="5">
      <t>トモコ</t>
    </rPh>
    <phoneticPr fontId="8" alignment="distributed"/>
  </si>
  <si>
    <t>〒286-0041
成田市飯田町209番地</t>
    <rPh sb="10" eb="13">
      <t>ナリタシ</t>
    </rPh>
    <rPh sb="13" eb="16">
      <t>イイダチョウ</t>
    </rPh>
    <rPh sb="19" eb="21">
      <t>バンチ</t>
    </rPh>
    <phoneticPr fontId="11"/>
  </si>
  <si>
    <t>0476-29-1387
（0476-29-1387）</t>
    <phoneticPr fontId="11"/>
  </si>
  <si>
    <t>https://kopunari.com</t>
    <phoneticPr fontId="8" alignment="distributed"/>
  </si>
  <si>
    <t>kodomo_p_narita@ybb.ne.jp</t>
    <phoneticPr fontId="11"/>
  </si>
  <si>
    <t>そらまめ</t>
    <phoneticPr fontId="11"/>
  </si>
  <si>
    <t>成田市保健福祉館（主に「多目的ホール」）で活動しています。
七夕（飾り作り）やクリスマス会と行事も行っています。
親子で参加できる内容になっています。
毎回、パネルシアターやエプロンシアターなどもあり、楽しく活動しています。
現在活動を行っている活動は、予約なしで当日受付します。
活動日が変更になることもあります。</t>
    <rPh sb="0" eb="3">
      <t>ナリタシ</t>
    </rPh>
    <rPh sb="3" eb="5">
      <t>ホケン</t>
    </rPh>
    <rPh sb="5" eb="7">
      <t>フクシ</t>
    </rPh>
    <rPh sb="7" eb="8">
      <t>カン</t>
    </rPh>
    <rPh sb="9" eb="10">
      <t>オモ</t>
    </rPh>
    <rPh sb="12" eb="15">
      <t>タモクテキ</t>
    </rPh>
    <rPh sb="21" eb="23">
      <t>カツドウ</t>
    </rPh>
    <rPh sb="30" eb="32">
      <t>タナバタ</t>
    </rPh>
    <rPh sb="33" eb="34">
      <t>カザ</t>
    </rPh>
    <rPh sb="35" eb="36">
      <t>ツク</t>
    </rPh>
    <rPh sb="44" eb="45">
      <t>カイ</t>
    </rPh>
    <rPh sb="46" eb="48">
      <t>ギョウジ</t>
    </rPh>
    <rPh sb="49" eb="50">
      <t>オコナ</t>
    </rPh>
    <rPh sb="57" eb="59">
      <t>オヤコ</t>
    </rPh>
    <rPh sb="60" eb="62">
      <t>サンカ</t>
    </rPh>
    <rPh sb="65" eb="67">
      <t>ナイヨウ</t>
    </rPh>
    <rPh sb="76" eb="78">
      <t>マイカイ</t>
    </rPh>
    <rPh sb="101" eb="102">
      <t>タノ</t>
    </rPh>
    <rPh sb="104" eb="106">
      <t>カツドウ</t>
    </rPh>
    <rPh sb="113" eb="115">
      <t>ゲンザイ</t>
    </rPh>
    <rPh sb="115" eb="117">
      <t>カツドウ</t>
    </rPh>
    <rPh sb="118" eb="119">
      <t>オコナ</t>
    </rPh>
    <rPh sb="123" eb="125">
      <t>カツドウ</t>
    </rPh>
    <rPh sb="127" eb="129">
      <t>ヨヤク</t>
    </rPh>
    <rPh sb="132" eb="134">
      <t>トウジツ</t>
    </rPh>
    <rPh sb="134" eb="136">
      <t>ウケツケ</t>
    </rPh>
    <rPh sb="141" eb="144">
      <t>カツドウビ</t>
    </rPh>
    <rPh sb="145" eb="147">
      <t>ヘンコウ</t>
    </rPh>
    <phoneticPr fontId="11"/>
  </si>
  <si>
    <t>年間を通して１２回の活動をしています。</t>
    <rPh sb="0" eb="2">
      <t>ネンカン</t>
    </rPh>
    <rPh sb="3" eb="4">
      <t>トオ</t>
    </rPh>
    <rPh sb="8" eb="9">
      <t>カイ</t>
    </rPh>
    <rPh sb="10" eb="12">
      <t>カツドウ</t>
    </rPh>
    <phoneticPr fontId="11"/>
  </si>
  <si>
    <t>成田市周辺</t>
    <rPh sb="0" eb="3">
      <t>ナリタシ</t>
    </rPh>
    <rPh sb="3" eb="5">
      <t>シュウヘン</t>
    </rPh>
    <phoneticPr fontId="11"/>
  </si>
  <si>
    <t>岩井　友恵</t>
    <rPh sb="0" eb="5">
      <t>イワイ　　トモエ</t>
    </rPh>
    <phoneticPr fontId="8" alignment="distributed"/>
  </si>
  <si>
    <t>〒286-0017
成田市赤坂１丁目３番地１
（成田市保健福祉館内）</t>
    <rPh sb="10" eb="13">
      <t>ナリタシ</t>
    </rPh>
    <rPh sb="13" eb="15">
      <t>アカサカ</t>
    </rPh>
    <rPh sb="16" eb="18">
      <t>チョウメ</t>
    </rPh>
    <rPh sb="19" eb="21">
      <t>バンチ</t>
    </rPh>
    <rPh sb="24" eb="27">
      <t>ナリタシ</t>
    </rPh>
    <rPh sb="27" eb="29">
      <t>ホケン</t>
    </rPh>
    <rPh sb="29" eb="31">
      <t>フクシ</t>
    </rPh>
    <rPh sb="31" eb="32">
      <t>カン</t>
    </rPh>
    <rPh sb="32" eb="33">
      <t>ナイ</t>
    </rPh>
    <phoneticPr fontId="11"/>
  </si>
  <si>
    <t>0476-27-8010
(0476‐27－1265）</t>
    <phoneticPr fontId="11"/>
  </si>
  <si>
    <t>成田おもちゃ
クリニック</t>
    <rPh sb="0" eb="1">
      <t>ナ</t>
    </rPh>
    <rPh sb="1" eb="2">
      <t>タ</t>
    </rPh>
    <phoneticPr fontId="11"/>
  </si>
  <si>
    <t>・こわれた子どものおもちゃの修理・点検
・破れた絵本の修復
・使わなくなったおもちゃを回収し整備した後、希望者や施設にプレゼント
活動日（第1、3日曜日、第4土曜日の午前９時３０分～１１時３０分）</t>
    <rPh sb="5" eb="6">
      <t>コ</t>
    </rPh>
    <rPh sb="14" eb="16">
      <t>シュウリ</t>
    </rPh>
    <rPh sb="17" eb="19">
      <t>テンケン</t>
    </rPh>
    <rPh sb="21" eb="22">
      <t>ヤブ</t>
    </rPh>
    <rPh sb="24" eb="26">
      <t>エホン</t>
    </rPh>
    <rPh sb="27" eb="29">
      <t>シュウフク</t>
    </rPh>
    <rPh sb="31" eb="32">
      <t>ツカ</t>
    </rPh>
    <rPh sb="43" eb="45">
      <t>カイシュウ</t>
    </rPh>
    <rPh sb="46" eb="48">
      <t>セイビ</t>
    </rPh>
    <rPh sb="50" eb="51">
      <t>ノチ</t>
    </rPh>
    <rPh sb="52" eb="55">
      <t>キボウシャ</t>
    </rPh>
    <rPh sb="56" eb="58">
      <t>シセツ</t>
    </rPh>
    <rPh sb="65" eb="67">
      <t>カツドウ</t>
    </rPh>
    <rPh sb="67" eb="68">
      <t>ビ</t>
    </rPh>
    <rPh sb="69" eb="70">
      <t>ダイ</t>
    </rPh>
    <rPh sb="73" eb="76">
      <t>ニチヨウビ</t>
    </rPh>
    <rPh sb="77" eb="78">
      <t>ダイ</t>
    </rPh>
    <rPh sb="79" eb="82">
      <t>ドヨウビ</t>
    </rPh>
    <rPh sb="83" eb="85">
      <t>ゴゼン</t>
    </rPh>
    <rPh sb="86" eb="87">
      <t>ジ</t>
    </rPh>
    <rPh sb="89" eb="90">
      <t>フン</t>
    </rPh>
    <rPh sb="93" eb="94">
      <t>ジ</t>
    </rPh>
    <rPh sb="96" eb="97">
      <t>フン</t>
    </rPh>
    <phoneticPr fontId="11"/>
  </si>
  <si>
    <t>・公津杜モリンピア、中央公民館、三里塚コミュニティセンター
・平均月３回、年間約４０回　・延べ約５５０人</t>
    <rPh sb="1" eb="2">
      <t>コウ</t>
    </rPh>
    <rPh sb="2" eb="3">
      <t>ツ</t>
    </rPh>
    <rPh sb="3" eb="4">
      <t>モリ</t>
    </rPh>
    <rPh sb="10" eb="12">
      <t>チュウオウ</t>
    </rPh>
    <rPh sb="12" eb="15">
      <t>コウミンカン</t>
    </rPh>
    <rPh sb="16" eb="18">
      <t>サンリ</t>
    </rPh>
    <rPh sb="18" eb="19">
      <t>ヅカ</t>
    </rPh>
    <rPh sb="31" eb="33">
      <t>ヘイキン</t>
    </rPh>
    <rPh sb="33" eb="34">
      <t>ツキ</t>
    </rPh>
    <rPh sb="35" eb="36">
      <t>カイ</t>
    </rPh>
    <rPh sb="37" eb="39">
      <t>ネンカン</t>
    </rPh>
    <rPh sb="39" eb="40">
      <t>ヤク</t>
    </rPh>
    <rPh sb="42" eb="43">
      <t>カイ</t>
    </rPh>
    <rPh sb="45" eb="46">
      <t>ノ</t>
    </rPh>
    <rPh sb="47" eb="48">
      <t>ヤク</t>
    </rPh>
    <rPh sb="50" eb="52">
      <t>ゼロニン</t>
    </rPh>
    <phoneticPr fontId="11"/>
  </si>
  <si>
    <t>成田市周辺の市町村</t>
    <rPh sb="0" eb="3">
      <t>ナリタシ</t>
    </rPh>
    <rPh sb="3" eb="5">
      <t>シュウヘン</t>
    </rPh>
    <rPh sb="6" eb="9">
      <t>シチョウソン</t>
    </rPh>
    <phoneticPr fontId="11"/>
  </si>
  <si>
    <t>公手　忠</t>
    <rPh sb="0" eb="4">
      <t>クデ　タダシ</t>
    </rPh>
    <phoneticPr fontId="8" alignment="distributed"/>
  </si>
  <si>
    <t>〒286-0015
成田市中台4-8-5　
事務局　クデ</t>
    <rPh sb="13" eb="14">
      <t>ナカ</t>
    </rPh>
    <rPh sb="14" eb="15">
      <t>ダイ</t>
    </rPh>
    <rPh sb="22" eb="25">
      <t>ジムキョク</t>
    </rPh>
    <phoneticPr fontId="11"/>
  </si>
  <si>
    <t>090-5589-5293
事務局　クデ</t>
    <rPh sb="14" eb="17">
      <t>ジムキョク</t>
    </rPh>
    <phoneticPr fontId="11"/>
  </si>
  <si>
    <t>http://naritaomocha.web.fc2.com</t>
    <phoneticPr fontId="11"/>
  </si>
  <si>
    <t>naritaomocha@outlook.jp</t>
    <phoneticPr fontId="8" alignment="distributed"/>
  </si>
  <si>
    <t>子育て支援サークル　「トライアングルしもふさ」</t>
    <rPh sb="0" eb="2">
      <t>コソダ</t>
    </rPh>
    <rPh sb="3" eb="5">
      <t>シエン</t>
    </rPh>
    <phoneticPr fontId="8" alignment="distributed"/>
  </si>
  <si>
    <t>・就学前の幼児を対象に、ムーブメント教育・療法を基礎とした、音楽遊び、手遊び、ムーブメント遊具および身近なもの（新聞紙、段ボールなど）を使って「こころ・からだ・あたま」に働きかける遊びの場づくりを提案しています。また、地域の子育て応援、家族支援の一助になることを目指しています。</t>
    <rPh sb="1" eb="3">
      <t>シュウガク</t>
    </rPh>
    <rPh sb="3" eb="4">
      <t>マエ</t>
    </rPh>
    <rPh sb="5" eb="7">
      <t>ヨウジ</t>
    </rPh>
    <rPh sb="8" eb="10">
      <t>タイショウ</t>
    </rPh>
    <rPh sb="18" eb="20">
      <t>キョウイク</t>
    </rPh>
    <rPh sb="21" eb="23">
      <t>リョウホウ</t>
    </rPh>
    <rPh sb="24" eb="26">
      <t>キソ</t>
    </rPh>
    <rPh sb="30" eb="32">
      <t>オンガク</t>
    </rPh>
    <rPh sb="32" eb="33">
      <t>アソ</t>
    </rPh>
    <rPh sb="35" eb="36">
      <t>テ</t>
    </rPh>
    <rPh sb="36" eb="37">
      <t>アソ</t>
    </rPh>
    <rPh sb="45" eb="47">
      <t>ユウグ</t>
    </rPh>
    <rPh sb="50" eb="52">
      <t>ミジカ</t>
    </rPh>
    <rPh sb="56" eb="59">
      <t>シンブンシ</t>
    </rPh>
    <rPh sb="60" eb="61">
      <t>ダン</t>
    </rPh>
    <rPh sb="68" eb="69">
      <t>ツカ</t>
    </rPh>
    <rPh sb="85" eb="86">
      <t>ハタラ</t>
    </rPh>
    <rPh sb="90" eb="91">
      <t>アソ</t>
    </rPh>
    <rPh sb="93" eb="94">
      <t>バ</t>
    </rPh>
    <rPh sb="98" eb="100">
      <t>テイアン</t>
    </rPh>
    <rPh sb="109" eb="111">
      <t>チイキ</t>
    </rPh>
    <rPh sb="112" eb="114">
      <t>コソダ</t>
    </rPh>
    <rPh sb="115" eb="117">
      <t>オウエン</t>
    </rPh>
    <rPh sb="118" eb="120">
      <t>カゾク</t>
    </rPh>
    <rPh sb="120" eb="122">
      <t>シエン</t>
    </rPh>
    <rPh sb="123" eb="125">
      <t>イチジョ</t>
    </rPh>
    <rPh sb="131" eb="133">
      <t>メザ</t>
    </rPh>
    <phoneticPr fontId="8" alignment="distributed"/>
  </si>
  <si>
    <t>・前身は旧下総町（現成田市）の子育て支援活動事業からはじまり、合併後、下総公民館講座「３歳児親子ムーブメント教室」への協力後、平成１９年９月にスタッフで、本サークルを立ち上げました。サークルではムーブメント教室「ウッキークラブ」を運営し、毎月１回土曜日午前中に継続して活動しています。現在４０組前後の親子が登録し、毎回にぎやかに活動しています。</t>
    <rPh sb="1" eb="3">
      <t>ゼンシン</t>
    </rPh>
    <rPh sb="4" eb="5">
      <t>キュウ</t>
    </rPh>
    <rPh sb="5" eb="7">
      <t>シモウサ</t>
    </rPh>
    <rPh sb="7" eb="8">
      <t>マチ</t>
    </rPh>
    <rPh sb="9" eb="10">
      <t>ゲン</t>
    </rPh>
    <rPh sb="10" eb="13">
      <t>ナリタシ</t>
    </rPh>
    <rPh sb="15" eb="17">
      <t>コソダ</t>
    </rPh>
    <rPh sb="18" eb="20">
      <t>シエン</t>
    </rPh>
    <rPh sb="20" eb="22">
      <t>カツドウ</t>
    </rPh>
    <rPh sb="22" eb="24">
      <t>ジギョウ</t>
    </rPh>
    <rPh sb="31" eb="34">
      <t>ガッペイゴ</t>
    </rPh>
    <rPh sb="35" eb="37">
      <t>シモウサ</t>
    </rPh>
    <rPh sb="37" eb="40">
      <t>コウミンカン</t>
    </rPh>
    <rPh sb="40" eb="42">
      <t>コウザ</t>
    </rPh>
    <rPh sb="44" eb="46">
      <t>サイジ</t>
    </rPh>
    <rPh sb="46" eb="48">
      <t>オヤコ</t>
    </rPh>
    <rPh sb="54" eb="56">
      <t>キョウシツ</t>
    </rPh>
    <rPh sb="59" eb="61">
      <t>キョウリョク</t>
    </rPh>
    <rPh sb="61" eb="62">
      <t>ゴ</t>
    </rPh>
    <rPh sb="63" eb="65">
      <t>ヘイセイ</t>
    </rPh>
    <rPh sb="67" eb="68">
      <t>ネン</t>
    </rPh>
    <rPh sb="69" eb="70">
      <t>ガツ</t>
    </rPh>
    <rPh sb="77" eb="78">
      <t>ホン</t>
    </rPh>
    <rPh sb="83" eb="84">
      <t>タ</t>
    </rPh>
    <rPh sb="85" eb="86">
      <t>ア</t>
    </rPh>
    <rPh sb="103" eb="105">
      <t>キョウシツ</t>
    </rPh>
    <rPh sb="115" eb="117">
      <t>ウンエイ</t>
    </rPh>
    <rPh sb="119" eb="121">
      <t>マイツキ</t>
    </rPh>
    <rPh sb="122" eb="123">
      <t>カイ</t>
    </rPh>
    <rPh sb="123" eb="126">
      <t>ドヨウビ</t>
    </rPh>
    <rPh sb="126" eb="129">
      <t>ゴゼンチュウ</t>
    </rPh>
    <rPh sb="130" eb="132">
      <t>ケイゾク</t>
    </rPh>
    <rPh sb="134" eb="136">
      <t>カツドウ</t>
    </rPh>
    <rPh sb="142" eb="144">
      <t>ゲンザイ</t>
    </rPh>
    <rPh sb="146" eb="147">
      <t>クミ</t>
    </rPh>
    <rPh sb="147" eb="149">
      <t>ゼンゴ</t>
    </rPh>
    <rPh sb="150" eb="152">
      <t>オヤコ</t>
    </rPh>
    <rPh sb="153" eb="155">
      <t>トウロク</t>
    </rPh>
    <rPh sb="157" eb="159">
      <t>マイカイ</t>
    </rPh>
    <rPh sb="164" eb="166">
      <t>カツドウ</t>
    </rPh>
    <phoneticPr fontId="8" alignment="distributed"/>
  </si>
  <si>
    <t>成田市を中心に近隣の市町村。※希望があれば、地域の制限はありません。</t>
    <rPh sb="0" eb="3">
      <t>ナリタシ</t>
    </rPh>
    <rPh sb="4" eb="6">
      <t>チュウシン</t>
    </rPh>
    <rPh sb="7" eb="9">
      <t>キンリン</t>
    </rPh>
    <rPh sb="10" eb="13">
      <t>シチョウソン</t>
    </rPh>
    <rPh sb="15" eb="17">
      <t>キボウ</t>
    </rPh>
    <rPh sb="22" eb="24">
      <t>チイキ</t>
    </rPh>
    <rPh sb="25" eb="27">
      <t>セイゲン</t>
    </rPh>
    <phoneticPr fontId="8" alignment="distributed"/>
  </si>
  <si>
    <t>松川　節理子</t>
    <rPh sb="0" eb="2">
      <t>マツカワ</t>
    </rPh>
    <rPh sb="3" eb="5">
      <t>セツリ</t>
    </rPh>
    <rPh sb="5" eb="6">
      <t>コ</t>
    </rPh>
    <phoneticPr fontId="8" alignment="distributed"/>
  </si>
  <si>
    <t>〒289-0108　　　　　　　　　　　　　　　　　　　　　　　　　　　　　　　　　　　　　　　　　　　　　　　　　　　　　　　　　　　　　　　　成田市高岡１435</t>
    <rPh sb="73" eb="76">
      <t>ナリタシ</t>
    </rPh>
    <rPh sb="76" eb="78">
      <t>タカオカ</t>
    </rPh>
    <phoneticPr fontId="8" alignment="distributed"/>
  </si>
  <si>
    <t>080-8087-0413</t>
    <phoneticPr fontId="8" alignment="distributed"/>
  </si>
  <si>
    <t>ukki.para@gmail.com</t>
    <phoneticPr fontId="8" alignment="distributed"/>
  </si>
  <si>
    <t>匝瑳市</t>
  </si>
  <si>
    <t>八日市場ボランティアサークル　「おはなしやさん」</t>
    <rPh sb="0" eb="4">
      <t>ヨウカイチバ</t>
    </rPh>
    <phoneticPr fontId="11"/>
  </si>
  <si>
    <t>・人形劇、大型紙芝居、ペープサート（紙人形劇）、手遊び等
　演目…人形劇、大型紙芝居、パネルシアターなどから、年間同じ演目で２作品
・時期…公演は年度の９月から翌３月までの土・日曜日が原則　（要相談）
人形劇や大型紙芝居等を通して、『輝く笑顔に出会いたい！』をスローガンに子育てを応援する気持ちで活動しています。公演の場所は、図書館や学校、保育園などです。また、親子のみならず、福祉施設、病院、老人ホームなどにおいても地域との交流を行っています。
舞台を見つめる子どもたちの瞳、きらきら輝く笑顔と力一杯の声援、この出会いが私たち「おはなしやさん」の元気の源です。</t>
    <rPh sb="1" eb="4">
      <t>ニンギョウゲキ</t>
    </rPh>
    <rPh sb="5" eb="7">
      <t>オオガタ</t>
    </rPh>
    <rPh sb="7" eb="10">
      <t>カミシバイ</t>
    </rPh>
    <rPh sb="18" eb="19">
      <t>カミ</t>
    </rPh>
    <rPh sb="19" eb="22">
      <t>ニンギョウゲキ</t>
    </rPh>
    <rPh sb="24" eb="26">
      <t>テアソ</t>
    </rPh>
    <rPh sb="27" eb="28">
      <t>トウ</t>
    </rPh>
    <rPh sb="30" eb="32">
      <t>エンモク</t>
    </rPh>
    <rPh sb="33" eb="36">
      <t>ニンギョウゲキ</t>
    </rPh>
    <rPh sb="37" eb="39">
      <t>オオガタ</t>
    </rPh>
    <rPh sb="39" eb="42">
      <t>カミシバイ</t>
    </rPh>
    <rPh sb="55" eb="57">
      <t>ネンカン</t>
    </rPh>
    <rPh sb="57" eb="58">
      <t>オナ</t>
    </rPh>
    <rPh sb="59" eb="60">
      <t>ヒロシ</t>
    </rPh>
    <rPh sb="60" eb="61">
      <t>メ</t>
    </rPh>
    <rPh sb="63" eb="65">
      <t>サクヒン</t>
    </rPh>
    <rPh sb="67" eb="69">
      <t>ジキ</t>
    </rPh>
    <rPh sb="70" eb="72">
      <t>コウエン</t>
    </rPh>
    <rPh sb="73" eb="75">
      <t>ネンド</t>
    </rPh>
    <rPh sb="77" eb="78">
      <t>ガツ</t>
    </rPh>
    <rPh sb="80" eb="81">
      <t>ヨク</t>
    </rPh>
    <rPh sb="82" eb="83">
      <t>ガツ</t>
    </rPh>
    <rPh sb="86" eb="87">
      <t>ド</t>
    </rPh>
    <rPh sb="88" eb="91">
      <t>ニチヨウビ</t>
    </rPh>
    <rPh sb="92" eb="94">
      <t>ゲンソク</t>
    </rPh>
    <rPh sb="96" eb="97">
      <t>ヨウ</t>
    </rPh>
    <rPh sb="97" eb="99">
      <t>ソウダン</t>
    </rPh>
    <rPh sb="101" eb="103">
      <t>ニンギョウ</t>
    </rPh>
    <rPh sb="103" eb="104">
      <t>ゲキ</t>
    </rPh>
    <rPh sb="105" eb="107">
      <t>オオガタ</t>
    </rPh>
    <rPh sb="107" eb="110">
      <t>カミシバイ</t>
    </rPh>
    <rPh sb="110" eb="111">
      <t>トウ</t>
    </rPh>
    <rPh sb="112" eb="113">
      <t>トオ</t>
    </rPh>
    <rPh sb="117" eb="118">
      <t>カガヤ</t>
    </rPh>
    <rPh sb="119" eb="121">
      <t>エガオ</t>
    </rPh>
    <rPh sb="122" eb="123">
      <t>デ</t>
    </rPh>
    <rPh sb="123" eb="124">
      <t>ア</t>
    </rPh>
    <rPh sb="136" eb="138">
      <t>コソダ</t>
    </rPh>
    <rPh sb="140" eb="142">
      <t>オウエン</t>
    </rPh>
    <rPh sb="144" eb="146">
      <t>キモ</t>
    </rPh>
    <rPh sb="148" eb="150">
      <t>カツドウ</t>
    </rPh>
    <rPh sb="156" eb="158">
      <t>コウエン</t>
    </rPh>
    <rPh sb="159" eb="161">
      <t>バショ</t>
    </rPh>
    <rPh sb="163" eb="166">
      <t>トショカン</t>
    </rPh>
    <rPh sb="167" eb="169">
      <t>ガッコウ</t>
    </rPh>
    <rPh sb="170" eb="173">
      <t>ホイクエン</t>
    </rPh>
    <rPh sb="181" eb="183">
      <t>オヤコ</t>
    </rPh>
    <rPh sb="189" eb="191">
      <t>フクシ</t>
    </rPh>
    <rPh sb="191" eb="193">
      <t>シセツ</t>
    </rPh>
    <rPh sb="194" eb="196">
      <t>ビョウイン</t>
    </rPh>
    <rPh sb="197" eb="199">
      <t>ロウジン</t>
    </rPh>
    <rPh sb="209" eb="211">
      <t>チイキ</t>
    </rPh>
    <rPh sb="213" eb="215">
      <t>コウリュウ</t>
    </rPh>
    <rPh sb="216" eb="217">
      <t>オコナ</t>
    </rPh>
    <rPh sb="224" eb="226">
      <t>ブタイ</t>
    </rPh>
    <rPh sb="227" eb="228">
      <t>ミ</t>
    </rPh>
    <rPh sb="231" eb="232">
      <t>コ</t>
    </rPh>
    <rPh sb="237" eb="238">
      <t>ヒトミ</t>
    </rPh>
    <rPh sb="243" eb="244">
      <t>カガヤ</t>
    </rPh>
    <rPh sb="245" eb="247">
      <t>エガオ</t>
    </rPh>
    <rPh sb="248" eb="249">
      <t>チカラ</t>
    </rPh>
    <rPh sb="249" eb="251">
      <t>イッパイ</t>
    </rPh>
    <rPh sb="252" eb="254">
      <t>セイエン</t>
    </rPh>
    <rPh sb="257" eb="259">
      <t>デア</t>
    </rPh>
    <rPh sb="261" eb="262">
      <t>ワタシ</t>
    </rPh>
    <rPh sb="274" eb="276">
      <t>ゲンキ</t>
    </rPh>
    <rPh sb="277" eb="278">
      <t>ミナモト</t>
    </rPh>
    <phoneticPr fontId="11"/>
  </si>
  <si>
    <t>１９９２年５月結成
近年の公演箇所…八日市場公民館、匝瑳市 野栄総合支所、匝瑳市 生涯学習センター、特別養護老人ホーム 第二松丘園</t>
    <rPh sb="26" eb="29">
      <t>ソウサシ</t>
    </rPh>
    <rPh sb="37" eb="40">
      <t>ソウサシ</t>
    </rPh>
    <rPh sb="41" eb="45">
      <t>ショウガイガクシュウ</t>
    </rPh>
    <rPh sb="50" eb="52">
      <t>トクベツ</t>
    </rPh>
    <rPh sb="52" eb="54">
      <t>ヨウゴ</t>
    </rPh>
    <rPh sb="54" eb="56">
      <t>ロウジン</t>
    </rPh>
    <rPh sb="60" eb="62">
      <t>ダイニ</t>
    </rPh>
    <rPh sb="62" eb="63">
      <t>マツ</t>
    </rPh>
    <rPh sb="63" eb="64">
      <t>オカ</t>
    </rPh>
    <rPh sb="64" eb="65">
      <t>エン</t>
    </rPh>
    <phoneticPr fontId="11"/>
  </si>
  <si>
    <t>匝瑳市内や近隣の市町村</t>
    <rPh sb="0" eb="3">
      <t>ソウサシ</t>
    </rPh>
    <rPh sb="3" eb="4">
      <t>ナイ</t>
    </rPh>
    <rPh sb="5" eb="7">
      <t>キンリン</t>
    </rPh>
    <rPh sb="8" eb="11">
      <t>シチョウソン</t>
    </rPh>
    <phoneticPr fontId="11"/>
  </si>
  <si>
    <t>渡辺　琴子</t>
    <rPh sb="0" eb="5">
      <t>ワタナベ　キンコ</t>
    </rPh>
    <phoneticPr fontId="14"/>
  </si>
  <si>
    <t>〒289-2142
匝瑳市八日市場二２９２－６</t>
    <rPh sb="10" eb="13">
      <t>ソウサシ</t>
    </rPh>
    <rPh sb="13" eb="17">
      <t>ヨウカイチバ</t>
    </rPh>
    <rPh sb="17" eb="18">
      <t>ニ</t>
    </rPh>
    <phoneticPr fontId="11"/>
  </si>
  <si>
    <t>0479-73-5058
（0479-73-5058）</t>
    <phoneticPr fontId="11"/>
  </si>
  <si>
    <t>八街市</t>
  </si>
  <si>
    <t>えんどうまめ</t>
  </si>
  <si>
    <t>・子ども文庫えんどうまめ（毎週木曜日15:00～17:00）
　子どもたちだけで来られる場所として開いています。本の貸し出し、読み聞かせ、七夕飾りなどの工作、自由に遊べる場として活動しています。
・えんどうまめ劇団
　人形劇や大型紙芝居、腹話術、大型絵本、影絵など。図書館、幼稚園、保育園、子育てサロンなどからの依頼で行っています。</t>
    <rPh sb="1" eb="2">
      <t>コ</t>
    </rPh>
    <rPh sb="4" eb="6">
      <t>ブンコ</t>
    </rPh>
    <rPh sb="105" eb="107">
      <t>ゲキダン</t>
    </rPh>
    <rPh sb="156" eb="158">
      <t>イライ</t>
    </rPh>
    <rPh sb="159" eb="160">
      <t>オコナ</t>
    </rPh>
    <phoneticPr fontId="11"/>
  </si>
  <si>
    <t>八街市を中心とした地域
人形劇は多少遠方でも可</t>
    <rPh sb="0" eb="3">
      <t>ヤチマタシ</t>
    </rPh>
    <rPh sb="4" eb="6">
      <t>チュウシン</t>
    </rPh>
    <rPh sb="9" eb="11">
      <t>チイキ</t>
    </rPh>
    <rPh sb="12" eb="15">
      <t>ニンギョウゲキ</t>
    </rPh>
    <rPh sb="16" eb="18">
      <t>タショウ</t>
    </rPh>
    <rPh sb="18" eb="20">
      <t>エンポウ</t>
    </rPh>
    <rPh sb="22" eb="23">
      <t>カ</t>
    </rPh>
    <phoneticPr fontId="11"/>
  </si>
  <si>
    <t>小河　志のぶ</t>
    <rPh sb="0" eb="2">
      <t>オガワ</t>
    </rPh>
    <rPh sb="3" eb="4">
      <t>シ</t>
    </rPh>
    <phoneticPr fontId="8" alignment="distributed"/>
  </si>
  <si>
    <t>〒289-1105
八街市泉台１－１－２０</t>
    <rPh sb="10" eb="13">
      <t>ヤチマタシ</t>
    </rPh>
    <rPh sb="13" eb="15">
      <t>イズミダイ</t>
    </rPh>
    <phoneticPr fontId="11"/>
  </si>
  <si>
    <t>043-444-8083
（043-444-8083）</t>
  </si>
  <si>
    <t>おやこサロン「ひまわり」</t>
  </si>
  <si>
    <t xml:space="preserve">妊娠中の方や子育て中の方の交流の場としてご利用いただいています。子育て支援サポーターによる子育てなどに関する相談、子育ての関連情報の提供も行っています。
月～金曜日（祝祭日、年末年始除く）9：30～12：00　13：00～15：30
</t>
  </si>
  <si>
    <t>出張おやこサロンを月１回実施</t>
    <rPh sb="0" eb="2">
      <t>シュッチョウ</t>
    </rPh>
    <rPh sb="9" eb="10">
      <t>ツキ</t>
    </rPh>
    <rPh sb="11" eb="12">
      <t>カイ</t>
    </rPh>
    <rPh sb="12" eb="14">
      <t>ジッシ</t>
    </rPh>
    <phoneticPr fontId="8" alignment="distributed"/>
  </si>
  <si>
    <t>八街市内</t>
    <rPh sb="0" eb="3">
      <t>ヤチマタシ</t>
    </rPh>
    <rPh sb="3" eb="4">
      <t>ナイ</t>
    </rPh>
    <phoneticPr fontId="8" alignment="distributed"/>
  </si>
  <si>
    <t>八街市　健康子ども部　　
子育て支援課</t>
    <rPh sb="0" eb="3">
      <t>ヤチマタシ</t>
    </rPh>
    <rPh sb="4" eb="6">
      <t>ケンコウ</t>
    </rPh>
    <rPh sb="6" eb="7">
      <t>　　コ</t>
    </rPh>
    <rPh sb="9" eb="10">
      <t>ブ</t>
    </rPh>
    <rPh sb="13" eb="19">
      <t>コソダ　　シエンカ</t>
    </rPh>
    <phoneticPr fontId="8" alignment="distributed"/>
  </si>
  <si>
    <t>〒289-1107
八街市八街は21-4　八街市立朝陽幼稚園内</t>
  </si>
  <si>
    <t>090-4420-5858
(043-443-1693)</t>
  </si>
  <si>
    <t>kosodate@city.yachimata.lg.jp</t>
  </si>
  <si>
    <t>八街市立実住保育園内
地域子育て支援センター</t>
    <rPh sb="0" eb="4">
      <t>ヤチマタシリツ</t>
    </rPh>
    <rPh sb="4" eb="5">
      <t>ジツ</t>
    </rPh>
    <rPh sb="5" eb="6">
      <t>ス</t>
    </rPh>
    <rPh sb="6" eb="9">
      <t>ホイクエン</t>
    </rPh>
    <rPh sb="9" eb="10">
      <t>ナイ</t>
    </rPh>
    <rPh sb="11" eb="13">
      <t>チイキ</t>
    </rPh>
    <rPh sb="13" eb="15">
      <t>コソダ</t>
    </rPh>
    <rPh sb="16" eb="18">
      <t>シエン</t>
    </rPh>
    <phoneticPr fontId="8" alignment="distributed"/>
  </si>
  <si>
    <t>0歳児から5歳児の就学前のお子さんが対象です。
・育児相談　・子育てサークル運営、支援　・妊娠中から乳幼児期のお母さん達の支援、援助　・乳幼児をもつ子育てをしている家庭の支援や居場所作りをサポートしています。</t>
    <rPh sb="1" eb="3">
      <t>サイジ</t>
    </rPh>
    <rPh sb="6" eb="8">
      <t>サイジ</t>
    </rPh>
    <rPh sb="9" eb="12">
      <t>シュウガクマエ</t>
    </rPh>
    <rPh sb="14" eb="15">
      <t>コ</t>
    </rPh>
    <rPh sb="18" eb="20">
      <t>タイショウ</t>
    </rPh>
    <rPh sb="25" eb="27">
      <t>イクジ</t>
    </rPh>
    <rPh sb="27" eb="29">
      <t>ソウダン</t>
    </rPh>
    <rPh sb="31" eb="33">
      <t>コソダ</t>
    </rPh>
    <rPh sb="38" eb="40">
      <t>ウンエイ</t>
    </rPh>
    <rPh sb="41" eb="43">
      <t>シエン</t>
    </rPh>
    <rPh sb="45" eb="48">
      <t>ニンシンチュウ</t>
    </rPh>
    <rPh sb="50" eb="53">
      <t>ニュウヨウジ</t>
    </rPh>
    <rPh sb="53" eb="54">
      <t>キ</t>
    </rPh>
    <rPh sb="56" eb="57">
      <t>カア</t>
    </rPh>
    <rPh sb="59" eb="60">
      <t>タチ</t>
    </rPh>
    <rPh sb="61" eb="63">
      <t>シエン</t>
    </rPh>
    <rPh sb="64" eb="66">
      <t>エンジョ</t>
    </rPh>
    <rPh sb="68" eb="71">
      <t>ニュウヨウジ</t>
    </rPh>
    <rPh sb="74" eb="76">
      <t>コソダ</t>
    </rPh>
    <rPh sb="82" eb="84">
      <t>カテイ</t>
    </rPh>
    <rPh sb="85" eb="87">
      <t>シエン</t>
    </rPh>
    <rPh sb="88" eb="91">
      <t>イバショ</t>
    </rPh>
    <rPh sb="91" eb="92">
      <t>ツク</t>
    </rPh>
    <phoneticPr fontId="8" alignment="distributed"/>
  </si>
  <si>
    <t>段木　明子</t>
    <rPh sb="0" eb="5">
      <t>ダンギ　　アキコ</t>
    </rPh>
    <phoneticPr fontId="8" alignment="distributed"/>
  </si>
  <si>
    <t>〒289-1115
八街市八街ほ215</t>
    <rPh sb="10" eb="12">
      <t>ヤチマタ</t>
    </rPh>
    <rPh sb="12" eb="13">
      <t>シ</t>
    </rPh>
    <rPh sb="13" eb="15">
      <t>ヤチマタ</t>
    </rPh>
    <phoneticPr fontId="8" alignment="distributed"/>
  </si>
  <si>
    <t>043-443-8900
(043-443-1020)</t>
  </si>
  <si>
    <t>おはなしの会　おひさまはらっぱ</t>
  </si>
  <si>
    <t>八街市の近隣地域</t>
  </si>
  <si>
    <t>043-444-4946</t>
  </si>
  <si>
    <t>東上総</t>
    <rPh sb="0" eb="1">
      <t>ヒガシ</t>
    </rPh>
    <rPh sb="1" eb="3">
      <t>カズサ</t>
    </rPh>
    <phoneticPr fontId="11"/>
  </si>
  <si>
    <t>いすみ市</t>
    <rPh sb="3" eb="4">
      <t>シ</t>
    </rPh>
    <phoneticPr fontId="11"/>
  </si>
  <si>
    <t>ウエンディーの会</t>
    <phoneticPr fontId="11"/>
  </si>
  <si>
    <t>　ウエンディーという名前は，ピーターパンのお話に出てくるダーリング家の長女ウエンディーの名前をいただきました。会員は，40歳から70歳までの12名です。
１．絵本で子育てすることの大切さというテーマで講師派遣，講演等
２．英語圏のわらべ歌と日本のわらべ歌を親子で楽しむ　講師派遣
３．かぶ，３びきのがらがらどん等やさしいおはなしを日本語と英語をつかっての劇作り　講師派遣
４．読み聞かせ　房総の民話等の講師派遣</t>
    <phoneticPr fontId="11"/>
  </si>
  <si>
    <t>平成10年～　大原地域の花本こども館にて0～3歳までの幼児と保護者を対象に絵本の大切さと親子で楽しむ英語圏のわらべうた（英語）等
平成14年～　いすみ市内大原地域の3小学校の朝自習の時間の読み聞かせ
平成14年～平成２２年　大学の先生との勉強会年１回
平成14年～　世界のお話し広場を年１回開催し、物語をとおして国際感覚や異文化交流を地域の子どもたちに学ぶ機会をつくる。（親子250名参加）
老人会・老人ホーム等での読み聞かせ</t>
    <rPh sb="0" eb="2">
      <t>ヘイセイ</t>
    </rPh>
    <rPh sb="196" eb="199">
      <t>ロウジンカイ</t>
    </rPh>
    <rPh sb="200" eb="202">
      <t>ロウジン</t>
    </rPh>
    <rPh sb="205" eb="206">
      <t>トウ</t>
    </rPh>
    <rPh sb="208" eb="209">
      <t>ヨ</t>
    </rPh>
    <rPh sb="210" eb="211">
      <t>キ</t>
    </rPh>
    <phoneticPr fontId="11"/>
  </si>
  <si>
    <t>相談の上で</t>
    <rPh sb="0" eb="2">
      <t>ソウダン</t>
    </rPh>
    <rPh sb="3" eb="4">
      <t>ウエ</t>
    </rPh>
    <phoneticPr fontId="11"/>
  </si>
  <si>
    <t>荘司　和嘉子</t>
    <rPh sb="0" eb="6">
      <t>ショウジ　　ワカコ</t>
    </rPh>
    <phoneticPr fontId="8" alignment="distributed"/>
  </si>
  <si>
    <t>〒298-0003
いすみ市深堀４７－１</t>
    <phoneticPr fontId="11"/>
  </si>
  <si>
    <t>0470-62-0545
（0470-62-0545）</t>
    <phoneticPr fontId="11"/>
  </si>
  <si>
    <t>社会福祉法人チルドレンス・パラダイス
子山こども家庭支援センター（児童家庭支援センター）</t>
    <rPh sb="0" eb="6">
      <t>シャカイフクシホウジン</t>
    </rPh>
    <phoneticPr fontId="8" alignment="distributed"/>
  </si>
  <si>
    <t xml:space="preserve">・親子の安心できる居場所づくり（相談に応じ、生活のしづらさに寄り添いながら、一緒に解決の道を見つける）
・さまざまな生きづらさに応じた支援（経験豊富な心理師、社会福祉士、相談員が、不登校・発達・障害児支援、外国・里親・ひとり親等の家庭支援をする。）
</t>
    <rPh sb="58" eb="59">
      <t>イ</t>
    </rPh>
    <rPh sb="64" eb="65">
      <t>オウ</t>
    </rPh>
    <rPh sb="67" eb="69">
      <t>シエン</t>
    </rPh>
    <rPh sb="70" eb="74">
      <t>ケイケンホウフ</t>
    </rPh>
    <rPh sb="75" eb="78">
      <t>シンリシ</t>
    </rPh>
    <rPh sb="79" eb="84">
      <t>シャカイフクシシ</t>
    </rPh>
    <rPh sb="85" eb="88">
      <t>ソウダンイン</t>
    </rPh>
    <rPh sb="90" eb="93">
      <t>フトウコウ</t>
    </rPh>
    <rPh sb="94" eb="96">
      <t>ハッタツ</t>
    </rPh>
    <rPh sb="97" eb="102">
      <t>ショウガイジシエン</t>
    </rPh>
    <rPh sb="103" eb="105">
      <t>ガイコク</t>
    </rPh>
    <rPh sb="106" eb="108">
      <t>サトオヤ</t>
    </rPh>
    <rPh sb="112" eb="114">
      <t>オヤトウ</t>
    </rPh>
    <rPh sb="115" eb="119">
      <t>カテイシエン</t>
    </rPh>
    <phoneticPr fontId="8" alignment="distributed"/>
  </si>
  <si>
    <t>開設　平成17年4月１日</t>
    <rPh sb="0" eb="2">
      <t>カイセツ</t>
    </rPh>
    <rPh sb="3" eb="5">
      <t>ヘイセイ</t>
    </rPh>
    <rPh sb="7" eb="8">
      <t>ネン</t>
    </rPh>
    <rPh sb="9" eb="10">
      <t>ガツ</t>
    </rPh>
    <rPh sb="11" eb="12">
      <t>ヒ</t>
    </rPh>
    <phoneticPr fontId="8" alignment="distributed"/>
  </si>
  <si>
    <t>いすみ市、勝浦市、大多喜町、御宿町、その他東上総管内</t>
    <phoneticPr fontId="8" alignment="distributed"/>
  </si>
  <si>
    <t>黒澤　千春</t>
    <rPh sb="0" eb="2">
      <t>クロサワ</t>
    </rPh>
    <rPh sb="3" eb="5">
      <t>チハル</t>
    </rPh>
    <phoneticPr fontId="8" alignment="distributed"/>
  </si>
  <si>
    <t>〒298-0003
いすみ市深堀689-1</t>
    <phoneticPr fontId="8" alignment="distributed"/>
  </si>
  <si>
    <t>0470-63-1919
(0470-62-6030)</t>
    <phoneticPr fontId="8" alignment="distributed"/>
  </si>
  <si>
    <t>jikasen@h-koyama.or.jp</t>
    <phoneticPr fontId="8" alignment="distributed"/>
  </si>
  <si>
    <t>NPO法人長生夷隅地域のくらしを支える会
夷隅ひなた
（中核地域生活支援センター）</t>
    <rPh sb="3" eb="5">
      <t>ホウジン</t>
    </rPh>
    <rPh sb="5" eb="7">
      <t>チョウセイ</t>
    </rPh>
    <rPh sb="7" eb="9">
      <t>イスミ</t>
    </rPh>
    <rPh sb="9" eb="11">
      <t>チイキ</t>
    </rPh>
    <rPh sb="16" eb="17">
      <t>ササ</t>
    </rPh>
    <rPh sb="19" eb="20">
      <t>カイ</t>
    </rPh>
    <phoneticPr fontId="8" alignment="distributed"/>
  </si>
  <si>
    <t>相談方法：電話・事務所来訪・ご自宅訪問
相談内容：お年寄り、障害をもった方、子ども、どなたでも生活上の困りごとについて相談いただけます。</t>
    <phoneticPr fontId="8" alignment="distributed"/>
  </si>
  <si>
    <t>設立　2005年4月</t>
    <rPh sb="0" eb="2">
      <t>セツリツ</t>
    </rPh>
    <rPh sb="7" eb="8">
      <t>ネン</t>
    </rPh>
    <rPh sb="9" eb="10">
      <t>ガツ</t>
    </rPh>
    <phoneticPr fontId="8" alignment="distributed"/>
  </si>
  <si>
    <t>＜中核地域生活支援センター＞
いすみ市、勝浦市、夷隅郡（大多喜町・御宿町）</t>
    <rPh sb="1" eb="9">
      <t>チュウカクチイキセイカツシエン</t>
    </rPh>
    <phoneticPr fontId="8" alignment="distributed"/>
  </si>
  <si>
    <t>馬場崎　雅子</t>
    <rPh sb="0" eb="6">
      <t>ババサキ　　マサコ</t>
    </rPh>
    <phoneticPr fontId="8" alignment="distributed"/>
  </si>
  <si>
    <t>〒298-0004
　いすみ市大原8927-2
&lt;中核地域生活支援センター&gt;　　　　　　
　                 　</t>
    <phoneticPr fontId="8" alignment="distributed"/>
  </si>
  <si>
    <t xml:space="preserve">0470-60-9123
(0470-60-9124) </t>
    <phoneticPr fontId="8" alignment="distributed"/>
  </si>
  <si>
    <t xml:space="preserve">hinata-isumi@sea.plala.or.jp </t>
    <phoneticPr fontId="8" alignment="distributed"/>
  </si>
  <si>
    <t>NPO法人長生夷隅地域のくらしを支える会
夷隅ひなた
（自立相談支援センター）</t>
    <rPh sb="21" eb="23">
      <t>イスミ</t>
    </rPh>
    <rPh sb="30" eb="32">
      <t>ソウダン</t>
    </rPh>
    <phoneticPr fontId="8" alignment="distributed"/>
  </si>
  <si>
    <t>働きたくても働けない、住むところがない、病院にかかれないなど、生活に関する困りごとを支援員が相談を受けて、どのような支援が必要かを一緒に考え、具体的な支援プランを作成して、自立に向けた支援を行います。</t>
    <phoneticPr fontId="8" alignment="distributed"/>
  </si>
  <si>
    <t>＜自立相談支援センター＞
いすみ市、勝浦市、、夷隅郡（大多喜町・御宿町）</t>
    <rPh sb="1" eb="7">
      <t>ジリツソウダンシエン</t>
    </rPh>
    <phoneticPr fontId="8" alignment="distributed"/>
  </si>
  <si>
    <t>〒298-0004
　いすみ市大原8927-2
&lt;自立相談支援センター&gt;</t>
    <phoneticPr fontId="8" alignment="distributed"/>
  </si>
  <si>
    <t xml:space="preserve"> 0470-64-6380
(0470-64-6380)</t>
    <phoneticPr fontId="8" alignment="distributed"/>
  </si>
  <si>
    <t>hinata-isumi@sea.plala.or.jp</t>
    <phoneticPr fontId="8" alignment="distributed"/>
  </si>
  <si>
    <t>山武市</t>
  </si>
  <si>
    <t>こだま　お話会</t>
  </si>
  <si>
    <t>読み聞かせ訪問，図書館にてお話会
紙芝居・読み聞かせ・パネルシアターが，都合のつく人間誰もが同じようにやれるグループです。</t>
    <phoneticPr fontId="7"/>
  </si>
  <si>
    <t>昭和５８年から活動開始
・こども園の朝の読み聞かせ
・図書館での読み聞かせ
・声の広報テープ作り</t>
    <rPh sb="0" eb="2">
      <t>ショウワ</t>
    </rPh>
    <rPh sb="4" eb="5">
      <t>ネン</t>
    </rPh>
    <rPh sb="7" eb="9">
      <t>カツドウ</t>
    </rPh>
    <rPh sb="9" eb="11">
      <t>カイシ</t>
    </rPh>
    <rPh sb="16" eb="17">
      <t>エン</t>
    </rPh>
    <rPh sb="18" eb="19">
      <t>アサ</t>
    </rPh>
    <rPh sb="20" eb="21">
      <t>ヨ</t>
    </rPh>
    <rPh sb="22" eb="23">
      <t>キ</t>
    </rPh>
    <rPh sb="27" eb="30">
      <t>トショカン</t>
    </rPh>
    <rPh sb="32" eb="33">
      <t>ヨ</t>
    </rPh>
    <rPh sb="34" eb="35">
      <t>キ</t>
    </rPh>
    <rPh sb="39" eb="40">
      <t>コエ</t>
    </rPh>
    <rPh sb="41" eb="43">
      <t>コウホウ</t>
    </rPh>
    <rPh sb="46" eb="47">
      <t>ツク</t>
    </rPh>
    <phoneticPr fontId="11"/>
  </si>
  <si>
    <t>原則として山武市内
近隣可</t>
    <rPh sb="0" eb="2">
      <t>ゲンソク</t>
    </rPh>
    <rPh sb="5" eb="7">
      <t>サンブ</t>
    </rPh>
    <rPh sb="7" eb="9">
      <t>シナイ</t>
    </rPh>
    <rPh sb="10" eb="12">
      <t>キンリン</t>
    </rPh>
    <rPh sb="12" eb="13">
      <t>カ</t>
    </rPh>
    <phoneticPr fontId="11"/>
  </si>
  <si>
    <t>平山　光子</t>
    <rPh sb="0" eb="5">
      <t>ヒラヤマ　　ミツコ</t>
    </rPh>
    <phoneticPr fontId="8" alignment="distributed"/>
  </si>
  <si>
    <t>〒289-1326
山武市成東２５７９－７</t>
  </si>
  <si>
    <t>0475-82-3836
（0475-82-3836）</t>
  </si>
  <si>
    <t>山武市を中心に周辺地域</t>
    <rPh sb="0" eb="2">
      <t>サンブ</t>
    </rPh>
    <rPh sb="2" eb="3">
      <t>シ</t>
    </rPh>
    <rPh sb="4" eb="6">
      <t>チュウシン</t>
    </rPh>
    <rPh sb="7" eb="9">
      <t>シュウヘン</t>
    </rPh>
    <rPh sb="9" eb="11">
      <t>チイキ</t>
    </rPh>
    <phoneticPr fontId="11"/>
  </si>
  <si>
    <t>石渡　葉子</t>
    <rPh sb="0" eb="5">
      <t>イシワタリ　ヨウコ</t>
    </rPh>
    <phoneticPr fontId="8" alignment="distributed"/>
  </si>
  <si>
    <t>〒289-1223
山武市埴谷４１６</t>
    <rPh sb="10" eb="12">
      <t>サンブ</t>
    </rPh>
    <rPh sb="12" eb="13">
      <t>シ</t>
    </rPh>
    <rPh sb="13" eb="14">
      <t>ショク</t>
    </rPh>
    <rPh sb="14" eb="15">
      <t>タニ</t>
    </rPh>
    <phoneticPr fontId="11"/>
  </si>
  <si>
    <t>0475-89-1106</t>
  </si>
  <si>
    <t xml:space="preserve">y_mukashi_arutokoroni@docomo.ne.jp
</t>
  </si>
  <si>
    <t>東上総</t>
    <rPh sb="0" eb="1">
      <t>ヒガシ</t>
    </rPh>
    <rPh sb="1" eb="3">
      <t>カズサ</t>
    </rPh>
    <phoneticPr fontId="8" alignment="distributed"/>
  </si>
  <si>
    <t>読み語りボランティア　そら</t>
    <rPh sb="0" eb="1">
      <t>ヨ</t>
    </rPh>
    <rPh sb="2" eb="3">
      <t>カタ</t>
    </rPh>
    <phoneticPr fontId="8" alignment="distributed"/>
  </si>
  <si>
    <t>・「そら」主催のおはなしと絵本の勉強会　毎月第１土曜日　１０：００～１２：００　会場　成東中央公民館　年会費２００円（絵本の好きな大人対象）　　　　　　　　　　　　　　　　　　　　　　　　　　　　　　　　　　　　　　　　　　　　　　　　　　　　　　　　　　　　　　　　　　　　　　　　　　　　　　　　　　　　　　　　　　・「大人のためのおはなし会」年１回開催
・おはなし会　毎月第2土曜日（成東図書館）・第4土曜日（松尾図書館）</t>
    <rPh sb="5" eb="7">
      <t>シュサイ</t>
    </rPh>
    <rPh sb="13" eb="15">
      <t>エホン</t>
    </rPh>
    <rPh sb="16" eb="18">
      <t>ベンキョウ</t>
    </rPh>
    <rPh sb="18" eb="19">
      <t>カイ</t>
    </rPh>
    <rPh sb="20" eb="22">
      <t>マイツキ</t>
    </rPh>
    <rPh sb="22" eb="23">
      <t>ダイ</t>
    </rPh>
    <rPh sb="24" eb="27">
      <t>ドヨウビ</t>
    </rPh>
    <rPh sb="40" eb="42">
      <t>カイジョウ</t>
    </rPh>
    <rPh sb="43" eb="45">
      <t>ナルトウ</t>
    </rPh>
    <rPh sb="45" eb="47">
      <t>チュウオウ</t>
    </rPh>
    <rPh sb="47" eb="50">
      <t>コウミンカン</t>
    </rPh>
    <rPh sb="51" eb="54">
      <t>ネンカイヒ</t>
    </rPh>
    <rPh sb="57" eb="58">
      <t>エン</t>
    </rPh>
    <rPh sb="59" eb="61">
      <t>エホン</t>
    </rPh>
    <rPh sb="62" eb="63">
      <t>ス</t>
    </rPh>
    <rPh sb="65" eb="67">
      <t>オトナ</t>
    </rPh>
    <rPh sb="67" eb="69">
      <t>タイショウ</t>
    </rPh>
    <rPh sb="162" eb="164">
      <t>オトナ</t>
    </rPh>
    <rPh sb="172" eb="173">
      <t>カイ</t>
    </rPh>
    <rPh sb="174" eb="175">
      <t>ネン</t>
    </rPh>
    <rPh sb="176" eb="177">
      <t>カイ</t>
    </rPh>
    <rPh sb="177" eb="179">
      <t>カイサイ</t>
    </rPh>
    <rPh sb="185" eb="186">
      <t>カイ</t>
    </rPh>
    <rPh sb="187" eb="189">
      <t>マイツキ</t>
    </rPh>
    <rPh sb="189" eb="190">
      <t>ダイ</t>
    </rPh>
    <rPh sb="191" eb="194">
      <t>ドヨウビ</t>
    </rPh>
    <rPh sb="195" eb="197">
      <t>ナルトウ</t>
    </rPh>
    <rPh sb="197" eb="200">
      <t>トショカン</t>
    </rPh>
    <rPh sb="202" eb="203">
      <t>ダイ</t>
    </rPh>
    <rPh sb="204" eb="205">
      <t>ツチ</t>
    </rPh>
    <rPh sb="205" eb="207">
      <t>ヨウビ</t>
    </rPh>
    <rPh sb="208" eb="213">
      <t>マツオトショカン</t>
    </rPh>
    <phoneticPr fontId="8" alignment="distributed"/>
  </si>
  <si>
    <t>山武市内と近隣の市町村</t>
    <rPh sb="0" eb="2">
      <t>サンブ</t>
    </rPh>
    <rPh sb="2" eb="3">
      <t>シ</t>
    </rPh>
    <rPh sb="3" eb="4">
      <t>ナイ</t>
    </rPh>
    <rPh sb="5" eb="7">
      <t>キンリン</t>
    </rPh>
    <rPh sb="8" eb="11">
      <t>シチョウソン</t>
    </rPh>
    <phoneticPr fontId="11"/>
  </si>
  <si>
    <t>椎名　早苗</t>
    <rPh sb="0" eb="1">
      <t>シイナ</t>
    </rPh>
    <rPh sb="3" eb="4">
      <t>サ</t>
    </rPh>
    <rPh sb="4" eb="5">
      <t>ナエ</t>
    </rPh>
    <phoneticPr fontId="8" alignment="distributed"/>
  </si>
  <si>
    <t>〒289-1324                                                                                     山武市殿台４１５－２</t>
    <rPh sb="94" eb="96">
      <t>サンブ</t>
    </rPh>
    <rPh sb="96" eb="97">
      <t>シ</t>
    </rPh>
    <rPh sb="97" eb="98">
      <t>トノ</t>
    </rPh>
    <rPh sb="98" eb="99">
      <t>ダイ</t>
    </rPh>
    <phoneticPr fontId="8" alignment="distributed"/>
  </si>
  <si>
    <t>0475-82-0668                                         (0475-82-0668)</t>
  </si>
  <si>
    <t>aae03881@pop21.odn.ne.jp</t>
  </si>
  <si>
    <t>大網白里市</t>
    <rPh sb="3" eb="4">
      <t>サト</t>
    </rPh>
    <rPh sb="4" eb="5">
      <t>シ</t>
    </rPh>
    <phoneticPr fontId="11"/>
  </si>
  <si>
    <t>社会福祉法人　大網白里市社会福祉協議会</t>
    <rPh sb="0" eb="2">
      <t>シャカイ</t>
    </rPh>
    <rPh sb="2" eb="4">
      <t>フクシ</t>
    </rPh>
    <rPh sb="4" eb="6">
      <t>ホウジン</t>
    </rPh>
    <rPh sb="7" eb="9">
      <t>オオアミ</t>
    </rPh>
    <rPh sb="9" eb="10">
      <t>シラ</t>
    </rPh>
    <rPh sb="10" eb="11">
      <t>サト</t>
    </rPh>
    <rPh sb="11" eb="12">
      <t>シ</t>
    </rPh>
    <rPh sb="12" eb="14">
      <t>シャカイ</t>
    </rPh>
    <rPh sb="14" eb="16">
      <t>フクシ</t>
    </rPh>
    <rPh sb="16" eb="19">
      <t>キョウギカイ</t>
    </rPh>
    <phoneticPr fontId="11"/>
  </si>
  <si>
    <t>小学校就学前のお子さんとお母さん等を対象とした子育てサロン
（ぴよぴよひろば、くすくすひろば、のびのびひろば）
お子さんとお母さんの、地域の中でふれあいや仲間づくりをボランティア（先輩お母さん）が応援します。市内３か所で月１回ずつ開催しています。
おやつ作り、子供ヘアカット講習、乳幼児応急処置法、お楽しみ会などプログラムがいっぱいです。</t>
    <rPh sb="127" eb="128">
      <t>ヅク</t>
    </rPh>
    <phoneticPr fontId="11"/>
  </si>
  <si>
    <t>平成１７年度から開始</t>
    <rPh sb="0" eb="2">
      <t>ヘイセイ</t>
    </rPh>
    <rPh sb="4" eb="6">
      <t>ネンド</t>
    </rPh>
    <rPh sb="8" eb="10">
      <t>カイシ</t>
    </rPh>
    <phoneticPr fontId="11"/>
  </si>
  <si>
    <t>大網白里市内</t>
    <rPh sb="0" eb="2">
      <t>オオアミ</t>
    </rPh>
    <rPh sb="2" eb="3">
      <t>シラ</t>
    </rPh>
    <rPh sb="3" eb="4">
      <t>サト</t>
    </rPh>
    <rPh sb="4" eb="6">
      <t>シナイ</t>
    </rPh>
    <phoneticPr fontId="11"/>
  </si>
  <si>
    <t>永野　和子</t>
    <rPh sb="0" eb="2">
      <t>ナガノ</t>
    </rPh>
    <rPh sb="3" eb="5">
      <t>カズコ</t>
    </rPh>
    <phoneticPr fontId="8" alignment="distributed"/>
  </si>
  <si>
    <t>〒299-3251
大網白里市大網１３１－２</t>
    <rPh sb="10" eb="12">
      <t>オオアミ</t>
    </rPh>
    <rPh sb="12" eb="13">
      <t>シラ</t>
    </rPh>
    <rPh sb="13" eb="14">
      <t>サト</t>
    </rPh>
    <rPh sb="14" eb="15">
      <t>シ</t>
    </rPh>
    <rPh sb="15" eb="17">
      <t>オオアミ</t>
    </rPh>
    <phoneticPr fontId="11"/>
  </si>
  <si>
    <t>0475-72-1995
（0475-72-1996）</t>
  </si>
  <si>
    <t>http://www.oamishakyo.com/</t>
  </si>
  <si>
    <t>mail@oamishakyo.com</t>
  </si>
  <si>
    <t>大竹保育園　地域子育て支援センター　
たけのこくらぶ</t>
    <rPh sb="0" eb="2">
      <t>オオタケ</t>
    </rPh>
    <rPh sb="2" eb="5">
      <t>ホイクエン</t>
    </rPh>
    <rPh sb="6" eb="8">
      <t>チイキ</t>
    </rPh>
    <rPh sb="8" eb="10">
      <t>コソダ</t>
    </rPh>
    <rPh sb="11" eb="13">
      <t>シエン</t>
    </rPh>
    <phoneticPr fontId="11"/>
  </si>
  <si>
    <t>・たけのこぐんぐん（親子体操、歌、絵本の読み聞かせ、お誕生日会、年齢ＤＡＹ）
・オープンルーム
・園庭開放
・出張保育
・育児電話相談
生後１カ月～就学前のお子さんと親を対象に遊びを通して友だちをつくったり、子育て中の同じ悩みを持つお母さん同士育児に関わる情報を交換したり、交流のできる場です。また、親子でのふれあい遊びなどの情報提供なども行っています。</t>
    <rPh sb="10" eb="12">
      <t>オヤコ</t>
    </rPh>
    <rPh sb="12" eb="14">
      <t>タイソウ</t>
    </rPh>
    <rPh sb="15" eb="16">
      <t>ウタ</t>
    </rPh>
    <rPh sb="17" eb="19">
      <t>エホン</t>
    </rPh>
    <rPh sb="20" eb="21">
      <t>ヨ</t>
    </rPh>
    <rPh sb="22" eb="23">
      <t>キ</t>
    </rPh>
    <rPh sb="27" eb="30">
      <t>タンジョウビ</t>
    </rPh>
    <rPh sb="30" eb="31">
      <t>カイ</t>
    </rPh>
    <rPh sb="32" eb="34">
      <t>ネンレイ</t>
    </rPh>
    <rPh sb="49" eb="51">
      <t>エンテイ</t>
    </rPh>
    <rPh sb="51" eb="53">
      <t>カイホウ</t>
    </rPh>
    <rPh sb="55" eb="57">
      <t>シュッチョウ</t>
    </rPh>
    <rPh sb="57" eb="59">
      <t>ホイク</t>
    </rPh>
    <rPh sb="61" eb="63">
      <t>イクジ</t>
    </rPh>
    <rPh sb="63" eb="65">
      <t>デンワ</t>
    </rPh>
    <rPh sb="65" eb="67">
      <t>ソウダン</t>
    </rPh>
    <rPh sb="68" eb="70">
      <t>セイゴ</t>
    </rPh>
    <rPh sb="72" eb="73">
      <t>ゲツ</t>
    </rPh>
    <rPh sb="74" eb="77">
      <t>シュウガクマエ</t>
    </rPh>
    <rPh sb="79" eb="80">
      <t>コ</t>
    </rPh>
    <rPh sb="83" eb="84">
      <t>オヤ</t>
    </rPh>
    <rPh sb="85" eb="87">
      <t>タイショウ</t>
    </rPh>
    <rPh sb="88" eb="89">
      <t>アソ</t>
    </rPh>
    <rPh sb="91" eb="92">
      <t>トオ</t>
    </rPh>
    <rPh sb="94" eb="95">
      <t>トモ</t>
    </rPh>
    <rPh sb="104" eb="106">
      <t>コソダ</t>
    </rPh>
    <rPh sb="107" eb="108">
      <t>チュウ</t>
    </rPh>
    <rPh sb="109" eb="110">
      <t>オナ</t>
    </rPh>
    <rPh sb="111" eb="112">
      <t>ナヤ</t>
    </rPh>
    <rPh sb="114" eb="115">
      <t>モ</t>
    </rPh>
    <rPh sb="117" eb="118">
      <t>カア</t>
    </rPh>
    <phoneticPr fontId="11"/>
  </si>
  <si>
    <t>平成１６年度、支援として活動開始
・たけのこぐんぐん…季節のイベント、運動会、リトミック、ベビーマッサージ、ベビーヨガ、おたのしみ会、子育て講座、体操教室
トイレトレーニングの話
・オープンルーム
・園庭開放
・出張保育
・育児電話相談（平成１６年度、支援として活動開始）</t>
    <rPh sb="27" eb="29">
      <t>キセツ</t>
    </rPh>
    <rPh sb="35" eb="38">
      <t>ウンドウカイ</t>
    </rPh>
    <rPh sb="67" eb="69">
      <t>コソダ</t>
    </rPh>
    <rPh sb="70" eb="72">
      <t>コウザ</t>
    </rPh>
    <rPh sb="73" eb="75">
      <t>タイソウ</t>
    </rPh>
    <rPh sb="75" eb="77">
      <t>キョウシツ</t>
    </rPh>
    <rPh sb="88" eb="89">
      <t>ハナシ</t>
    </rPh>
    <rPh sb="100" eb="104">
      <t>エンテイカイホウ</t>
    </rPh>
    <rPh sb="106" eb="108">
      <t>シュッチョウ</t>
    </rPh>
    <rPh sb="108" eb="110">
      <t>ホイク</t>
    </rPh>
    <rPh sb="112" eb="114">
      <t>イクジ</t>
    </rPh>
    <rPh sb="114" eb="116">
      <t>デンワ</t>
    </rPh>
    <rPh sb="116" eb="118">
      <t>ソウダン</t>
    </rPh>
    <rPh sb="119" eb="121">
      <t>ヘイセイ</t>
    </rPh>
    <rPh sb="123" eb="125">
      <t>ネンド</t>
    </rPh>
    <rPh sb="126" eb="128">
      <t>シエン</t>
    </rPh>
    <rPh sb="131" eb="133">
      <t>カツドウ</t>
    </rPh>
    <rPh sb="133" eb="135">
      <t>カイシ</t>
    </rPh>
    <phoneticPr fontId="11"/>
  </si>
  <si>
    <t>大網白里市
近隣の市町村</t>
    <rPh sb="0" eb="2">
      <t>オオアミ</t>
    </rPh>
    <rPh sb="2" eb="3">
      <t>シラ</t>
    </rPh>
    <rPh sb="3" eb="4">
      <t>サト</t>
    </rPh>
    <rPh sb="4" eb="5">
      <t>シ</t>
    </rPh>
    <rPh sb="6" eb="8">
      <t>キンリン</t>
    </rPh>
    <rPh sb="9" eb="12">
      <t>シチョウソン</t>
    </rPh>
    <phoneticPr fontId="11"/>
  </si>
  <si>
    <t>成島　麻美子</t>
    <rPh sb="0" eb="2">
      <t>ナルシマ</t>
    </rPh>
    <rPh sb="3" eb="6">
      <t>マミコ</t>
    </rPh>
    <phoneticPr fontId="8" alignment="distributed"/>
  </si>
  <si>
    <t>〒299-3243
大網白里市大竹３５－１</t>
    <rPh sb="10" eb="12">
      <t>オオアミ</t>
    </rPh>
    <rPh sb="12" eb="13">
      <t>シラ</t>
    </rPh>
    <rPh sb="13" eb="14">
      <t>サト</t>
    </rPh>
    <rPh sb="14" eb="15">
      <t>シ</t>
    </rPh>
    <rPh sb="15" eb="17">
      <t>オオタケ</t>
    </rPh>
    <phoneticPr fontId="11"/>
  </si>
  <si>
    <t>0475-73-7032
（0475-73-7032）</t>
  </si>
  <si>
    <t>spbm9pd9@eagle.ocn.ne.jp</t>
  </si>
  <si>
    <t>みどりが丘保育園
子育て支援センター　つくしんぼくらぶ</t>
    <rPh sb="4" eb="5">
      <t>オカ</t>
    </rPh>
    <rPh sb="5" eb="8">
      <t>ホイクエン</t>
    </rPh>
    <rPh sb="9" eb="11">
      <t>コソダ</t>
    </rPh>
    <rPh sb="12" eb="14">
      <t>シエン</t>
    </rPh>
    <phoneticPr fontId="11"/>
  </si>
  <si>
    <t>平成２４年４月に保育園開園と一緒にオープンしました。
年齢別イベント（ひよこタイム・２歳～）（たまごタイム・０歳～１歳）各月４回ずつ
青空広場月４回、親子運動あそび月１回
子育て中の親子が交流できる場です。対象は０歳～就学前のお子さんと保護者です。
年齢別でのイベントや青空広場（みどりが丘自治会館、みどりが丘中央公演での活動）などを行っています。
また、子育て相談、情報の提供なども行っています。</t>
    <rPh sb="0" eb="2">
      <t>ヘイセイ</t>
    </rPh>
    <rPh sb="4" eb="5">
      <t>ネン</t>
    </rPh>
    <rPh sb="6" eb="7">
      <t>ガツ</t>
    </rPh>
    <rPh sb="8" eb="11">
      <t>ホイクエン</t>
    </rPh>
    <rPh sb="11" eb="12">
      <t>カイ</t>
    </rPh>
    <rPh sb="12" eb="13">
      <t>エン</t>
    </rPh>
    <rPh sb="14" eb="16">
      <t>イッショ</t>
    </rPh>
    <rPh sb="27" eb="29">
      <t>ネンレイ</t>
    </rPh>
    <rPh sb="29" eb="30">
      <t>ベツ</t>
    </rPh>
    <rPh sb="43" eb="44">
      <t>サイ</t>
    </rPh>
    <rPh sb="55" eb="56">
      <t>サイ</t>
    </rPh>
    <rPh sb="58" eb="59">
      <t>サイ</t>
    </rPh>
    <rPh sb="60" eb="61">
      <t>カク</t>
    </rPh>
    <rPh sb="61" eb="62">
      <t>ツキ</t>
    </rPh>
    <rPh sb="63" eb="64">
      <t>カイ</t>
    </rPh>
    <rPh sb="67" eb="69">
      <t>アオゾラ</t>
    </rPh>
    <rPh sb="69" eb="71">
      <t>ヒロバ</t>
    </rPh>
    <rPh sb="71" eb="72">
      <t>ツキ</t>
    </rPh>
    <rPh sb="73" eb="74">
      <t>カイ</t>
    </rPh>
    <rPh sb="75" eb="77">
      <t>オヤコ</t>
    </rPh>
    <rPh sb="77" eb="79">
      <t>ウンドウ</t>
    </rPh>
    <rPh sb="82" eb="83">
      <t>ツキ</t>
    </rPh>
    <rPh sb="84" eb="85">
      <t>カイ</t>
    </rPh>
    <rPh sb="86" eb="88">
      <t>コソダ</t>
    </rPh>
    <rPh sb="89" eb="90">
      <t>チュウ</t>
    </rPh>
    <rPh sb="91" eb="93">
      <t>オヤコ</t>
    </rPh>
    <rPh sb="94" eb="96">
      <t>コウリュウ</t>
    </rPh>
    <rPh sb="99" eb="100">
      <t>バ</t>
    </rPh>
    <rPh sb="103" eb="105">
      <t>タイショウ</t>
    </rPh>
    <rPh sb="107" eb="108">
      <t>サイ</t>
    </rPh>
    <rPh sb="109" eb="112">
      <t>シュウガクマエ</t>
    </rPh>
    <rPh sb="114" eb="115">
      <t>コ</t>
    </rPh>
    <rPh sb="118" eb="121">
      <t>ホゴシャ</t>
    </rPh>
    <rPh sb="125" eb="127">
      <t>ネンレイ</t>
    </rPh>
    <rPh sb="127" eb="128">
      <t>ベツ</t>
    </rPh>
    <rPh sb="135" eb="137">
      <t>アオゾラ</t>
    </rPh>
    <rPh sb="137" eb="139">
      <t>ヒロバ</t>
    </rPh>
    <rPh sb="144" eb="145">
      <t>オカ</t>
    </rPh>
    <rPh sb="145" eb="147">
      <t>ジチ</t>
    </rPh>
    <rPh sb="147" eb="149">
      <t>カイカン</t>
    </rPh>
    <rPh sb="154" eb="155">
      <t>オカ</t>
    </rPh>
    <rPh sb="155" eb="157">
      <t>チュウオウ</t>
    </rPh>
    <rPh sb="157" eb="159">
      <t>コウエン</t>
    </rPh>
    <rPh sb="161" eb="163">
      <t>カツドウ</t>
    </rPh>
    <rPh sb="167" eb="168">
      <t>オコナ</t>
    </rPh>
    <rPh sb="178" eb="180">
      <t>コソダ</t>
    </rPh>
    <rPh sb="181" eb="183">
      <t>ソウダン</t>
    </rPh>
    <rPh sb="184" eb="186">
      <t>ジョウホウ</t>
    </rPh>
    <rPh sb="187" eb="189">
      <t>テイキョウ</t>
    </rPh>
    <rPh sb="192" eb="193">
      <t>オコナ</t>
    </rPh>
    <phoneticPr fontId="11"/>
  </si>
  <si>
    <t>平成２４年４月に保育園開園と一緒にオープンしました。
年齢別イベント（ひよこタイム・２歳～）（たまごタイム・０～１歳）各月４回ずつ　
青空広場月２～３回
親子運動あそび月１回</t>
    <rPh sb="0" eb="2">
      <t>ヘイセイ</t>
    </rPh>
    <rPh sb="4" eb="5">
      <t>ネン</t>
    </rPh>
    <rPh sb="6" eb="7">
      <t>ガツ</t>
    </rPh>
    <rPh sb="8" eb="11">
      <t>ホイクエン</t>
    </rPh>
    <rPh sb="11" eb="12">
      <t>カイ</t>
    </rPh>
    <rPh sb="12" eb="13">
      <t>エン</t>
    </rPh>
    <rPh sb="14" eb="16">
      <t>イッショ</t>
    </rPh>
    <rPh sb="27" eb="29">
      <t>ネンレイ</t>
    </rPh>
    <rPh sb="29" eb="30">
      <t>ベツ</t>
    </rPh>
    <rPh sb="43" eb="44">
      <t>サイ</t>
    </rPh>
    <rPh sb="57" eb="58">
      <t>サイ</t>
    </rPh>
    <rPh sb="59" eb="60">
      <t>カク</t>
    </rPh>
    <rPh sb="60" eb="61">
      <t>ツキ</t>
    </rPh>
    <rPh sb="62" eb="63">
      <t>カイ</t>
    </rPh>
    <rPh sb="67" eb="69">
      <t>アオゾラ</t>
    </rPh>
    <rPh sb="69" eb="71">
      <t>ヒロバ</t>
    </rPh>
    <rPh sb="71" eb="72">
      <t>ツキ</t>
    </rPh>
    <rPh sb="75" eb="76">
      <t>カイ</t>
    </rPh>
    <rPh sb="77" eb="79">
      <t>オヤコ</t>
    </rPh>
    <rPh sb="79" eb="81">
      <t>ウンドウ</t>
    </rPh>
    <rPh sb="84" eb="85">
      <t>ツキ</t>
    </rPh>
    <rPh sb="86" eb="87">
      <t>カイ</t>
    </rPh>
    <phoneticPr fontId="11"/>
  </si>
  <si>
    <t>大網白里市と周辺の地域</t>
    <rPh sb="0" eb="2">
      <t>オオアミ</t>
    </rPh>
    <rPh sb="2" eb="3">
      <t>シラ</t>
    </rPh>
    <rPh sb="3" eb="4">
      <t>サト</t>
    </rPh>
    <rPh sb="4" eb="5">
      <t>シ</t>
    </rPh>
    <rPh sb="6" eb="8">
      <t>シュウヘン</t>
    </rPh>
    <rPh sb="9" eb="11">
      <t>チイキ</t>
    </rPh>
    <phoneticPr fontId="11"/>
  </si>
  <si>
    <t>〒299-3251
大網白里市大網２８００</t>
    <rPh sb="10" eb="12">
      <t>オオアミ</t>
    </rPh>
    <rPh sb="12" eb="13">
      <t>シラ</t>
    </rPh>
    <rPh sb="13" eb="14">
      <t>サト</t>
    </rPh>
    <rPh sb="14" eb="15">
      <t>シ</t>
    </rPh>
    <rPh sb="15" eb="17">
      <t>オオアミ</t>
    </rPh>
    <phoneticPr fontId="11"/>
  </si>
  <si>
    <t>0475-71-3261
（0475-71-1101）</t>
  </si>
  <si>
    <t>midorigaokahoiken@sage.ocn.ne.jp</t>
  </si>
  <si>
    <t>子育て支援館　子育て支援センター　
マリンルーム</t>
    <rPh sb="0" eb="2">
      <t>コソダ</t>
    </rPh>
    <rPh sb="3" eb="5">
      <t>シエン</t>
    </rPh>
    <rPh sb="5" eb="6">
      <t>カン</t>
    </rPh>
    <rPh sb="7" eb="9">
      <t>コソダ</t>
    </rPh>
    <rPh sb="10" eb="12">
      <t>シエン</t>
    </rPh>
    <phoneticPr fontId="8" alignment="distributed"/>
  </si>
  <si>
    <t>・月曜日～金曜日　９：３０～１５：３０（休館日：土・日・祝祭日・年末年始）
・出張マリン（イベントカレンダーに掲載の金曜日）９：３０～１２：００　１３：００～１５：３０　いずみの里　　　　　　　　　　　　　　　　　　　　　　　　　　　　　　　　　　　　　　　　　　　　　　　　　　　　　　　　　　　　　　　　　　　　　　　　　　　　　　　　　　　　　　　　　　　　　　　　　　　　　　　　　　　　　　　　　　　　　　　　　　　　　　　　　　　　　　　　　　　　　　　　　　　　　　　　　　　　　　　　　　　　　　　　　　　　　・乳幼児（就学前まで）とその保護者　親同士のコミュニケーションの場を作る。
・子供の成長を親が自分たちで見守っていける環境をつくる。　　　　　　　　　　　　　　　　　　　　　　　　　　　　　　　　　　　　　　　　　　　　　　　　　　　　　　　　　　　　　　　　　　　　　　　　　　　　　　　　　　　　　　　　　　　　　　　　　　　　　　　　　　　　　　　　　　　　　　　　　　　　　　　　　　　　　　　　　　　　　　　　　　　　　　　　　　　　　　　　　　　　</t>
    <rPh sb="1" eb="4">
      <t>ゲツヨウビ</t>
    </rPh>
    <rPh sb="5" eb="8">
      <t>キンヨウビ</t>
    </rPh>
    <rPh sb="20" eb="23">
      <t>キュウカンビ</t>
    </rPh>
    <rPh sb="24" eb="25">
      <t>ド</t>
    </rPh>
    <rPh sb="26" eb="27">
      <t>ニチ</t>
    </rPh>
    <rPh sb="28" eb="29">
      <t>シュク</t>
    </rPh>
    <rPh sb="29" eb="31">
      <t>サイジツ</t>
    </rPh>
    <rPh sb="32" eb="34">
      <t>ネンマツ</t>
    </rPh>
    <rPh sb="34" eb="36">
      <t>ネンシ</t>
    </rPh>
    <rPh sb="39" eb="41">
      <t>シュッチョウ</t>
    </rPh>
    <rPh sb="55" eb="57">
      <t>ケイサイ</t>
    </rPh>
    <rPh sb="58" eb="61">
      <t>キンヨウビ</t>
    </rPh>
    <rPh sb="264" eb="267">
      <t>ニュウヨウジ</t>
    </rPh>
    <rPh sb="268" eb="271">
      <t>シュウガクマエ</t>
    </rPh>
    <rPh sb="277" eb="280">
      <t>ホゴシャ</t>
    </rPh>
    <rPh sb="281" eb="284">
      <t>オヤドウシ</t>
    </rPh>
    <rPh sb="295" eb="296">
      <t>バ</t>
    </rPh>
    <rPh sb="297" eb="298">
      <t>ツク</t>
    </rPh>
    <rPh sb="302" eb="304">
      <t>コドモ</t>
    </rPh>
    <rPh sb="305" eb="307">
      <t>セイチョウ</t>
    </rPh>
    <rPh sb="308" eb="309">
      <t>オヤ</t>
    </rPh>
    <rPh sb="310" eb="312">
      <t>ジブン</t>
    </rPh>
    <rPh sb="315" eb="317">
      <t>ミマモ</t>
    </rPh>
    <rPh sb="322" eb="324">
      <t>カンキョウ</t>
    </rPh>
    <phoneticPr fontId="8" alignment="distributed"/>
  </si>
  <si>
    <t>大網白里市内</t>
  </si>
  <si>
    <t>大網  白里 市長</t>
    <rPh sb="0" eb="2">
      <t>オオアミ</t>
    </rPh>
    <rPh sb="4" eb="6">
      <t>シラサト</t>
    </rPh>
    <rPh sb="7" eb="9">
      <t>シチョウ</t>
    </rPh>
    <phoneticPr fontId="8" alignment="distributed"/>
  </si>
  <si>
    <t>〒299-3265
大網白里市上貝塚３４７</t>
    <rPh sb="10" eb="12">
      <t>オオアミ</t>
    </rPh>
    <rPh sb="12" eb="13">
      <t>シラ</t>
    </rPh>
    <rPh sb="13" eb="14">
      <t>サト</t>
    </rPh>
    <rPh sb="14" eb="15">
      <t>シ</t>
    </rPh>
    <rPh sb="15" eb="16">
      <t>カミ</t>
    </rPh>
    <rPh sb="16" eb="18">
      <t>カイヅカ</t>
    </rPh>
    <phoneticPr fontId="8" alignment="distributed"/>
  </si>
  <si>
    <t>0475-73-5711                                  (0475-70-2177)</t>
  </si>
  <si>
    <t>ｕ　　ｍ　　ｕ　（ウム）</t>
  </si>
  <si>
    <t>【子育ても自分時間も自由に楽しく！！　家族みんなが笑顔に！】
・毎月第２火曜日　umu-umuカフェ　９：３０～１２：３０　参加費２００円で開催　～世代・性別問わずに気軽に参加できるリラックススペースの提供　　　　　　　　　　　　　　　　　　　　　　　　　　　　　　　　　　　　　　　　　　　　　　　　　　　　　　　　　　　　　　　　　　　　　　　　　　　　　　　　　　　　　　　　　　　　　　　　　　　　　　・夏休み子供工作教室（８月開催）
・イベント（コンサート・野菜ランチ会・ファッションショーなど単発事業）
・講座や講演会　　　　　　　　　　　　　　　　　　　　　　　　　　　　　　　　　　　　　　　　　　　　　　　　　　　　　　　　　　　　　　　　　　　　　　　　　　　　　　　　　　　　　　　　　　　　　　　　　　　　　　　　　　　　　　　　　　　　　　　　</t>
    <rPh sb="1" eb="3">
      <t>コソダ</t>
    </rPh>
    <rPh sb="5" eb="7">
      <t>ジブン</t>
    </rPh>
    <rPh sb="7" eb="9">
      <t>ジカン</t>
    </rPh>
    <rPh sb="10" eb="12">
      <t>ジユウ</t>
    </rPh>
    <rPh sb="13" eb="14">
      <t>タノ</t>
    </rPh>
    <rPh sb="19" eb="21">
      <t>カゾク</t>
    </rPh>
    <rPh sb="25" eb="27">
      <t>エガオ</t>
    </rPh>
    <rPh sb="32" eb="34">
      <t>マイツキ</t>
    </rPh>
    <rPh sb="34" eb="35">
      <t>ダイ</t>
    </rPh>
    <rPh sb="36" eb="39">
      <t>カヨウビ</t>
    </rPh>
    <rPh sb="62" eb="65">
      <t>サンカヒ</t>
    </rPh>
    <rPh sb="68" eb="69">
      <t>エン</t>
    </rPh>
    <rPh sb="70" eb="72">
      <t>カイサイ</t>
    </rPh>
    <rPh sb="74" eb="76">
      <t>セダイ</t>
    </rPh>
    <rPh sb="77" eb="79">
      <t>セイベツ</t>
    </rPh>
    <rPh sb="79" eb="80">
      <t>ト</t>
    </rPh>
    <rPh sb="83" eb="85">
      <t>キガル</t>
    </rPh>
    <rPh sb="86" eb="88">
      <t>サンカ</t>
    </rPh>
    <rPh sb="101" eb="103">
      <t>テイキョウ</t>
    </rPh>
    <rPh sb="206" eb="208">
      <t>ナツヤス</t>
    </rPh>
    <rPh sb="209" eb="211">
      <t>コドモ</t>
    </rPh>
    <rPh sb="211" eb="213">
      <t>コウサク</t>
    </rPh>
    <rPh sb="213" eb="215">
      <t>キョウシツ</t>
    </rPh>
    <rPh sb="217" eb="218">
      <t>ガツ</t>
    </rPh>
    <rPh sb="218" eb="220">
      <t>カイサイ</t>
    </rPh>
    <rPh sb="234" eb="236">
      <t>ヤサイ</t>
    </rPh>
    <rPh sb="239" eb="240">
      <t>カイ</t>
    </rPh>
    <rPh sb="252" eb="254">
      <t>タンパツ</t>
    </rPh>
    <rPh sb="254" eb="256">
      <t>ジギョウ</t>
    </rPh>
    <rPh sb="259" eb="261">
      <t>コウザ</t>
    </rPh>
    <rPh sb="262" eb="265">
      <t>コウエンカイ</t>
    </rPh>
    <phoneticPr fontId="8" alignment="distributed"/>
  </si>
  <si>
    <t>※右記ホームページにて</t>
    <rPh sb="1" eb="3">
      <t>ウキ</t>
    </rPh>
    <phoneticPr fontId="8" alignment="distributed"/>
  </si>
  <si>
    <t>大網白里市内　　　　　　　　　　　　　　　　　　　　　　　　　　　　　　　　　大網白里市近隣市町村</t>
    <rPh sb="0" eb="5">
      <t>オオアミシラサトシ</t>
    </rPh>
    <rPh sb="5" eb="6">
      <t>ナイ</t>
    </rPh>
    <rPh sb="39" eb="44">
      <t>オオアミシラサトシ</t>
    </rPh>
    <rPh sb="44" eb="46">
      <t>キンリン</t>
    </rPh>
    <rPh sb="46" eb="49">
      <t>シチョウソン</t>
    </rPh>
    <phoneticPr fontId="8" alignment="distributed"/>
  </si>
  <si>
    <t>板倉　圭杜</t>
    <rPh sb="0" eb="2">
      <t>イタクラ</t>
    </rPh>
    <rPh sb="3" eb="5">
      <t>ケイト</t>
    </rPh>
    <phoneticPr fontId="8" alignment="distributed"/>
  </si>
  <si>
    <t>〒299-3233　　　　　　　　　　　　　　　　　　　　　　　　　　　　　　　　　　　　　　　　　　　　　　　　　　　　　　　　　　　　　　　　　　　　　　　　　　　　　　　　　　　　大網白里市永田3200-15　　　　　　　　　　　　　　　　　　　　　　　　</t>
    <rPh sb="93" eb="98">
      <t>オオアミシラサトシ</t>
    </rPh>
    <rPh sb="98" eb="100">
      <t>ナガタ</t>
    </rPh>
    <phoneticPr fontId="8" alignment="distributed"/>
  </si>
  <si>
    <t>0475-72-6609</t>
  </si>
  <si>
    <t>http://umu-umu.blogspot.jp</t>
  </si>
  <si>
    <t>info@umu-umu.jp</t>
  </si>
  <si>
    <t>エコパーク大網白里子ども村</t>
    <rPh sb="5" eb="7">
      <t>オオアミ</t>
    </rPh>
    <rPh sb="7" eb="8">
      <t>シラ</t>
    </rPh>
    <rPh sb="8" eb="9">
      <t>サト</t>
    </rPh>
    <rPh sb="9" eb="10">
      <t>コ</t>
    </rPh>
    <rPh sb="12" eb="13">
      <t>ムラ</t>
    </rPh>
    <phoneticPr fontId="8" alignment="distributed"/>
  </si>
  <si>
    <t>通常開村日：毎月第2日曜日、第4土曜日（雨天中止）　開村時間10:00～15:00　　　　　　　　　　　　　　
・自然に親しみ自己責任のもと、思いきり遊ぶ。そして異年齢の子どもたちの交流の場、親子の交流の場です。　・竹細工ー竹太鼓など楽器づくり、竹とんぼ、水鉄砲など作成を体験。
・自然のなかで春は筍、梅の実、秋は栗拾いを楽しむことが出来ます。　　　　　　　　　　　　　　　　　　　　　　　　　　　　　　　　・イベント：青空パーカッション、子ども村マルシェなど　
・家族、グループの貸し切りキャンプ可能　　　　　　　
・開村日にはスタッフがいます。スタッフによる環境整備をしています。　　　　　　　　　　　　　　　　　　　　　　　　　　　　　　　　　　　　　　　　　　　　　　　　　　　　　　　　　　　　　　　　　　　　　　　　　　</t>
  </si>
  <si>
    <t>・平成21年、22年千葉県地域活性化プッラトフォーム事業により開設し活動を開始。「100年後の子どもたちへ繋げる」ことを掲げて活動している。以降毎年イベントを実施してきた。上総掘り、青空パーカッション、流しそうめん、巻き巻きパンづくり、ひおこし体験、わらべ歌の集い、キャンプなどを実施。インスタグラムの情報から市内、近隣の市町村からの参加者が増加。毎回参加者は主に家族で約30人。また、マルシェなど実施して地域との繋がりを広げていきたい。</t>
    <phoneticPr fontId="7"/>
  </si>
  <si>
    <t>大網白里市を中心とした周辺地域主に白子町、長生村、一宮市、千葉市などのリピーター。</t>
  </si>
  <si>
    <t>安岡　律子</t>
    <rPh sb="0" eb="2">
      <t>ヤスオカ</t>
    </rPh>
    <rPh sb="3" eb="4">
      <t>リツ</t>
    </rPh>
    <rPh sb="4" eb="5">
      <t>コ</t>
    </rPh>
    <phoneticPr fontId="8" alignment="distributed"/>
  </si>
  <si>
    <t>〒299-3251　　　　　　　　　　　　　　　　　　　　　　　　　　　　　　　　　　　　　　　　　　　　　　　　　　　　　　　　　　　　　　　　　　大網白里市大網３２－３</t>
    <rPh sb="75" eb="77">
      <t>オオアミ</t>
    </rPh>
    <rPh sb="77" eb="78">
      <t>シラ</t>
    </rPh>
    <rPh sb="78" eb="79">
      <t>サト</t>
    </rPh>
    <rPh sb="79" eb="80">
      <t>シ</t>
    </rPh>
    <rPh sb="80" eb="82">
      <t>オオアミ</t>
    </rPh>
    <phoneticPr fontId="8" alignment="distributed"/>
  </si>
  <si>
    <t>0475-72-8278                                                 (0475-72-8278)</t>
  </si>
  <si>
    <t>http://kosodate.machisapo.net/kodomomura.html</t>
  </si>
  <si>
    <t>info@machisapo.net</t>
  </si>
  <si>
    <t>子育て支援センター　すくすくクラブ</t>
    <rPh sb="0" eb="2">
      <t>コソダ</t>
    </rPh>
    <rPh sb="3" eb="5">
      <t>シエン</t>
    </rPh>
    <phoneticPr fontId="8" alignment="distributed"/>
  </si>
  <si>
    <t>・オープンルーム・読み聞かせ・季節の行事・歯科指導・水遊び工作・園庭開放・青空保育など
・すくすくタイム　　基本的に毎週火曜日１１：００より、大型絵本の読み聞かせやペープサート、エプロンシアター、YouTube配信したものなどを楽しんでいただけます。　　　　　　　　　　　　　　　　　　　　　　　　　　　　　　　　　　　　　　　　　　　　　　　　　　　　　　　　　　　　　　　※月～金　９：００～１４：００　オープンルーム（無料・時間内出入り自由・お弁当持ちこみは現在新型コロナウイルスの感染拡大の影響により、再開のめどが立ち次第再開）　　　　　　　　　　　　　　　　　　　　　　　　　　　　　　　　　　　　　　　　　　　　　　　　　　　　　　　　※週1回　１０：００～１１：３０の時間内にイベントあり（内容により会費あり・お誕生日会・季節の制作・ふうせん遊び・ふれあい遊び・リトミックなど）　　　　　　　　　　　　　　　　　　　　　　　　　　</t>
    <phoneticPr fontId="7"/>
  </si>
  <si>
    <t>・平成２７年４月１日から開所。児童館をはじめ、ありんこの森保育園、公園などでオープンルームを中心に活動しています。
・令和2年よりYouTubeにて「すくすくスマイルチャンネル」開設。週1回程度で更新中。令和2年度は40回配信。主に手遊び・オリジナルペープサート、ふれあい遊びなどを配信し、15,478回の視聴数があった。</t>
    <phoneticPr fontId="7"/>
  </si>
  <si>
    <t>大網白里市を中心とした周辺地域</t>
  </si>
  <si>
    <t>中嶋　悦子</t>
    <rPh sb="0" eb="2">
      <t>ナカシマ</t>
    </rPh>
    <rPh sb="3" eb="5">
      <t>エツコ</t>
    </rPh>
    <phoneticPr fontId="8" alignment="distributed"/>
  </si>
  <si>
    <t>〒299-3234                                                                             大網白里市みずほ台２丁目１０－１５　　　　　　　　　　　　　　　　　　　　　　　　　　　　　　　　　　　　　　　　　　　NPO法人　民間児童館　おおきなかぶ内</t>
    <rPh sb="86" eb="88">
      <t>オオアミ</t>
    </rPh>
    <rPh sb="88" eb="89">
      <t>シラ</t>
    </rPh>
    <rPh sb="89" eb="90">
      <t>サト</t>
    </rPh>
    <rPh sb="90" eb="91">
      <t>シ</t>
    </rPh>
    <rPh sb="94" eb="95">
      <t>ダイ</t>
    </rPh>
    <rPh sb="96" eb="98">
      <t>チョウメ</t>
    </rPh>
    <rPh sb="149" eb="151">
      <t>ホウジン</t>
    </rPh>
    <rPh sb="152" eb="154">
      <t>ミンカン</t>
    </rPh>
    <rPh sb="154" eb="157">
      <t>ジドウカン</t>
    </rPh>
    <rPh sb="164" eb="165">
      <t>ナイ</t>
    </rPh>
    <phoneticPr fontId="8" alignment="distributed"/>
  </si>
  <si>
    <t>0475-53-3473                                    (0475-53-3473)</t>
  </si>
  <si>
    <t>http://arinkokai.wixsite.com/npo-ookinakabu</t>
  </si>
  <si>
    <t>arinko8mori@gmail.com</t>
  </si>
  <si>
    <t>大網白里子育て支援ネットワーク協議会</t>
    <rPh sb="0" eb="2">
      <t>オオアミ</t>
    </rPh>
    <rPh sb="2" eb="3">
      <t>シラ</t>
    </rPh>
    <rPh sb="3" eb="4">
      <t>サト</t>
    </rPh>
    <rPh sb="4" eb="6">
      <t>コソダ</t>
    </rPh>
    <rPh sb="7" eb="9">
      <t>シエン</t>
    </rPh>
    <rPh sb="15" eb="18">
      <t>キョウギカイ</t>
    </rPh>
    <phoneticPr fontId="8" alignment="distributed"/>
  </si>
  <si>
    <t xml:space="preserve">毎月、市民ステーションまちサポにおいて、９：３０～１１：３０の間、第１金曜日に例会と情報交換、第４金曜日に子育て交流会を開催。誰でも自由参加でき、時々の課題を出し合いできるところから実践し、市内の子育て環境の改善に努めている。年１回、「子育てフォーラム」を開催し（コロナ禍が収束するまでは中止）、子育てに関する情報を提供している。また、「子ども平和コンサート」も実施し、平和の担い手づくりにも寄与している。文部科学省の家庭教育支援チームにも登録確認団体としても活動している。
</t>
    <rPh sb="203" eb="208">
      <t>モンブカガクショウ</t>
    </rPh>
    <rPh sb="209" eb="215">
      <t>カテイキョウイクシエン</t>
    </rPh>
    <rPh sb="220" eb="226">
      <t>トウロクカクニンダンタイ</t>
    </rPh>
    <rPh sb="230" eb="232">
      <t>カツドウ</t>
    </rPh>
    <phoneticPr fontId="8" alignment="distributed"/>
  </si>
  <si>
    <t>大網白里市全域</t>
    <rPh sb="0" eb="2">
      <t>オオアミ</t>
    </rPh>
    <rPh sb="2" eb="3">
      <t>シラ</t>
    </rPh>
    <rPh sb="3" eb="4">
      <t>サト</t>
    </rPh>
    <rPh sb="4" eb="5">
      <t>シ</t>
    </rPh>
    <rPh sb="5" eb="7">
      <t>ゼンイキ</t>
    </rPh>
    <phoneticPr fontId="8" alignment="distributed"/>
  </si>
  <si>
    <t>丸田　光男</t>
    <rPh sb="0" eb="2">
      <t>マルタ</t>
    </rPh>
    <rPh sb="3" eb="5">
      <t>ミツオ</t>
    </rPh>
    <phoneticPr fontId="8" alignment="distributed"/>
  </si>
  <si>
    <t>〒299-3251                                                                          大網白里市大網３２－３　　　　　　　　　　　　　　　　　　　　　　　　　　　　　　　　　　　　　　　　　　　　　　　　　　　　　　　　　　　　　　　　　　　　　　　　　　　　　　　　　　　　　　　　　　　　　　　　市民ステーションまちサポ内</t>
  </si>
  <si>
    <t>0475-72-8278                             (0475-72-8278)</t>
  </si>
  <si>
    <t>http://kosodate.machisapo.net/index.html</t>
  </si>
  <si>
    <t>児童館　ぬく森くらぶ</t>
  </si>
  <si>
    <t>小学生から高校生まで、利用申込で年間利用可能。
毎週月・水・木の放課後（学校休業日は午前中）開館して利用者が、学習・遊び・イベントなどを実施 し交流や居場所として利用 され て いる 。
文科省の家庭教育支援チームの登録団体として教育相談など受け付けてい る。
千葉自然学校の会員校として身近な自然の観察や、実験などを行って、子どもの自然 親しむ感性を 高めて いる。
子どもエコクラブの活動も積極的に行って、SDGｓの取り組みが出来る子どもに なる様活動する。</t>
    <rPh sb="36" eb="41">
      <t>ガッコウキュウギョウビ</t>
    </rPh>
    <rPh sb="42" eb="45">
      <t>ゴゼンチュウ</t>
    </rPh>
    <phoneticPr fontId="8" alignment="distributed"/>
  </si>
  <si>
    <t>通常は増穂地域、学校休業中は市内全域 、近隣自治体も可</t>
  </si>
  <si>
    <t>〒299-3219
千葉県大網白里市南飯塚４７８－３</t>
  </si>
  <si>
    <t>0475-72-3505
(0475-72-3505)</t>
  </si>
  <si>
    <t>n uku mori@ozzio.jp</t>
  </si>
  <si>
    <t>大網白里市子育て交流センター　子育て支援センター</t>
  </si>
  <si>
    <t>【児童館エリア】
１８歳未満の児童とその保護者が無料で利用できる施設です。児童に楽しい遊びの場を提供します。
【子育て支援センター】
０歳から小学校就学前の乳幼児とその保護者が無料で利用できる施設です。子育て世代の情報交換や交流の場としてご活用ください。</t>
  </si>
  <si>
    <t>大網白里市及びその他の地域</t>
  </si>
  <si>
    <t>施設長
上代　真澄</t>
    <rPh sb="0" eb="3">
      <t>シセツチョウ</t>
    </rPh>
    <rPh sb="4" eb="9">
      <t>カジロ　マスミ</t>
    </rPh>
    <phoneticPr fontId="8" alignment="distributed"/>
  </si>
  <si>
    <t>〒２９９－３２５５
千葉県大網白里市みどりが丘３丁目１８番地４</t>
  </si>
  <si>
    <t>0475-86-7552
（0475-86-7553）</t>
  </si>
  <si>
    <t>os-childcenter.jp　</t>
  </si>
  <si>
    <t xml:space="preserve">info@os-childcenter.jp </t>
  </si>
  <si>
    <t>東金市</t>
  </si>
  <si>
    <t>自主保育　おひさまはらっぱ</t>
  </si>
  <si>
    <t>東金市を中心とした山武郡周辺</t>
    <rPh sb="0" eb="3">
      <t>トウガネシ</t>
    </rPh>
    <rPh sb="4" eb="6">
      <t>チュウシン</t>
    </rPh>
    <rPh sb="9" eb="12">
      <t>サンブグン</t>
    </rPh>
    <rPh sb="12" eb="14">
      <t>シュウヘン</t>
    </rPh>
    <phoneticPr fontId="11"/>
  </si>
  <si>
    <t>阿知波 純子</t>
    <rPh sb="0" eb="6">
      <t>アチハ　ジュンコ</t>
    </rPh>
    <phoneticPr fontId="8" alignment="distributed"/>
  </si>
  <si>
    <t>http://togane-ukiuki.moo.jp/ohisama/</t>
  </si>
  <si>
    <t>jyunko.ohisama@gmail.com</t>
  </si>
  <si>
    <t>茂原市</t>
  </si>
  <si>
    <t>（ＮＰＯ法人）ニッポン・アクティブライフ・クラブ　ナルク茂原「いちごの会」</t>
    <phoneticPr fontId="11"/>
  </si>
  <si>
    <t>・子育て中の親子の居場所提供及び見守り活動
・子ども向け算数・習字・囲碁将棋教室
・「子どもあそびひろば」等イベント開催</t>
    <rPh sb="14" eb="15">
      <t>オヨ</t>
    </rPh>
    <rPh sb="16" eb="18">
      <t>ミマモ</t>
    </rPh>
    <rPh sb="19" eb="21">
      <t>カツドウ</t>
    </rPh>
    <rPh sb="53" eb="54">
      <t>トウ</t>
    </rPh>
    <phoneticPr fontId="11"/>
  </si>
  <si>
    <t>・出張子育て支援（毎週月曜日10:00～12:30）
・算数教室（第１・２土曜日13:30～16:00）
・習字教室（第４土曜日13:30～16:00）
・囲碁将棋教室（第４土曜日10:00～12:00）
・「子どもあそびひろば」開催（毎年１回2日間）
・千葉県立長生高校定時制の特別補修</t>
    <rPh sb="1" eb="3">
      <t>シュッチョウ</t>
    </rPh>
    <rPh sb="3" eb="5">
      <t>コソダ</t>
    </rPh>
    <rPh sb="6" eb="8">
      <t>シエン</t>
    </rPh>
    <rPh sb="9" eb="11">
      <t>マイシュウ</t>
    </rPh>
    <rPh sb="11" eb="14">
      <t>ゲツヨウビ</t>
    </rPh>
    <rPh sb="28" eb="30">
      <t>サンスウ</t>
    </rPh>
    <rPh sb="30" eb="32">
      <t>キョウシツ</t>
    </rPh>
    <rPh sb="33" eb="34">
      <t>ダイ</t>
    </rPh>
    <rPh sb="37" eb="40">
      <t>ドヨウビ</t>
    </rPh>
    <rPh sb="54" eb="56">
      <t>シュウジ</t>
    </rPh>
    <rPh sb="56" eb="58">
      <t>キョウシツ</t>
    </rPh>
    <rPh sb="59" eb="60">
      <t>ダイ</t>
    </rPh>
    <rPh sb="61" eb="64">
      <t>ドヨウビ</t>
    </rPh>
    <rPh sb="78" eb="80">
      <t>イゴ</t>
    </rPh>
    <rPh sb="80" eb="82">
      <t>ショウギ</t>
    </rPh>
    <rPh sb="82" eb="84">
      <t>キョウシツ</t>
    </rPh>
    <rPh sb="85" eb="86">
      <t>ダイ</t>
    </rPh>
    <rPh sb="87" eb="90">
      <t>ドヨウビ</t>
    </rPh>
    <rPh sb="105" eb="106">
      <t>コ</t>
    </rPh>
    <rPh sb="115" eb="117">
      <t>カイサイ</t>
    </rPh>
    <rPh sb="118" eb="120">
      <t>マイトシ</t>
    </rPh>
    <rPh sb="121" eb="122">
      <t>カイ</t>
    </rPh>
    <rPh sb="123" eb="125">
      <t>ニチカン</t>
    </rPh>
    <rPh sb="128" eb="132">
      <t>チバケンリツ</t>
    </rPh>
    <rPh sb="132" eb="134">
      <t>チョウセイ</t>
    </rPh>
    <rPh sb="134" eb="136">
      <t>コウコウ</t>
    </rPh>
    <rPh sb="136" eb="139">
      <t>テイジセイ</t>
    </rPh>
    <rPh sb="140" eb="142">
      <t>トクベツ</t>
    </rPh>
    <rPh sb="142" eb="144">
      <t>ホシュウ</t>
    </rPh>
    <phoneticPr fontId="11"/>
  </si>
  <si>
    <t>茂原市及び周辺地域</t>
    <rPh sb="0" eb="3">
      <t>モバラシ</t>
    </rPh>
    <rPh sb="3" eb="4">
      <t>オヨ</t>
    </rPh>
    <rPh sb="5" eb="7">
      <t>シュウヘン</t>
    </rPh>
    <rPh sb="7" eb="9">
      <t>チイキ</t>
    </rPh>
    <phoneticPr fontId="11"/>
  </si>
  <si>
    <t>松永　徳弥</t>
    <rPh sb="0" eb="5">
      <t>マツナガ　　トクヤ</t>
    </rPh>
    <phoneticPr fontId="8" alignment="distributed"/>
  </si>
  <si>
    <t>〒297-0026
茂原市茂原４８０</t>
    <phoneticPr fontId="11"/>
  </si>
  <si>
    <t>0475-26-5229
（0475-26-5229）</t>
    <phoneticPr fontId="11"/>
  </si>
  <si>
    <t>http://nalcmobara2.g2.xrea.com/</t>
    <phoneticPr fontId="11"/>
  </si>
  <si>
    <t>nalcmobara@yahoo.co.jp</t>
    <phoneticPr fontId="11"/>
  </si>
  <si>
    <t>南房総</t>
    <rPh sb="0" eb="3">
      <t>ミナミボウソウ</t>
    </rPh>
    <phoneticPr fontId="8" alignment="distributed"/>
  </si>
  <si>
    <t>袖ケ浦市</t>
    <rPh sb="0" eb="3">
      <t>ソデガウラ</t>
    </rPh>
    <phoneticPr fontId="8" alignment="distributed"/>
  </si>
  <si>
    <t>社会福祉法人　四恩会　昭和保育園
子育て支援センター　ぱる</t>
    <rPh sb="0" eb="2">
      <t>シャカイ</t>
    </rPh>
    <rPh sb="2" eb="4">
      <t>フクシ</t>
    </rPh>
    <rPh sb="4" eb="6">
      <t>ホウジン</t>
    </rPh>
    <rPh sb="7" eb="9">
      <t>シオン</t>
    </rPh>
    <rPh sb="9" eb="10">
      <t>カイ</t>
    </rPh>
    <rPh sb="11" eb="13">
      <t>ショウワ</t>
    </rPh>
    <rPh sb="13" eb="16">
      <t>ホイクエン</t>
    </rPh>
    <rPh sb="17" eb="19">
      <t>コソダ</t>
    </rPh>
    <rPh sb="20" eb="22">
      <t>シエン</t>
    </rPh>
    <phoneticPr fontId="8" alignment="distributed"/>
  </si>
  <si>
    <t>毎週月～土　9:30～16:00　会費…無料
0歳児から就学前までのお子さんを育てている袖ケ浦在住の方が対象です。専任の保育士がお手伝いをしながら園庭開放を中心に活動しています。</t>
    <rPh sb="4" eb="5">
      <t>ド</t>
    </rPh>
    <phoneticPr fontId="8" alignment="distributed"/>
  </si>
  <si>
    <t>育児講座…年4回開催
身体測定…年6回開催（看護師による相談有）
青空ぱるパーク…年3回開催（公園での出張保育）
リトミック…月1回開催（ﾘﾄﾐｯｸ講師により開催）</t>
    <phoneticPr fontId="8" alignment="distributed"/>
  </si>
  <si>
    <t>袖ケ浦市を中心とした周辺地域</t>
    <rPh sb="0" eb="4">
      <t>ソデガウラシ</t>
    </rPh>
    <rPh sb="5" eb="7">
      <t>チュウシン</t>
    </rPh>
    <rPh sb="10" eb="12">
      <t>シュウヘン</t>
    </rPh>
    <rPh sb="12" eb="14">
      <t>チイキ</t>
    </rPh>
    <phoneticPr fontId="8" alignment="distributed"/>
  </si>
  <si>
    <t>理事長
杉谷　乃百合</t>
    <rPh sb="0" eb="3">
      <t>リジチョウ</t>
    </rPh>
    <rPh sb="4" eb="6">
      <t>スギタニ</t>
    </rPh>
    <rPh sb="7" eb="8">
      <t>ノ</t>
    </rPh>
    <rPh sb="8" eb="10">
      <t>ユリ</t>
    </rPh>
    <phoneticPr fontId="8" alignment="distributed"/>
  </si>
  <si>
    <t>〒299-0263
袖ケ浦市奈良輪782-1</t>
    <rPh sb="10" eb="13">
      <t>ソデガウラ</t>
    </rPh>
    <rPh sb="13" eb="14">
      <t>シ</t>
    </rPh>
    <rPh sb="14" eb="17">
      <t>ナラワ</t>
    </rPh>
    <phoneticPr fontId="8" alignment="distributed"/>
  </si>
  <si>
    <t>0438-62-2427
(0438-62-1969)</t>
    <phoneticPr fontId="8" alignment="distributed"/>
  </si>
  <si>
    <t>www.showahoikuen.ed.jp</t>
    <phoneticPr fontId="8" alignment="distributed"/>
  </si>
  <si>
    <t>showa-jimu@showahoikuen.ed.jp</t>
    <phoneticPr fontId="8" alignment="distributed"/>
  </si>
  <si>
    <t>・身長、体重測定
・ベビーヨガ
・ベビーマッサージ
・おはなし会
・作ってみよう（手作りおもちゃ講座）
・親子で遊ぼう
　全て、月1回実施</t>
    <rPh sb="1" eb="3">
      <t>シンチョウ</t>
    </rPh>
    <rPh sb="4" eb="6">
      <t>タイジュウ</t>
    </rPh>
    <rPh sb="6" eb="8">
      <t>ソクテイ</t>
    </rPh>
    <rPh sb="31" eb="32">
      <t>カイ</t>
    </rPh>
    <rPh sb="34" eb="35">
      <t>ツク</t>
    </rPh>
    <rPh sb="41" eb="43">
      <t>テヅク</t>
    </rPh>
    <rPh sb="48" eb="50">
      <t>コウザ</t>
    </rPh>
    <rPh sb="53" eb="55">
      <t>オヤコ</t>
    </rPh>
    <rPh sb="56" eb="57">
      <t>アソ</t>
    </rPh>
    <rPh sb="61" eb="62">
      <t>スベ</t>
    </rPh>
    <rPh sb="64" eb="65">
      <t>ツキ</t>
    </rPh>
    <rPh sb="66" eb="67">
      <t>カイ</t>
    </rPh>
    <rPh sb="67" eb="69">
      <t>ジッシ</t>
    </rPh>
    <phoneticPr fontId="8" alignment="distributed"/>
  </si>
  <si>
    <t>〒299-0257
袖ケ浦市神納1136番地3</t>
    <rPh sb="10" eb="13">
      <t>ソデガウラ</t>
    </rPh>
    <rPh sb="13" eb="14">
      <t>シ</t>
    </rPh>
    <rPh sb="14" eb="15">
      <t>カミ</t>
    </rPh>
    <rPh sb="15" eb="16">
      <t>オサ</t>
    </rPh>
    <rPh sb="20" eb="22">
      <t>バンチ</t>
    </rPh>
    <phoneticPr fontId="8" alignment="distributed"/>
  </si>
  <si>
    <t>0438-62-2333
(0438-64-3115)</t>
    <phoneticPr fontId="8" alignment="distributed"/>
  </si>
  <si>
    <t>http://www.city.sodegaura.lg.jp./</t>
    <phoneticPr fontId="8" alignment="distributed"/>
  </si>
  <si>
    <t>sode72@city.sodegaura.lg.jp</t>
    <phoneticPr fontId="8" alignment="distributed"/>
  </si>
  <si>
    <t xml:space="preserve">支援センターでの活動、袖ケ浦公園や図書館にて活動（体操や読み聞かせ、わらべ唄等）
</t>
    <rPh sb="0" eb="2">
      <t>シエン</t>
    </rPh>
    <rPh sb="8" eb="10">
      <t>カツドウ</t>
    </rPh>
    <rPh sb="11" eb="14">
      <t>ソデガウラ</t>
    </rPh>
    <rPh sb="14" eb="16">
      <t>コウエン</t>
    </rPh>
    <rPh sb="17" eb="20">
      <t>トショカン</t>
    </rPh>
    <rPh sb="22" eb="24">
      <t>カツドウ</t>
    </rPh>
    <rPh sb="25" eb="27">
      <t>タイソウ</t>
    </rPh>
    <rPh sb="28" eb="29">
      <t>ヨ</t>
    </rPh>
    <rPh sb="30" eb="31">
      <t>キ</t>
    </rPh>
    <rPh sb="37" eb="38">
      <t>ウタ</t>
    </rPh>
    <rPh sb="38" eb="39">
      <t>トウ</t>
    </rPh>
    <phoneticPr fontId="8" alignment="distributed"/>
  </si>
  <si>
    <t>園長
小林　雄士</t>
    <rPh sb="3" eb="8">
      <t>コバヤシ　ユウジ</t>
    </rPh>
    <phoneticPr fontId="8" alignment="distributed"/>
  </si>
  <si>
    <t>〒299-0243
袖ケ浦市蔵波2598-1</t>
    <rPh sb="10" eb="13">
      <t>ソデガウラ</t>
    </rPh>
    <rPh sb="13" eb="14">
      <t>シ</t>
    </rPh>
    <rPh sb="14" eb="16">
      <t>クラナミ</t>
    </rPh>
    <phoneticPr fontId="8" alignment="distributed"/>
  </si>
  <si>
    <t>0438-62-2250
(0438-62-2271)</t>
    <phoneticPr fontId="8" alignment="distributed"/>
  </si>
  <si>
    <t>www.ans.co.jp/n/nagaura/</t>
    <phoneticPr fontId="8" alignment="distributed"/>
  </si>
  <si>
    <t>nagaurahoikuen@mint.ocn.ne.jp</t>
  </si>
  <si>
    <t>南房総</t>
    <rPh sb="0" eb="1">
      <t>ミナミ</t>
    </rPh>
    <rPh sb="1" eb="3">
      <t>ボウソウ</t>
    </rPh>
    <phoneticPr fontId="8" alignment="distributed"/>
  </si>
  <si>
    <t xml:space="preserve">・毎月…身体測定・ベビーマッサージ・お誕生会
・隔月…図書館での読み聞かせ（ボランティアによる活動）
・保護者主体…ねぞうアート・手形足型アート
・講師による活動…歯磨き指導（歯科衛生士）・ラクイクセミナー（子育て世代総合サポートセンター）
・園行事等への参加…音楽あそび・英語あそび・給食試食会・豆まきなど
・子育て個別相談「おひさま」
</t>
    <phoneticPr fontId="8" alignment="distributed"/>
  </si>
  <si>
    <t>袖ケ浦市を中心とした周辺地域</t>
    <phoneticPr fontId="8" alignment="distributed"/>
  </si>
  <si>
    <t xml:space="preserve">
園長
鳥海　真由美　　　　
</t>
    <rPh sb="4" eb="10">
      <t>トリウミ　　マユミ　　　</t>
    </rPh>
    <phoneticPr fontId="8" alignment="distributed"/>
  </si>
  <si>
    <t xml:space="preserve">〒299ｰ0269
袖ケ浦市袖ケ浦駅前2-34-2
</t>
    <rPh sb="14" eb="17">
      <t>ソデガウラ</t>
    </rPh>
    <rPh sb="17" eb="19">
      <t>エキマエ</t>
    </rPh>
    <phoneticPr fontId="8" alignment="distributed"/>
  </si>
  <si>
    <t xml:space="preserve">0438－38－5101
（0438－38－5102）
</t>
    <phoneticPr fontId="8" alignment="distributed"/>
  </si>
  <si>
    <t>http://www.ans.co.jp/n/marine/</t>
    <phoneticPr fontId="8" alignment="distributed"/>
  </si>
  <si>
    <t>kodomoen-marin@juno.ocn.ne.jp</t>
    <phoneticPr fontId="8" alignment="distributed"/>
  </si>
  <si>
    <t>社会福祉法人みどりの風　みどりの丘保育園
子育て支援センターはぐくみ</t>
    <phoneticPr fontId="8" alignment="distributed"/>
  </si>
  <si>
    <t>子育て中の保護者の方が、お子さん連れでゆったりと、自由に過ごせる場を提供しています。また、日頃の子育ての不安や悩みについて相談に応じたり、子育てに役立つ情報の提供を行っています。
毎週月～金　９：００～１５：３０（１１：４５から１３：００までは、昼食時間です。それぞれ、お子さんとお弁当を食べてください）　利用料金：無料</t>
    <phoneticPr fontId="8" alignment="distributed"/>
  </si>
  <si>
    <t>・身長、体重測定（毎月）
・介護相談（月１回開催）・作ってあそぼう（毎月）
・子育て相談(月１回開催)
・英語で遊ぼう！(月１回開催)
・室内・園庭開放(月～金）</t>
    <rPh sb="9" eb="11">
      <t>マイツキ</t>
    </rPh>
    <rPh sb="34" eb="36">
      <t>マイツキ</t>
    </rPh>
    <rPh sb="39" eb="41">
      <t>コソダ</t>
    </rPh>
    <rPh sb="42" eb="44">
      <t>ソウダン</t>
    </rPh>
    <rPh sb="45" eb="46">
      <t>ツキ</t>
    </rPh>
    <rPh sb="47" eb="48">
      <t>カイ</t>
    </rPh>
    <rPh sb="48" eb="50">
      <t>カイサイ</t>
    </rPh>
    <rPh sb="53" eb="55">
      <t>エイゴ</t>
    </rPh>
    <rPh sb="56" eb="57">
      <t>アソ</t>
    </rPh>
    <rPh sb="61" eb="62">
      <t>ツキ</t>
    </rPh>
    <rPh sb="63" eb="66">
      <t>カイカイサイ</t>
    </rPh>
    <rPh sb="69" eb="71">
      <t>シツナイ</t>
    </rPh>
    <rPh sb="72" eb="74">
      <t>エンテイ</t>
    </rPh>
    <rPh sb="74" eb="76">
      <t>カイホウ</t>
    </rPh>
    <rPh sb="77" eb="78">
      <t>ゲツ</t>
    </rPh>
    <rPh sb="79" eb="80">
      <t>キン</t>
    </rPh>
    <phoneticPr fontId="8" alignment="distributed"/>
  </si>
  <si>
    <t>袖ケ浦市を中心とした周辺地域</t>
    <rPh sb="3" eb="4">
      <t>シ</t>
    </rPh>
    <phoneticPr fontId="8" alignment="distributed"/>
  </si>
  <si>
    <t>武井　千尋</t>
    <rPh sb="0" eb="5">
      <t>タケイ　チヒロ</t>
    </rPh>
    <phoneticPr fontId="8" alignment="distributed"/>
  </si>
  <si>
    <t xml:space="preserve">〒299－0243
袖ケ浦市蔵波３１０８番１７７
</t>
    <phoneticPr fontId="8" alignment="distributed"/>
  </si>
  <si>
    <t xml:space="preserve">0438－97－5527
（0438－97－5554）
</t>
    <phoneticPr fontId="8" alignment="distributed"/>
  </si>
  <si>
    <t>http://hoiku-midorinokaze.com/oka/</t>
    <phoneticPr fontId="8" alignment="distributed"/>
  </si>
  <si>
    <t>midorinooka-hoikuen@iaa.itkeeper.ne.jp</t>
    <phoneticPr fontId="8" alignment="distributed"/>
  </si>
  <si>
    <t>社会福祉法人　恵 福祉会　白ゆり保育園
子育て支援センターゆうゆう</t>
    <phoneticPr fontId="8" alignment="distributed"/>
  </si>
  <si>
    <t>支援センターでの活動、袖ケ浦公園や図書館にて活動（体操や読み聞かせ、わらべ唄等）</t>
    <phoneticPr fontId="8" alignment="distributed"/>
  </si>
  <si>
    <t>袖ケ浦市を中心とした周辺地域</t>
  </si>
  <si>
    <t>〒299-0243
袖ケ浦市蔵波2592-1</t>
    <phoneticPr fontId="8" alignment="distributed"/>
  </si>
  <si>
    <t>0438-38-3258
（0438-38-3285）</t>
    <phoneticPr fontId="8" alignment="distributed"/>
  </si>
  <si>
    <t>www.ans.co.jp/n/shirayurikk/　</t>
  </si>
  <si>
    <t>社会福祉法人どろんこ会袖ケ浦どろんこ保育園
子育て支援ちきんえっぐ</t>
    <phoneticPr fontId="7"/>
  </si>
  <si>
    <t>・自然食堂　月３回　　・自然学校・芸術学校　月１回
・寺親屋　年３回　　　・出前保育　月２回
・園庭開放　</t>
    <phoneticPr fontId="7"/>
  </si>
  <si>
    <t>小松　聡子</t>
    <rPh sb="0" eb="5">
      <t>コマツ サトコ</t>
    </rPh>
    <phoneticPr fontId="14"/>
  </si>
  <si>
    <t>〒299-0263
千葉県袖ケ浦市奈良輪801-1</t>
    <phoneticPr fontId="7"/>
  </si>
  <si>
    <t>0438-97-7913
(0438-97-7915)</t>
    <phoneticPr fontId="7"/>
  </si>
  <si>
    <t>sodegaura@doronko.jp</t>
  </si>
  <si>
    <t>社会福祉法人どろんこ会　百目木どろんこ保育園
子育て支援センター　ちきんえっぐ</t>
    <phoneticPr fontId="7"/>
  </si>
  <si>
    <t>・未就学児とその保護者を対象に親子で安心して寛ぎ過ごせる居場所です。
・園庭・ちきんえっぐ室内での自由遊び懇談等
・定期的に様々なイベントを計画し予約を受け付け、実施しています。
・基本的に平日10時から16時までのご利用となります。
百目木どろんこ保育園・発達支援つむぎ百目木ルームが一つ屋根の下で生活している大きなおうちの中の２階にある子育て支援センター〝ちきんえっぐ〟です。
保育園の門の中に入るとそこには異年齢インクルーシブで過ごす子どもたちがたくさんいます。園庭には大きな山や田んぼ、畑、そして泥場もあり、ヤギと鶏も飼っています。是非遊びにおいでください。</t>
    <phoneticPr fontId="7"/>
  </si>
  <si>
    <t>(毎月)　・自然食堂(ほうれん草パンケーキ・クリスマスケーキ・お餅せんべい・焚火で味噌汁・夏野菜ピザ・夏野菜カレー・手打ちうどん等)
・芸術学校(書道体験・母の日制作・ボディペインティング等)
・青空保育・ピクニック・出前保育
・寺親屋(離乳食について・英語プログラム・手作りおもちゃ等)
・自然学校(押し花コースター・泥遊び・色水遊び等)</t>
    <phoneticPr fontId="7"/>
  </si>
  <si>
    <t>袖ヶ浦市を中心とした周辺地域</t>
  </si>
  <si>
    <t>〒299-0213
袖ヶ浦市百目木200番地</t>
    <phoneticPr fontId="7"/>
  </si>
  <si>
    <t>0438‐40‐5318
(0438‐40‐5329)</t>
    <phoneticPr fontId="7"/>
  </si>
  <si>
    <t>https//www.doronko.jp/</t>
  </si>
  <si>
    <t>domeki@doronko.jp</t>
  </si>
  <si>
    <t>南房総</t>
    <rPh sb="0" eb="1">
      <t>ミナミ</t>
    </rPh>
    <rPh sb="1" eb="3">
      <t>ボウソウ</t>
    </rPh>
    <phoneticPr fontId="11"/>
  </si>
  <si>
    <t>市原市</t>
  </si>
  <si>
    <t>ＮＰＯ法人菊間コミュニティ・福祉センター
運営協議会</t>
    <rPh sb="3" eb="5">
      <t>ホウジン</t>
    </rPh>
    <rPh sb="5" eb="7">
      <t>キクマ</t>
    </rPh>
    <rPh sb="14" eb="16">
      <t>フクシ</t>
    </rPh>
    <rPh sb="21" eb="23">
      <t>ウンエイ</t>
    </rPh>
    <rPh sb="23" eb="26">
      <t>キョウギカイ</t>
    </rPh>
    <phoneticPr fontId="11"/>
  </si>
  <si>
    <t xml:space="preserve">児童館開館時間９：００～１７：００（６～９月 9:00～1８:00）利用料…無料
・市内在住の18歳未満の児童が自由に安心して遊べる場所です。（就学前の子は保護者同伴）
①就学前の子と保護者に向けては、子育て支援事業として、乳児と保護者対象のふれあい遊び「ママとマシュマロ」
　 や幼児と保護者対象の体操・ダンス・季節の製作をする「ケロケロクラブ」また、歌や読み聞かせを楽しみながら
　 英語に親しむ「英語であそぼ」読み聞かせなどの「おはなし会」、おもちゃ遊び と貸出をする「おもちゃ広場」など、
　 親子で楽しむ事業を実施しています。また、産後のママの心と体のケアをする目的で「ママ＆ベビーヨガ」を実施
    しています。　　　　　　　　　　　　　　　　　　　　　　　　　　　　　　　　　　　　　　　　　　　　　　　　　　　　　　　　　　　　　　
②小学生を対象に「ボランティア活動」「自然体験活動」の他に、工作教室、自由研究、K‐POPダンス教室、書き初
　 め教室、小物作りを実施し、「食の事業」では、お菓子作りやパン作り・ソーセージ作りを親子で楽しむ教室を実施
    しています。また、夏季休業期間では学習サポーターを迎え小学生から高校生までの学習支援を実施していま
　 す。
　 *内容によっては、参加費がかかる事業あり。　
③異年齢の子ども達同士で競い合う「子どもチャレンジピック」や集団遊びが楽しめる「みんなであそぼう」・トランプ
　 などの知育あそびをする「あつまれキッズ」 など児童館で知り合った子ども達で楽しめる事業が満載です。
④子育てに関する相談、専門機関への紹介、子育て関連情報の提供を行っています。
※市原市菊間コミュニティ・保健福祉センターの指定管理者として「NPO法人菊間コミュニティ・福祉センター運営協議会」が管理運営を行っています。　　　　　　　　　　　　　　　　　　　　　　　　　　　　　　　　　　　　　　　　　　　　　　　　　　　　　　　　　　　　　　　　　　　　　　　　　　　　　　　　　　　　　　　　　　　　　　　　　　　　　　　　　　　　　　　　　　　　　　　　　　　　　　　　　　　　　　　　　
</t>
    <rPh sb="0" eb="3">
      <t>ジドウカン</t>
    </rPh>
    <rPh sb="3" eb="5">
      <t>カイカン</t>
    </rPh>
    <rPh sb="5" eb="7">
      <t>ジカン</t>
    </rPh>
    <rPh sb="34" eb="37">
      <t>リヨウリョウ</t>
    </rPh>
    <rPh sb="38" eb="40">
      <t>ムリョウ</t>
    </rPh>
    <rPh sb="42" eb="44">
      <t>シナイ</t>
    </rPh>
    <rPh sb="44" eb="46">
      <t>ザイジュウ</t>
    </rPh>
    <rPh sb="49" eb="52">
      <t>サイミマン</t>
    </rPh>
    <rPh sb="53" eb="55">
      <t>ジドウ</t>
    </rPh>
    <rPh sb="56" eb="58">
      <t>ジユウ</t>
    </rPh>
    <rPh sb="59" eb="61">
      <t>アンシン</t>
    </rPh>
    <rPh sb="63" eb="64">
      <t>アソ</t>
    </rPh>
    <rPh sb="66" eb="68">
      <t>バショ</t>
    </rPh>
    <rPh sb="72" eb="75">
      <t>シュウガクマエ</t>
    </rPh>
    <rPh sb="76" eb="77">
      <t>コ</t>
    </rPh>
    <rPh sb="78" eb="81">
      <t>ホゴシャ</t>
    </rPh>
    <rPh sb="81" eb="83">
      <t>ドウハン</t>
    </rPh>
    <rPh sb="125" eb="126">
      <t>アソ</t>
    </rPh>
    <rPh sb="150" eb="152">
      <t>タイソウ</t>
    </rPh>
    <rPh sb="157" eb="159">
      <t>キセツ</t>
    </rPh>
    <rPh sb="160" eb="162">
      <t>セイサク</t>
    </rPh>
    <rPh sb="177" eb="178">
      <t>ウタ</t>
    </rPh>
    <rPh sb="179" eb="180">
      <t>ヨ</t>
    </rPh>
    <rPh sb="181" eb="182">
      <t>キ</t>
    </rPh>
    <rPh sb="185" eb="186">
      <t>タノ</t>
    </rPh>
    <rPh sb="197" eb="198">
      <t>シタ</t>
    </rPh>
    <rPh sb="201" eb="203">
      <t>エイゴ</t>
    </rPh>
    <rPh sb="208" eb="209">
      <t>ヨ</t>
    </rPh>
    <rPh sb="210" eb="211">
      <t>キ</t>
    </rPh>
    <rPh sb="254" eb="255">
      <t>タノ</t>
    </rPh>
    <rPh sb="257" eb="259">
      <t>ジギョウ</t>
    </rPh>
    <rPh sb="260" eb="262">
      <t>ジッシ</t>
    </rPh>
    <rPh sb="271" eb="273">
      <t>サンゴ</t>
    </rPh>
    <rPh sb="277" eb="278">
      <t>ココロ</t>
    </rPh>
    <rPh sb="279" eb="280">
      <t>カラダ</t>
    </rPh>
    <rPh sb="286" eb="288">
      <t>モクテキ</t>
    </rPh>
    <rPh sb="300" eb="302">
      <t>ジッシ</t>
    </rPh>
    <rPh sb="377" eb="380">
      <t>ショウガクセイ</t>
    </rPh>
    <rPh sb="381" eb="383">
      <t>タイショウ</t>
    </rPh>
    <rPh sb="391" eb="393">
      <t>カツドウ</t>
    </rPh>
    <rPh sb="395" eb="397">
      <t>シゼン</t>
    </rPh>
    <rPh sb="397" eb="399">
      <t>タイケン</t>
    </rPh>
    <rPh sb="399" eb="401">
      <t>カツドウ</t>
    </rPh>
    <rPh sb="403" eb="404">
      <t>ホカ</t>
    </rPh>
    <rPh sb="424" eb="426">
      <t>キョウシツ</t>
    </rPh>
    <rPh sb="427" eb="428">
      <t>カ</t>
    </rPh>
    <rPh sb="429" eb="430">
      <t>ゾ</t>
    </rPh>
    <rPh sb="434" eb="436">
      <t>キョウシツ</t>
    </rPh>
    <rPh sb="439" eb="440">
      <t>ヅク</t>
    </rPh>
    <rPh sb="442" eb="444">
      <t>ジッシ</t>
    </rPh>
    <rPh sb="448" eb="450">
      <t>オヤコ</t>
    </rPh>
    <rPh sb="452" eb="453">
      <t>タノ</t>
    </rPh>
    <rPh sb="456" eb="457">
      <t>ショク</t>
    </rPh>
    <rPh sb="458" eb="460">
      <t>ジギョウ</t>
    </rPh>
    <rPh sb="464" eb="466">
      <t>カシ</t>
    </rPh>
    <rPh sb="466" eb="467">
      <t>ヅク</t>
    </rPh>
    <rPh sb="471" eb="472">
      <t>ヅク</t>
    </rPh>
    <rPh sb="479" eb="480">
      <t>ツク</t>
    </rPh>
    <rPh sb="525" eb="528">
      <t>ショウガクセイ</t>
    </rPh>
    <rPh sb="530" eb="533">
      <t>コウコウセイ</t>
    </rPh>
    <rPh sb="556" eb="558">
      <t>ナイヨウ</t>
    </rPh>
    <rPh sb="564" eb="567">
      <t>サンカヒ</t>
    </rPh>
    <rPh sb="582" eb="583">
      <t>キソ</t>
    </rPh>
    <rPh sb="584" eb="585">
      <t>ア</t>
    </rPh>
    <rPh sb="595" eb="596">
      <t>コ</t>
    </rPh>
    <rPh sb="608" eb="610">
      <t>シュウダン</t>
    </rPh>
    <rPh sb="610" eb="611">
      <t>アソ</t>
    </rPh>
    <rPh sb="613" eb="614">
      <t>タノ</t>
    </rPh>
    <rPh sb="641" eb="643">
      <t>チイク</t>
    </rPh>
    <rPh sb="659" eb="660">
      <t>コ</t>
    </rPh>
    <rPh sb="662" eb="663">
      <t>タチ</t>
    </rPh>
    <rPh sb="664" eb="665">
      <t>タノ</t>
    </rPh>
    <rPh sb="668" eb="670">
      <t>ジギョウ</t>
    </rPh>
    <rPh sb="671" eb="673">
      <t>マンサイ</t>
    </rPh>
    <rPh sb="725" eb="728">
      <t>イチハラシ</t>
    </rPh>
    <rPh sb="728" eb="730">
      <t>キクマ</t>
    </rPh>
    <rPh sb="739" eb="741">
      <t>フクシ</t>
    </rPh>
    <rPh sb="746" eb="748">
      <t>シテイ</t>
    </rPh>
    <rPh sb="748" eb="751">
      <t>カンリシャ</t>
    </rPh>
    <rPh sb="760" eb="762">
      <t>キクマ</t>
    </rPh>
    <rPh sb="771" eb="773">
      <t>ウンエイ</t>
    </rPh>
    <rPh sb="782" eb="784">
      <t>カンリ</t>
    </rPh>
    <rPh sb="784" eb="786">
      <t>ウンエイオコナ</t>
    </rPh>
    <phoneticPr fontId="11"/>
  </si>
  <si>
    <t>・放課後の小学生の集いの場となり、遊びを通して仲間作りや体験活動が行われています。
・親子の交流の場や情報交換の場として、多くの親子が利用しています。</t>
    <rPh sb="1" eb="4">
      <t>ホウカゴ</t>
    </rPh>
    <rPh sb="5" eb="8">
      <t>ショウガクセイ</t>
    </rPh>
    <rPh sb="9" eb="10">
      <t>ツド</t>
    </rPh>
    <rPh sb="12" eb="13">
      <t>バ</t>
    </rPh>
    <rPh sb="17" eb="18">
      <t>アソ</t>
    </rPh>
    <rPh sb="20" eb="21">
      <t>トオ</t>
    </rPh>
    <rPh sb="23" eb="25">
      <t>ナカマ</t>
    </rPh>
    <rPh sb="25" eb="26">
      <t>ヅク</t>
    </rPh>
    <rPh sb="28" eb="30">
      <t>タイケン</t>
    </rPh>
    <rPh sb="30" eb="32">
      <t>カツドウ</t>
    </rPh>
    <rPh sb="33" eb="34">
      <t>オコナ</t>
    </rPh>
    <rPh sb="43" eb="45">
      <t>オヤコ</t>
    </rPh>
    <rPh sb="46" eb="48">
      <t>コウリュウ</t>
    </rPh>
    <rPh sb="49" eb="50">
      <t>バ</t>
    </rPh>
    <rPh sb="51" eb="53">
      <t>ジョウホウ</t>
    </rPh>
    <rPh sb="53" eb="55">
      <t>コウカン</t>
    </rPh>
    <rPh sb="56" eb="57">
      <t>バ</t>
    </rPh>
    <rPh sb="61" eb="62">
      <t>オオ</t>
    </rPh>
    <rPh sb="64" eb="66">
      <t>オヤコ</t>
    </rPh>
    <rPh sb="67" eb="68">
      <t>リ</t>
    </rPh>
    <rPh sb="68" eb="69">
      <t>ヨウ</t>
    </rPh>
    <phoneticPr fontId="11"/>
  </si>
  <si>
    <t>市原市内</t>
    <rPh sb="0" eb="3">
      <t>イチハラシ</t>
    </rPh>
    <rPh sb="3" eb="4">
      <t>ナイ</t>
    </rPh>
    <phoneticPr fontId="11"/>
  </si>
  <si>
    <t>竹内　　喜久治</t>
    <rPh sb="0" eb="2">
      <t>タケウチ</t>
    </rPh>
    <rPh sb="4" eb="7">
      <t>キクジ</t>
    </rPh>
    <phoneticPr fontId="8" alignment="distributed"/>
  </si>
  <si>
    <t>〒290-0007
市原市菊間１８７０－４</t>
    <rPh sb="10" eb="13">
      <t>イチハラシ</t>
    </rPh>
    <rPh sb="13" eb="15">
      <t>キクマ</t>
    </rPh>
    <phoneticPr fontId="11"/>
  </si>
  <si>
    <t>0436-42-3424
（0436-42-3426）</t>
    <phoneticPr fontId="11"/>
  </si>
  <si>
    <t>https://www.city.ichihara.chiba.jp/article?articleId=60238181ece4651c88c194fb</t>
  </si>
  <si>
    <t>辰巳福祉ネットワーク　
子育て部会</t>
    <rPh sb="0" eb="2">
      <t>タツミ</t>
    </rPh>
    <rPh sb="2" eb="4">
      <t>フクシ</t>
    </rPh>
    <rPh sb="12" eb="14">
      <t>コソダ</t>
    </rPh>
    <rPh sb="15" eb="17">
      <t>ブカイ</t>
    </rPh>
    <phoneticPr fontId="11"/>
  </si>
  <si>
    <t>イベントの開催
①共生型子育てサロン“ＳＵＫＵ ＳＵＫＵ”の開催
　　互いに交流しながら楽しくくつろげる居場所づくりを目指しています。赤ちゃんからご年配の方まで年齢を問わずどなたでも参加していただき、イベントでは手遊び、紙芝居、絵本、リトミック、工作などで楽しんていただいていおります。
②”親子ふれあいフェスタ”の開催
　　年１回、辰巳公民館体育室にて、お大規模なイベントを開催しています。
③子育て“るんるん・はいはい”開催の手伝い
　　辰巳公民館にて、就学前のお子さんと保護者を対象に、楽しみながら子育てについて学んでいただきます。</t>
    <phoneticPr fontId="11"/>
  </si>
  <si>
    <t>辰巳地区に依頼した団体に対応
子育て中の親とお子さんの居場所、くつろぎ場所、さらに情報交換場所として活動</t>
    <rPh sb="0" eb="2">
      <t>タツミ</t>
    </rPh>
    <rPh sb="2" eb="4">
      <t>チク</t>
    </rPh>
    <rPh sb="5" eb="7">
      <t>イライ</t>
    </rPh>
    <rPh sb="9" eb="11">
      <t>ダンタイ</t>
    </rPh>
    <rPh sb="12" eb="14">
      <t>タイオウ</t>
    </rPh>
    <rPh sb="15" eb="17">
      <t>コソダ</t>
    </rPh>
    <rPh sb="18" eb="19">
      <t>チュウ</t>
    </rPh>
    <rPh sb="20" eb="21">
      <t>オヤ</t>
    </rPh>
    <rPh sb="23" eb="24">
      <t>コ</t>
    </rPh>
    <rPh sb="27" eb="30">
      <t>イバショ</t>
    </rPh>
    <rPh sb="35" eb="37">
      <t>バショ</t>
    </rPh>
    <rPh sb="41" eb="45">
      <t>ジョウホウコウカン</t>
    </rPh>
    <rPh sb="45" eb="47">
      <t>バショ</t>
    </rPh>
    <rPh sb="50" eb="52">
      <t>カツドウ</t>
    </rPh>
    <phoneticPr fontId="11"/>
  </si>
  <si>
    <t>市原市内及び近隣地域</t>
    <rPh sb="0" eb="2">
      <t>イチハラ</t>
    </rPh>
    <rPh sb="2" eb="4">
      <t>シナイ</t>
    </rPh>
    <rPh sb="4" eb="5">
      <t>オヨ</t>
    </rPh>
    <rPh sb="6" eb="8">
      <t>キンリン</t>
    </rPh>
    <rPh sb="8" eb="10">
      <t>チイキ</t>
    </rPh>
    <phoneticPr fontId="11"/>
  </si>
  <si>
    <t>臼井　典子</t>
    <rPh sb="0" eb="5">
      <t>ウスイ　ノリコ</t>
    </rPh>
    <phoneticPr fontId="8" alignment="distributed"/>
  </si>
  <si>
    <t>〒290-0178
市原市神崎２６３－１
辰巳彩風苑内　辰巳ふれあいセンター</t>
    <rPh sb="10" eb="13">
      <t>イチハラシ</t>
    </rPh>
    <rPh sb="13" eb="15">
      <t>コウザキ</t>
    </rPh>
    <rPh sb="21" eb="23">
      <t>タツミ</t>
    </rPh>
    <rPh sb="23" eb="24">
      <t>アヤ</t>
    </rPh>
    <rPh sb="24" eb="25">
      <t>フウ</t>
    </rPh>
    <rPh sb="25" eb="26">
      <t>エン</t>
    </rPh>
    <rPh sb="26" eb="27">
      <t>ナイ</t>
    </rPh>
    <rPh sb="28" eb="30">
      <t>タツミ</t>
    </rPh>
    <phoneticPr fontId="11"/>
  </si>
  <si>
    <t>0436-75-5116
（0436-75-5116）</t>
    <phoneticPr fontId="11"/>
  </si>
  <si>
    <t>特定非営利活動法人戸田コミュニティセンター運営協議会</t>
    <rPh sb="0" eb="2">
      <t>トクテイ</t>
    </rPh>
    <rPh sb="2" eb="5">
      <t>ヒエイリ</t>
    </rPh>
    <rPh sb="5" eb="7">
      <t>カツドウ</t>
    </rPh>
    <rPh sb="7" eb="9">
      <t>ホウジン</t>
    </rPh>
    <rPh sb="9" eb="11">
      <t>トダ</t>
    </rPh>
    <rPh sb="21" eb="23">
      <t>ウンエイ</t>
    </rPh>
    <rPh sb="23" eb="26">
      <t>キョウギカイ</t>
    </rPh>
    <phoneticPr fontId="11"/>
  </si>
  <si>
    <t>学習支援
小学５年生から中学校３年生を対象にした無料学習塾です。元教員や大学生、高校生が国語、算数・数学、英語の３教科について教えています。「地域の子供は、地域で育てよう」をモットーに基礎学力の向上を目指します。</t>
    <rPh sb="5" eb="7">
      <t>ショウガク</t>
    </rPh>
    <rPh sb="8" eb="9">
      <t>ネン</t>
    </rPh>
    <rPh sb="9" eb="10">
      <t>セイ</t>
    </rPh>
    <rPh sb="12" eb="15">
      <t>チュウガッコウ</t>
    </rPh>
    <rPh sb="16" eb="18">
      <t>ネンセイ</t>
    </rPh>
    <rPh sb="19" eb="21">
      <t>タイショウ</t>
    </rPh>
    <rPh sb="24" eb="26">
      <t>ムリョウ</t>
    </rPh>
    <rPh sb="26" eb="29">
      <t>ガクシュウジュク</t>
    </rPh>
    <rPh sb="32" eb="35">
      <t>モトキョウイン</t>
    </rPh>
    <rPh sb="36" eb="39">
      <t>ダイガクセイ</t>
    </rPh>
    <rPh sb="40" eb="43">
      <t>コウコウセイ</t>
    </rPh>
    <rPh sb="44" eb="46">
      <t>コクゴ</t>
    </rPh>
    <rPh sb="47" eb="49">
      <t>サンスウ</t>
    </rPh>
    <rPh sb="50" eb="52">
      <t>スウガク</t>
    </rPh>
    <rPh sb="53" eb="55">
      <t>エイゴ</t>
    </rPh>
    <rPh sb="57" eb="59">
      <t>キョウカ</t>
    </rPh>
    <rPh sb="63" eb="64">
      <t>オシ</t>
    </rPh>
    <rPh sb="71" eb="73">
      <t>チイキ</t>
    </rPh>
    <rPh sb="74" eb="76">
      <t>コドモ</t>
    </rPh>
    <rPh sb="78" eb="80">
      <t>チイキ</t>
    </rPh>
    <rPh sb="81" eb="82">
      <t>ソダ</t>
    </rPh>
    <rPh sb="92" eb="94">
      <t>キソ</t>
    </rPh>
    <rPh sb="94" eb="96">
      <t>ガクリョク</t>
    </rPh>
    <rPh sb="97" eb="99">
      <t>コウジョウ</t>
    </rPh>
    <rPh sb="100" eb="102">
      <t>メザ</t>
    </rPh>
    <phoneticPr fontId="11"/>
  </si>
  <si>
    <t xml:space="preserve">学習塾：月・木の18:20～20:00に実施（祝日は休講）　３０分を３コマ、休憩時間５分。
小学生は国語・算数、中学生は数学・英語（各学年定員は１０名）。
書　道：毎月第４日曜日１０：００～１１：３０
</t>
    <rPh sb="0" eb="3">
      <t>ガクシュウジュク</t>
    </rPh>
    <rPh sb="4" eb="5">
      <t>ツキ</t>
    </rPh>
    <rPh sb="6" eb="7">
      <t>モク</t>
    </rPh>
    <rPh sb="20" eb="22">
      <t>ジッシ</t>
    </rPh>
    <rPh sb="23" eb="25">
      <t>シュクジツ</t>
    </rPh>
    <rPh sb="26" eb="28">
      <t>キュウコウ</t>
    </rPh>
    <rPh sb="32" eb="33">
      <t>フン</t>
    </rPh>
    <rPh sb="38" eb="40">
      <t>キュウケイ</t>
    </rPh>
    <rPh sb="40" eb="42">
      <t>ジカン</t>
    </rPh>
    <rPh sb="43" eb="44">
      <t>フン</t>
    </rPh>
    <rPh sb="46" eb="48">
      <t>ショウガク</t>
    </rPh>
    <rPh sb="48" eb="49">
      <t>セイ</t>
    </rPh>
    <rPh sb="50" eb="52">
      <t>コクゴ</t>
    </rPh>
    <rPh sb="53" eb="55">
      <t>サンスウ</t>
    </rPh>
    <rPh sb="56" eb="58">
      <t>チュウガク</t>
    </rPh>
    <rPh sb="60" eb="62">
      <t>スウガク</t>
    </rPh>
    <rPh sb="63" eb="65">
      <t>エイゴ</t>
    </rPh>
    <rPh sb="66" eb="69">
      <t>カクガクネン</t>
    </rPh>
    <rPh sb="69" eb="71">
      <t>テイイン</t>
    </rPh>
    <rPh sb="74" eb="75">
      <t>メイ</t>
    </rPh>
    <phoneticPr fontId="8" alignment="distributed"/>
  </si>
  <si>
    <t>市原市内で通塾可能地域</t>
    <rPh sb="0" eb="4">
      <t>イチハラシナイ</t>
    </rPh>
    <rPh sb="5" eb="7">
      <t>ツウジュク</t>
    </rPh>
    <rPh sb="7" eb="9">
      <t>カノウ</t>
    </rPh>
    <rPh sb="9" eb="11">
      <t>チイキ</t>
    </rPh>
    <phoneticPr fontId="8" alignment="distributed"/>
  </si>
  <si>
    <t>今野　正一</t>
    <rPh sb="0" eb="2">
      <t>コンノ</t>
    </rPh>
    <rPh sb="3" eb="5">
      <t>ショウイチ</t>
    </rPh>
    <phoneticPr fontId="8" alignment="distributed"/>
  </si>
  <si>
    <t>〒290-0221
市原市馬立７３３</t>
    <rPh sb="10" eb="13">
      <t>イチハラシ</t>
    </rPh>
    <rPh sb="13" eb="15">
      <t>ウマタテ</t>
    </rPh>
    <phoneticPr fontId="11"/>
  </si>
  <si>
    <t>0436-95-6622
（0436-95-6623）</t>
    <phoneticPr fontId="11"/>
  </si>
  <si>
    <t>読み聞かせサークル　
たんぽぽ</t>
    <rPh sb="0" eb="1">
      <t>ヨ</t>
    </rPh>
    <rPh sb="2" eb="3">
      <t>キ</t>
    </rPh>
    <phoneticPr fontId="11"/>
  </si>
  <si>
    <t>・朗読劇、寸劇
　クラッシック音楽の生演奏による朗読と演技。そして本の世界を動く世界に表現する寸劇を行います。音楽を取り入れることで目で見て耳で聞いて心で感じる広い世界を体感でき、本の世界を３Ｄ化することで、さらに豊かな想像力を育てる。
　小学校のみならず、中学生や保護者にも読み聞かせで感動してもらえるよう実践しています。</t>
    <rPh sb="1" eb="3">
      <t>ロウドク</t>
    </rPh>
    <rPh sb="3" eb="4">
      <t>ゲキ</t>
    </rPh>
    <rPh sb="5" eb="7">
      <t>スンゲキ</t>
    </rPh>
    <rPh sb="24" eb="26">
      <t>ロウドク</t>
    </rPh>
    <rPh sb="27" eb="29">
      <t>エンギ</t>
    </rPh>
    <rPh sb="47" eb="49">
      <t>スンゲキ</t>
    </rPh>
    <rPh sb="50" eb="51">
      <t>オコナ</t>
    </rPh>
    <phoneticPr fontId="11"/>
  </si>
  <si>
    <t>・全国学校図書館読書推進賞受賞
・市原市から読書活動に対する功労賞を受賞
・市原市立菊間小学校が文部科学大臣表彰を受賞するに当たり、地域との連携により貢献
・平常読み聞かせ、舞台公演、千葉県内小中学校での公演</t>
    <rPh sb="1" eb="3">
      <t>ゼンコク</t>
    </rPh>
    <rPh sb="3" eb="5">
      <t>ガッコウ</t>
    </rPh>
    <rPh sb="5" eb="8">
      <t>トショカン</t>
    </rPh>
    <rPh sb="8" eb="10">
      <t>ドクショ</t>
    </rPh>
    <rPh sb="10" eb="12">
      <t>スイシン</t>
    </rPh>
    <rPh sb="12" eb="13">
      <t>ショウ</t>
    </rPh>
    <rPh sb="13" eb="15">
      <t>ジュショウ</t>
    </rPh>
    <rPh sb="17" eb="20">
      <t>イチハラシ</t>
    </rPh>
    <rPh sb="22" eb="24">
      <t>ドクショ</t>
    </rPh>
    <rPh sb="24" eb="26">
      <t>カツドウ</t>
    </rPh>
    <rPh sb="27" eb="28">
      <t>タイ</t>
    </rPh>
    <rPh sb="30" eb="33">
      <t>コウロウショウ</t>
    </rPh>
    <rPh sb="34" eb="36">
      <t>ジュショウ</t>
    </rPh>
    <rPh sb="38" eb="42">
      <t>イチハラシリツ</t>
    </rPh>
    <rPh sb="42" eb="44">
      <t>キクマ</t>
    </rPh>
    <rPh sb="44" eb="47">
      <t>ショウガッコウ</t>
    </rPh>
    <rPh sb="48" eb="50">
      <t>モンブ</t>
    </rPh>
    <rPh sb="50" eb="52">
      <t>カガク</t>
    </rPh>
    <rPh sb="52" eb="54">
      <t>ダイジン</t>
    </rPh>
    <rPh sb="54" eb="56">
      <t>ヒョウショウ</t>
    </rPh>
    <rPh sb="57" eb="59">
      <t>ジュショウ</t>
    </rPh>
    <rPh sb="62" eb="63">
      <t>ア</t>
    </rPh>
    <rPh sb="66" eb="68">
      <t>チイキ</t>
    </rPh>
    <rPh sb="70" eb="72">
      <t>レンケイ</t>
    </rPh>
    <rPh sb="75" eb="77">
      <t>コウケン</t>
    </rPh>
    <rPh sb="79" eb="81">
      <t>ヘイジョウ</t>
    </rPh>
    <rPh sb="81" eb="82">
      <t>ヨ</t>
    </rPh>
    <rPh sb="83" eb="84">
      <t>キ</t>
    </rPh>
    <rPh sb="87" eb="89">
      <t>ブタイ</t>
    </rPh>
    <rPh sb="89" eb="91">
      <t>コウエン</t>
    </rPh>
    <rPh sb="92" eb="94">
      <t>チバ</t>
    </rPh>
    <rPh sb="94" eb="96">
      <t>ケンナイ</t>
    </rPh>
    <rPh sb="96" eb="98">
      <t>ショウチュウ</t>
    </rPh>
    <rPh sb="98" eb="100">
      <t>ガッコウ</t>
    </rPh>
    <rPh sb="102" eb="104">
      <t>コウエン</t>
    </rPh>
    <phoneticPr fontId="11"/>
  </si>
  <si>
    <t>相談により遠方可</t>
    <rPh sb="0" eb="2">
      <t>ソウダン</t>
    </rPh>
    <rPh sb="5" eb="7">
      <t>エンポウ</t>
    </rPh>
    <rPh sb="7" eb="8">
      <t>カ</t>
    </rPh>
    <phoneticPr fontId="11"/>
  </si>
  <si>
    <t>中村　みゆき</t>
    <rPh sb="0" eb="2">
      <t>ナカムラ</t>
    </rPh>
    <phoneticPr fontId="8" alignment="distributed"/>
  </si>
  <si>
    <t>〒290-0007
市原市菊間１６２０－１</t>
    <rPh sb="10" eb="13">
      <t>イチハラシ</t>
    </rPh>
    <rPh sb="13" eb="15">
      <t>キクマ</t>
    </rPh>
    <phoneticPr fontId="11"/>
  </si>
  <si>
    <t>090-1801-6244
（0436-43-5640）</t>
    <phoneticPr fontId="11"/>
  </si>
  <si>
    <t>ちはら台地区社会福祉協議会
児童支援部</t>
    <phoneticPr fontId="8" alignment="distributed"/>
  </si>
  <si>
    <t>就学前の乳幼児と保護者を対象として、地域に根ざした子育て支援を展開しています。
・「子育て広場」・・ちはら台コミュニティセンター会議室を使用して、月１回開催。制作や体操、お芋掘りに出かけたりもします。
・「広場のびのび」・・同じく会議室を使用して、ボールやフラフープ大型積み木などを使って、自由にのびのびと遊んでもらいます。月２回開催。
・「すまいる」・・近隣小学校の学童保育室で、週２回午前中開催。室内で遊べるおもちゃを用意して、親子友達どうしで自由に遊べる場を提供しています。
その他、合同でクリスマス会や夏のお楽しみ鑑賞会などのイベントや育児相談なども
行っています。</t>
    <phoneticPr fontId="8" alignment="distributed"/>
  </si>
  <si>
    <t>地区社協事業になる以前から１０年以上に渡り、福祉ネットワーク活動として続けている。</t>
    <phoneticPr fontId="8" alignment="distributed"/>
  </si>
  <si>
    <t>市原市ちはら台地区</t>
    <phoneticPr fontId="8" alignment="distributed"/>
  </si>
  <si>
    <t>河本　千鶴代</t>
    <rPh sb="0" eb="6">
      <t>カワモト　チヅヨ</t>
    </rPh>
    <phoneticPr fontId="8" alignment="distributed"/>
  </si>
  <si>
    <t>〒290-0142
市原市ちはら台南6-1-4</t>
    <phoneticPr fontId="8" alignment="distributed"/>
  </si>
  <si>
    <t>0436-37-1326</t>
    <phoneticPr fontId="8" alignment="distributed"/>
  </si>
  <si>
    <t>—</t>
    <phoneticPr fontId="8" alignment="distributed"/>
  </si>
  <si>
    <t>木更津市</t>
    <rPh sb="0" eb="4">
      <t>キサラヅシ</t>
    </rPh>
    <phoneticPr fontId="8" alignment="distributed"/>
  </si>
  <si>
    <t>社会福祉法人　惠福祉会　ふくた保育園
子育て支援センター　あいあい　</t>
    <rPh sb="0" eb="2">
      <t>シャカイ</t>
    </rPh>
    <rPh sb="2" eb="4">
      <t>フクシ</t>
    </rPh>
    <rPh sb="4" eb="6">
      <t>ホウジン</t>
    </rPh>
    <rPh sb="7" eb="8">
      <t>メグミ</t>
    </rPh>
    <rPh sb="8" eb="10">
      <t>フクシ</t>
    </rPh>
    <rPh sb="10" eb="11">
      <t>カイ</t>
    </rPh>
    <rPh sb="15" eb="18">
      <t>ホイクエン</t>
    </rPh>
    <rPh sb="19" eb="21">
      <t>コソダ</t>
    </rPh>
    <rPh sb="22" eb="24">
      <t>シエン</t>
    </rPh>
    <phoneticPr fontId="11"/>
  </si>
  <si>
    <t>・（月）～（金）９：００～１５：００　　※祝日、年末年始はお休み。１１：３０～１２：３０はお弁当タイム　
・０才～就学前のお子様が利用できます。　※料金は基本的にかかりません。
・ベビーマッサージ、給食試食、製作、栄養士相談、体育遊び、読み聞かせ等を行っています。　</t>
    <rPh sb="2" eb="3">
      <t>ゲツ</t>
    </rPh>
    <rPh sb="6" eb="7">
      <t>キン</t>
    </rPh>
    <rPh sb="21" eb="23">
      <t>シュクジツ</t>
    </rPh>
    <rPh sb="24" eb="26">
      <t>ネンマツ</t>
    </rPh>
    <rPh sb="26" eb="28">
      <t>ネンシ</t>
    </rPh>
    <rPh sb="30" eb="31">
      <t>ヤス</t>
    </rPh>
    <rPh sb="46" eb="48">
      <t>ベントウ</t>
    </rPh>
    <rPh sb="55" eb="56">
      <t>サイ</t>
    </rPh>
    <rPh sb="57" eb="60">
      <t>シュウガクマエ</t>
    </rPh>
    <rPh sb="62" eb="64">
      <t>コサマ</t>
    </rPh>
    <rPh sb="65" eb="67">
      <t>リヨウ</t>
    </rPh>
    <rPh sb="74" eb="76">
      <t>リョウキン</t>
    </rPh>
    <rPh sb="77" eb="80">
      <t>キホンテキ</t>
    </rPh>
    <rPh sb="99" eb="101">
      <t>キュウショク</t>
    </rPh>
    <rPh sb="101" eb="103">
      <t>シショク</t>
    </rPh>
    <rPh sb="104" eb="106">
      <t>セイサク</t>
    </rPh>
    <rPh sb="107" eb="110">
      <t>エイヨウシ</t>
    </rPh>
    <rPh sb="110" eb="112">
      <t>ソウダン</t>
    </rPh>
    <rPh sb="113" eb="115">
      <t>タイイク</t>
    </rPh>
    <rPh sb="115" eb="116">
      <t>アソ</t>
    </rPh>
    <rPh sb="118" eb="119">
      <t>ヨ</t>
    </rPh>
    <rPh sb="120" eb="121">
      <t>キ</t>
    </rPh>
    <rPh sb="123" eb="124">
      <t>ナド</t>
    </rPh>
    <rPh sb="125" eb="126">
      <t>オコナ</t>
    </rPh>
    <phoneticPr fontId="8" alignment="distributed"/>
  </si>
  <si>
    <t>・オープンして７年目をむかえ、のべ１０００名を超える方が利用しました。
・ベビーｄay、ベビーマッサージ、給食試食、製作や保育士、栄養士、看護師による「おひさま」（個別相談）、公園への遠足</t>
    <phoneticPr fontId="8" alignment="distributed"/>
  </si>
  <si>
    <t>木更津市を中心とした周辺地域</t>
    <rPh sb="0" eb="3">
      <t>キサラヅ</t>
    </rPh>
    <rPh sb="3" eb="4">
      <t>シ</t>
    </rPh>
    <rPh sb="5" eb="7">
      <t>チュウシン</t>
    </rPh>
    <rPh sb="10" eb="12">
      <t>シュウヘン</t>
    </rPh>
    <rPh sb="12" eb="14">
      <t>チイキ</t>
    </rPh>
    <phoneticPr fontId="11"/>
  </si>
  <si>
    <t>北條　  容子</t>
    <rPh sb="0" eb="2">
      <t>ホウジョウ</t>
    </rPh>
    <rPh sb="5" eb="7">
      <t>ヨウコ</t>
    </rPh>
    <phoneticPr fontId="8" alignment="distributed"/>
  </si>
  <si>
    <t>〒292-0205                                                                         　　　　　木更津市下郡１８７４－５</t>
    <rPh sb="87" eb="91">
      <t>キサラヅシ</t>
    </rPh>
    <rPh sb="91" eb="92">
      <t>シタ</t>
    </rPh>
    <rPh sb="92" eb="93">
      <t>グン</t>
    </rPh>
    <phoneticPr fontId="8" alignment="distributed"/>
  </si>
  <si>
    <t>0438-53-5554                              (0438-53-5559)</t>
    <phoneticPr fontId="8" alignment="distributed"/>
  </si>
  <si>
    <t>http://www.ans.co.jp/n/fukutahoikuen/</t>
    <phoneticPr fontId="8" alignment="distributed"/>
  </si>
  <si>
    <t>木更津市</t>
    <rPh sb="3" eb="4">
      <t>シ</t>
    </rPh>
    <phoneticPr fontId="11"/>
  </si>
  <si>
    <t>木更津市　請西子育て支援センター</t>
    <rPh sb="0" eb="1">
      <t>キ</t>
    </rPh>
    <rPh sb="1" eb="2">
      <t>サラ</t>
    </rPh>
    <rPh sb="2" eb="3">
      <t>ツ</t>
    </rPh>
    <rPh sb="3" eb="4">
      <t>シ</t>
    </rPh>
    <rPh sb="5" eb="6">
      <t>ウケ</t>
    </rPh>
    <rPh sb="6" eb="7">
      <t>ニシ</t>
    </rPh>
    <rPh sb="7" eb="9">
      <t>コソダ</t>
    </rPh>
    <rPh sb="10" eb="12">
      <t>シエン</t>
    </rPh>
    <phoneticPr fontId="11"/>
  </si>
  <si>
    <t>・おひさまひろば…工作広場、身体計測、体を動かそう、パパの日、マタニティ講座
　月～金　８：３０～１２：００　１３：３０～１５：３０
　土　　　　８：３０～１２：３０　　※現在、開館時間を短くし予約制にて行っています。詳しくはHPをご覧ください。
・一時預かり保育
　月～金　８：００～１８：３０　　　　０～２歳児４００円/1h
　土　　　　８：００～１７：３０　      ３歳児以上３００円/1h
　子育て中の親御さんが、お子さんと一緒に来園し、地域の顔見知りやお友達をつくれる場所、子育て相談や情報を交換できる場所です。また、妊娠期からの支援にも力をいれています。
・育児相談</t>
    <rPh sb="9" eb="11">
      <t>コウサク</t>
    </rPh>
    <rPh sb="11" eb="13">
      <t>ヒロバ</t>
    </rPh>
    <rPh sb="14" eb="16">
      <t>シンタイ</t>
    </rPh>
    <rPh sb="16" eb="18">
      <t>ケイソク</t>
    </rPh>
    <rPh sb="19" eb="20">
      <t>タイ</t>
    </rPh>
    <rPh sb="21" eb="22">
      <t>ウゴ</t>
    </rPh>
    <rPh sb="29" eb="30">
      <t>ヒ</t>
    </rPh>
    <rPh sb="36" eb="38">
      <t>コウザ</t>
    </rPh>
    <rPh sb="40" eb="41">
      <t>ゲツ</t>
    </rPh>
    <rPh sb="42" eb="43">
      <t>キン</t>
    </rPh>
    <rPh sb="68" eb="69">
      <t>ド</t>
    </rPh>
    <rPh sb="125" eb="127">
      <t>イチジ</t>
    </rPh>
    <rPh sb="127" eb="128">
      <t>アズ</t>
    </rPh>
    <rPh sb="130" eb="132">
      <t>ホイク</t>
    </rPh>
    <rPh sb="134" eb="135">
      <t>ゲツ</t>
    </rPh>
    <rPh sb="136" eb="137">
      <t>キン</t>
    </rPh>
    <rPh sb="155" eb="157">
      <t>サイジ</t>
    </rPh>
    <rPh sb="160" eb="161">
      <t>エン</t>
    </rPh>
    <rPh sb="166" eb="167">
      <t>ド</t>
    </rPh>
    <rPh sb="189" eb="191">
      <t>サイジ</t>
    </rPh>
    <rPh sb="191" eb="193">
      <t>イジョウ</t>
    </rPh>
    <rPh sb="196" eb="197">
      <t>エン</t>
    </rPh>
    <rPh sb="202" eb="204">
      <t>コソダ</t>
    </rPh>
    <rPh sb="205" eb="206">
      <t>チュウ</t>
    </rPh>
    <rPh sb="207" eb="209">
      <t>オヤゴ</t>
    </rPh>
    <rPh sb="214" eb="215">
      <t>コ</t>
    </rPh>
    <rPh sb="218" eb="220">
      <t>イッショ</t>
    </rPh>
    <rPh sb="266" eb="268">
      <t>ニンシン</t>
    </rPh>
    <rPh sb="268" eb="269">
      <t>キ</t>
    </rPh>
    <rPh sb="272" eb="274">
      <t>シエン</t>
    </rPh>
    <rPh sb="276" eb="277">
      <t>チカラ</t>
    </rPh>
    <rPh sb="287" eb="289">
      <t>イクジ</t>
    </rPh>
    <rPh sb="289" eb="291">
      <t>ソウダン</t>
    </rPh>
    <phoneticPr fontId="11"/>
  </si>
  <si>
    <t>・夫婦で参加できるマタニティ講座『ここの子クラブ　はじめてのパパママ教室』は、助産師の講話や沐浴指導、妊婦疑似体験などがあり、毎回好評を得ています。　産前に来館していることで、産後もスムーズに遊びに来れたという声もいただいています。ベビーマッサージや産後ダンスなど、はじめての育児に寄り添える場所を整えています。　　　　　　　　　　　　　　　　　　　　　　　　　　　　　　　　　　　　　　　　　　　　　　　　　　　　　　　　　　　　　・毎週火曜日の午前中は、近隣の公園に出向いて公園遊びをしています。</t>
    <phoneticPr fontId="8" alignment="distributed"/>
  </si>
  <si>
    <t>山口　かおり</t>
    <rPh sb="0" eb="2">
      <t>ヤマグチ</t>
    </rPh>
    <phoneticPr fontId="8" alignment="distributed"/>
  </si>
  <si>
    <t>〒292-0806
木更津市請西東７丁目２番地１</t>
    <rPh sb="14" eb="15">
      <t>ウケ</t>
    </rPh>
    <rPh sb="15" eb="16">
      <t>ニシ</t>
    </rPh>
    <rPh sb="16" eb="17">
      <t>ヒガシ</t>
    </rPh>
    <rPh sb="18" eb="20">
      <t>チョウメ</t>
    </rPh>
    <rPh sb="21" eb="23">
      <t>バンチ</t>
    </rPh>
    <phoneticPr fontId="11"/>
  </si>
  <si>
    <t>0438-30-7320</t>
    <phoneticPr fontId="11"/>
  </si>
  <si>
    <t>http://www.jozai-kosodate.com/</t>
    <phoneticPr fontId="11"/>
  </si>
  <si>
    <t>地域子育てセンター　
ゆりかもめ</t>
    <phoneticPr fontId="11"/>
  </si>
  <si>
    <t>　子育て中の親子が交流できる場です。（未就学児が対象）
　一時保育，情報交換，育児電話相談，育児講座，育児サークル支援，子育て情報の提供　等
青空くらぶや各分館での活動を大切にし、五感をふるに刺激する遊びを展開している子育てに悩む親向けに親育ち子育て講座を年に２回開催している　</t>
    <phoneticPr fontId="11"/>
  </si>
  <si>
    <t>広場と青空クラブに出入りする親たちが中心になって、2003年11月より木更津こどもまつりを始めています。スタッフだけで1000名を超え、駅周辺の街に5000名程の老若男女が参集する街おこし事業になっています。</t>
    <phoneticPr fontId="11"/>
  </si>
  <si>
    <t>木更津、君津、富津、袖ヶ浦</t>
    <rPh sb="0" eb="3">
      <t>キサラヅ</t>
    </rPh>
    <rPh sb="4" eb="6">
      <t>キミツ</t>
    </rPh>
    <rPh sb="7" eb="9">
      <t>フッツ</t>
    </rPh>
    <rPh sb="10" eb="13">
      <t>ソデガウラ</t>
    </rPh>
    <phoneticPr fontId="11"/>
  </si>
  <si>
    <t>宮崎　栄樹</t>
    <rPh sb="0" eb="5">
      <t>ミヤザキ　エイジュ</t>
    </rPh>
    <phoneticPr fontId="8" alignment="distributed"/>
  </si>
  <si>
    <t>〒292-0067
木更津市中央１－３－２１</t>
    <phoneticPr fontId="11"/>
  </si>
  <si>
    <t>0438-22-3630
（0438-22-3630）</t>
    <phoneticPr fontId="11"/>
  </si>
  <si>
    <t>FZU03201@nifty.com</t>
    <phoneticPr fontId="11"/>
  </si>
  <si>
    <t>うみまち保育園　子育て支援センター</t>
    <phoneticPr fontId="8" alignment="distributed"/>
  </si>
  <si>
    <t>・園庭遊び　・育児相談　・マタニティ広場　・身体計測　・おはなし会</t>
    <phoneticPr fontId="8" alignment="distributed"/>
  </si>
  <si>
    <t>木更津市を中心とした周辺地域</t>
    <phoneticPr fontId="8" alignment="distributed"/>
  </si>
  <si>
    <t>堀口　隆弘</t>
    <rPh sb="0" eb="2">
      <t>ホリグチ</t>
    </rPh>
    <rPh sb="3" eb="5">
      <t>　　タカヒロ</t>
    </rPh>
    <phoneticPr fontId="8" alignment="distributed"/>
  </si>
  <si>
    <t>〒　２９２－０００８
木更津市中島1031-1（金田西6-2街区１画地）</t>
    <phoneticPr fontId="8" alignment="distributed"/>
  </si>
  <si>
    <t xml:space="preserve">
電　話：０４３８－９７－７５６３
Ｆ Ａ Ｘ：０４３８－４１－９０８０
</t>
    <phoneticPr fontId="8" alignment="distributed"/>
  </si>
  <si>
    <t>　http://www.nagasuka.com/</t>
    <phoneticPr fontId="8" alignment="distributed"/>
  </si>
  <si>
    <t>nagasuka@jcom.home.ne.jp　</t>
    <phoneticPr fontId="8" alignment="distributed"/>
  </si>
  <si>
    <t>さとの保育園子育て支援センター</t>
    <phoneticPr fontId="8" alignment="distributed"/>
  </si>
  <si>
    <t xml:space="preserve">・園庭遊び　・育児相談　・マタニティ広場　・身体計測　・おはなし会
・シェア畑での野菜作り
</t>
    <phoneticPr fontId="8" alignment="distributed"/>
  </si>
  <si>
    <t>佐久間　久美子</t>
    <rPh sb="0" eb="3">
      <t>サクマ</t>
    </rPh>
    <rPh sb="4" eb="7">
      <t>クミコ</t>
    </rPh>
    <phoneticPr fontId="8" alignment="distributed"/>
  </si>
  <si>
    <t xml:space="preserve">
〒２９２－０８１６
木更津市下烏田８９３
</t>
    <phoneticPr fontId="8" alignment="distributed"/>
  </si>
  <si>
    <t>電　話：０４３８－３８－４８２７
Ｆ Ａ Ｘ：０４３８－３６－２２３１</t>
    <phoneticPr fontId="8" alignment="distributed"/>
  </si>
  <si>
    <t>木更津市わかば子育て支援センター</t>
    <rPh sb="0" eb="4">
      <t>キサラヅシ</t>
    </rPh>
    <phoneticPr fontId="8" alignment="distributed"/>
  </si>
  <si>
    <t>・わかばのひろば…（月）～（金）、（日）９:３０～１２:００  １３:３０～１６：００
当日電話での予約制。土曜日、祝日、年末年始はお休みです。
・出張ひろば…木更津市内の公民館のフリースペースを利用して親子で遊べる場を提供しています。詳しくは各公民館へお問い合わせください。
・その他、子育て講座、離乳食講座、育児相談等を行っています。</t>
    <phoneticPr fontId="8" alignment="distributed"/>
  </si>
  <si>
    <t>令和４年１０月１日に公設公営の支援センターとして開設し１年を迎え、「わかばのひろば」では休日ひろばも行っていることで、延べ１７００組以上が利用しています。また、月に１回の子育て講座やミニ離乳食講座、年４回の離乳食講座も多くの方に参加していただいております。</t>
    <phoneticPr fontId="8" alignment="distributed"/>
  </si>
  <si>
    <t>木更津市内</t>
    <rPh sb="3" eb="5">
      <t>シナイ</t>
    </rPh>
    <phoneticPr fontId="8" alignment="distributed"/>
  </si>
  <si>
    <t>木下　真紀</t>
    <rPh sb="0" eb="5">
      <t>キノシタ　マキ</t>
    </rPh>
    <phoneticPr fontId="8" alignment="distributed"/>
  </si>
  <si>
    <t xml:space="preserve">
〒２９２－０８０５
木更津市大和３－２－４
</t>
    <rPh sb="15" eb="17">
      <t>ヤマト</t>
    </rPh>
    <phoneticPr fontId="8" alignment="distributed"/>
  </si>
  <si>
    <t>090-6005-5462
（0438-23-5428）</t>
    <phoneticPr fontId="8" alignment="distributed"/>
  </si>
  <si>
    <t>https://www.city.kisarazu.lg.jp/kosodate/support/1003914.html</t>
    <phoneticPr fontId="8" alignment="distributed"/>
  </si>
  <si>
    <t>wakaba-ksc@city.kisarazu.lg.jp</t>
    <phoneticPr fontId="8" alignment="distributed"/>
  </si>
  <si>
    <t>君津市</t>
    <rPh sb="0" eb="3">
      <t>キミツシ</t>
    </rPh>
    <phoneticPr fontId="8" alignment="distributed"/>
  </si>
  <si>
    <t>君津市子育てサポーター「さぽっと」
君津市生涯学習交流センター児童室・保育室（こっこるーむ）</t>
    <rPh sb="0" eb="3">
      <t>キミツシ</t>
    </rPh>
    <rPh sb="3" eb="5">
      <t>コソダ</t>
    </rPh>
    <phoneticPr fontId="8" alignment="distributed"/>
  </si>
  <si>
    <t>君津市を中心とした範囲</t>
    <rPh sb="0" eb="3">
      <t>キミツシ</t>
    </rPh>
    <rPh sb="4" eb="6">
      <t>チュウシン</t>
    </rPh>
    <rPh sb="9" eb="11">
      <t>ハンイ</t>
    </rPh>
    <phoneticPr fontId="8" alignment="distributed"/>
  </si>
  <si>
    <t>〒299-1152
君津市久保２－１３－２</t>
    <rPh sb="10" eb="13">
      <t>キミツシ</t>
    </rPh>
    <rPh sb="13" eb="15">
      <t>クボ</t>
    </rPh>
    <phoneticPr fontId="8" alignment="distributed"/>
  </si>
  <si>
    <t>0439-50-3980
(0439-54-9888)</t>
    <phoneticPr fontId="8" alignment="distributed"/>
  </si>
  <si>
    <t>https://www.city.kimitsu.lg.jp/</t>
    <phoneticPr fontId="8" alignment="distributed"/>
  </si>
  <si>
    <t>kimitsu-k@city.kimitsu.lg.jp</t>
    <phoneticPr fontId="8" alignment="distributed"/>
  </si>
  <si>
    <t>小糸プレイルーム「ひなたぼっこ」</t>
    <rPh sb="0" eb="2">
      <t>コイト</t>
    </rPh>
    <phoneticPr fontId="8" alignment="distributed"/>
  </si>
  <si>
    <t>パパ、ママ、ジジ、ババがちょっと得意なことを教えるLet’ｓ Ｐｌａｙ企画（寄せ植え、料理、フラダンス等）、おしゃべりティータイム、育児に関する講座などを保育実施。</t>
    <rPh sb="16" eb="18">
      <t>トクイ</t>
    </rPh>
    <rPh sb="22" eb="23">
      <t>オシ</t>
    </rPh>
    <rPh sb="35" eb="37">
      <t>キカク</t>
    </rPh>
    <rPh sb="38" eb="39">
      <t>ヨ</t>
    </rPh>
    <rPh sb="40" eb="41">
      <t>ウ</t>
    </rPh>
    <rPh sb="43" eb="45">
      <t>リョウリ</t>
    </rPh>
    <rPh sb="51" eb="52">
      <t>トウ</t>
    </rPh>
    <rPh sb="66" eb="68">
      <t>イクジ</t>
    </rPh>
    <rPh sb="69" eb="70">
      <t>カン</t>
    </rPh>
    <rPh sb="72" eb="74">
      <t>コウザ</t>
    </rPh>
    <rPh sb="77" eb="79">
      <t>ホイク</t>
    </rPh>
    <rPh sb="79" eb="81">
      <t>ジッシ</t>
    </rPh>
    <phoneticPr fontId="8" alignment="distributed"/>
  </si>
  <si>
    <t>君津市及び近隣地域</t>
    <rPh sb="0" eb="3">
      <t>キミツシ</t>
    </rPh>
    <rPh sb="3" eb="4">
      <t>オヨ</t>
    </rPh>
    <rPh sb="5" eb="7">
      <t>キンリン</t>
    </rPh>
    <rPh sb="7" eb="9">
      <t>チイキ</t>
    </rPh>
    <phoneticPr fontId="8" alignment="distributed"/>
  </si>
  <si>
    <t>〒299-1104
君津市糠田55
君津市小糸公民館併設</t>
    <rPh sb="10" eb="13">
      <t>キミツシ</t>
    </rPh>
    <rPh sb="13" eb="14">
      <t>ヌカ</t>
    </rPh>
    <rPh sb="14" eb="15">
      <t>タ</t>
    </rPh>
    <rPh sb="18" eb="21">
      <t>キミツシ</t>
    </rPh>
    <rPh sb="21" eb="23">
      <t>コイト</t>
    </rPh>
    <rPh sb="23" eb="26">
      <t>コウミンカン</t>
    </rPh>
    <rPh sb="26" eb="28">
      <t>ヘイセツ</t>
    </rPh>
    <phoneticPr fontId="8" alignment="distributed"/>
  </si>
  <si>
    <t>0439-32-2184
(0439-32-2185)</t>
    <phoneticPr fontId="8" alignment="distributed"/>
  </si>
  <si>
    <t>https://www.city.kimitsu.lg.jp/site/kyoiku/5427.html</t>
    <phoneticPr fontId="8" alignment="distributed"/>
  </si>
  <si>
    <t>koito-k@city.kimitsu.lg.jp</t>
    <phoneticPr fontId="8" alignment="distributed"/>
  </si>
  <si>
    <t>富津市</t>
    <rPh sb="0" eb="3">
      <t>フッツシ</t>
    </rPh>
    <phoneticPr fontId="8" alignment="distributed"/>
  </si>
  <si>
    <t>地域子育て支援センター
もうひとつのお家</t>
    <rPh sb="0" eb="2">
      <t>チイキ</t>
    </rPh>
    <rPh sb="2" eb="4">
      <t>コソダ</t>
    </rPh>
    <rPh sb="5" eb="7">
      <t>シエン</t>
    </rPh>
    <rPh sb="19" eb="20">
      <t>イエ</t>
    </rPh>
    <phoneticPr fontId="8" alignment="distributed"/>
  </si>
  <si>
    <t>・「おでかけさぽっと」：依頼に応じて家庭教育学級のファシリテーター補助</t>
  </si>
  <si>
    <t>室内・外遊び、散歩。市内の公園、海、川、山へ散策、料理、みそ作りなど。
ＯＢによるピアノ＆おはなし会
地域の方によるわらべうたの会　1日　10組前後の親子が利用</t>
    <rPh sb="0" eb="2">
      <t>シツナイ</t>
    </rPh>
    <rPh sb="3" eb="4">
      <t>ソト</t>
    </rPh>
    <rPh sb="4" eb="5">
      <t>アソ</t>
    </rPh>
    <rPh sb="7" eb="9">
      <t>サンポ</t>
    </rPh>
    <rPh sb="10" eb="12">
      <t>シナイ</t>
    </rPh>
    <rPh sb="13" eb="15">
      <t>コウエン</t>
    </rPh>
    <rPh sb="16" eb="17">
      <t>ウミ</t>
    </rPh>
    <rPh sb="18" eb="19">
      <t>カワ</t>
    </rPh>
    <rPh sb="20" eb="21">
      <t>ヤマ</t>
    </rPh>
    <rPh sb="22" eb="24">
      <t>サンサク</t>
    </rPh>
    <rPh sb="25" eb="27">
      <t>リョウリ</t>
    </rPh>
    <rPh sb="30" eb="31">
      <t>ツク</t>
    </rPh>
    <rPh sb="49" eb="50">
      <t>カイ</t>
    </rPh>
    <rPh sb="51" eb="53">
      <t>チイキ</t>
    </rPh>
    <rPh sb="54" eb="55">
      <t>カタ</t>
    </rPh>
    <rPh sb="64" eb="65">
      <t>カイ</t>
    </rPh>
    <rPh sb="67" eb="68">
      <t>ニチ</t>
    </rPh>
    <rPh sb="71" eb="72">
      <t>クミ</t>
    </rPh>
    <rPh sb="72" eb="74">
      <t>ゼンゴ</t>
    </rPh>
    <rPh sb="75" eb="77">
      <t>オヤコ</t>
    </rPh>
    <rPh sb="78" eb="80">
      <t>リヨウ</t>
    </rPh>
    <phoneticPr fontId="8" alignment="distributed"/>
  </si>
  <si>
    <t>富津市を中心とした周辺地域
公民館主催の子育て・孫育てセミナー講師</t>
    <rPh sb="0" eb="3">
      <t>フッツシ</t>
    </rPh>
    <rPh sb="4" eb="6">
      <t>チュウシン</t>
    </rPh>
    <rPh sb="9" eb="11">
      <t>シュウヘン</t>
    </rPh>
    <rPh sb="11" eb="13">
      <t>チイキ</t>
    </rPh>
    <rPh sb="14" eb="17">
      <t>コウミンカン</t>
    </rPh>
    <rPh sb="17" eb="19">
      <t>シュサイ</t>
    </rPh>
    <rPh sb="20" eb="22">
      <t>コソダ</t>
    </rPh>
    <rPh sb="24" eb="25">
      <t>マゴ</t>
    </rPh>
    <rPh sb="25" eb="26">
      <t>ソダ</t>
    </rPh>
    <rPh sb="31" eb="33">
      <t>コウシ</t>
    </rPh>
    <phoneticPr fontId="8" alignment="distributed"/>
  </si>
  <si>
    <t>鈴木　眞廣</t>
    <rPh sb="0" eb="2">
      <t>スズキ</t>
    </rPh>
    <rPh sb="3" eb="4">
      <t>マ</t>
    </rPh>
    <rPh sb="4" eb="5">
      <t>ヒロ</t>
    </rPh>
    <phoneticPr fontId="8" alignment="distributed"/>
  </si>
  <si>
    <t>〒293-0042
富津市小久保2209</t>
    <rPh sb="10" eb="13">
      <t>フッツシ</t>
    </rPh>
    <rPh sb="13" eb="16">
      <t>コクボ</t>
    </rPh>
    <phoneticPr fontId="8" alignment="distributed"/>
  </si>
  <si>
    <t>0439-65-2772
(0439-65-2797)</t>
  </si>
  <si>
    <t>http://www.wakoh-mura.com/</t>
  </si>
  <si>
    <t>sodachiai@wakoh-mura.com</t>
  </si>
  <si>
    <t>富津市地域交流支援センター「カナリエ」</t>
  </si>
  <si>
    <t>出産・育児・子どもの成長発達相談や、情報提供を行っています。栄養相談（栄養士）、歯磨きアドバイス（歯科衛生士）、ベビーヨガ・おっぱい相談（助産師）、ベビーマッサージ、その他、講座や楽しい季節のイベントを開催しています。　　　　</t>
  </si>
  <si>
    <t>所長
棟方　淳子</t>
    <rPh sb="0" eb="2">
      <t>ショチョウ</t>
    </rPh>
    <rPh sb="3" eb="8">
      <t>ムナカタ　ジュンコ</t>
    </rPh>
    <phoneticPr fontId="8" alignment="distributed"/>
  </si>
  <si>
    <t>〒299-1608
富津市岩坂487-5</t>
  </si>
  <si>
    <t>0439-67-2801
（0439-67-2801）</t>
  </si>
  <si>
    <t>https://www.city.futtsu.lg.jp/0000005962.html</t>
  </si>
  <si>
    <t>mb046@city.futtsu.chiba.jp</t>
  </si>
  <si>
    <t>館山市</t>
  </si>
  <si>
    <t>館山　子どもの文化研究会</t>
    <phoneticPr fontId="11"/>
  </si>
  <si>
    <t>・学習会の実施（口承文芸，伝承遊び，絵本等）
・おはなし会＜出前あり＞（絵本の読み聞かせ，素ばなし，紙芝居，パネルシアター，エプロンシアター，手あそび，わらべうたなど）
　私たちは，この会の活動を通して“子供とともに楽しみながら，地域の子供たちの文化に貢献出来れば”と思っています。</t>
  </si>
  <si>
    <t>おはなし会（図書館開催）第２土曜日、第１金曜日
出前お話し会（市内小学校、学童等）</t>
    <rPh sb="4" eb="5">
      <t>カイ</t>
    </rPh>
    <rPh sb="6" eb="9">
      <t>トショカン</t>
    </rPh>
    <rPh sb="9" eb="11">
      <t>カイサイ</t>
    </rPh>
    <rPh sb="12" eb="13">
      <t>ダイ</t>
    </rPh>
    <rPh sb="14" eb="17">
      <t>ドヨウビ</t>
    </rPh>
    <rPh sb="18" eb="19">
      <t>ダイ</t>
    </rPh>
    <rPh sb="20" eb="23">
      <t>キンヨウビ</t>
    </rPh>
    <rPh sb="24" eb="26">
      <t>デマエ</t>
    </rPh>
    <rPh sb="27" eb="28">
      <t>ハナ</t>
    </rPh>
    <rPh sb="29" eb="30">
      <t>カイ</t>
    </rPh>
    <rPh sb="31" eb="33">
      <t>シナイ</t>
    </rPh>
    <rPh sb="33" eb="36">
      <t>ショウガッコウ</t>
    </rPh>
    <rPh sb="37" eb="39">
      <t>ガクドウ</t>
    </rPh>
    <rPh sb="39" eb="40">
      <t>トウ</t>
    </rPh>
    <phoneticPr fontId="11"/>
  </si>
  <si>
    <t>館山市近隣</t>
    <rPh sb="0" eb="3">
      <t>タテヤマシ</t>
    </rPh>
    <rPh sb="3" eb="5">
      <t>キンリン</t>
    </rPh>
    <phoneticPr fontId="11"/>
  </si>
  <si>
    <t>目黒　和子</t>
    <rPh sb="0" eb="2">
      <t>メグロ</t>
    </rPh>
    <rPh sb="3" eb="5">
      <t>カズコ</t>
    </rPh>
    <phoneticPr fontId="8" alignment="distributed"/>
  </si>
  <si>
    <t>〒294-0045
館山市北条１７４０　
館山市図書館</t>
    <phoneticPr fontId="11"/>
  </si>
  <si>
    <t>0470-22-0701
（0470-22-1533）</t>
    <phoneticPr fontId="11"/>
  </si>
  <si>
    <t>劇団　あおいＳＯＲＡ</t>
    <rPh sb="0" eb="2">
      <t>ゲキダン</t>
    </rPh>
    <phoneticPr fontId="11"/>
  </si>
  <si>
    <t>子どもたちが想像の世界に親しみ、心を豊かに育てるような活動を行うことを目的としています。
【内容】人形劇（長編・短編）、バラエティー（いろいろなエチュード）、紙芝居（房州弁による昔話・オリジナル）、手遊び・リズム他</t>
  </si>
  <si>
    <t>特に指定なし</t>
    <rPh sb="0" eb="1">
      <t>トク</t>
    </rPh>
    <rPh sb="2" eb="4">
      <t>シテイ</t>
    </rPh>
    <phoneticPr fontId="11"/>
  </si>
  <si>
    <t>初山　京子</t>
    <rPh sb="0" eb="5">
      <t>ハツヤマ　キョウコ</t>
    </rPh>
    <phoneticPr fontId="8" alignment="distributed"/>
  </si>
  <si>
    <t xml:space="preserve">〒２９５‐００１１
千葉県南房総市千倉町北朝夷９２－１
</t>
    <phoneticPr fontId="8" alignment="distributed"/>
  </si>
  <si>
    <t>０８０‐５５１６‐３１９６</t>
    <phoneticPr fontId="8" alignment="distributed"/>
  </si>
  <si>
    <t>南房総</t>
    <rPh sb="0" eb="1">
      <t>ミナミ</t>
    </rPh>
    <rPh sb="1" eb="3">
      <t>ボウソウ</t>
    </rPh>
    <phoneticPr fontId="32" alignment="distributed"/>
  </si>
  <si>
    <t>鋸南町</t>
    <rPh sb="0" eb="3">
      <t>キョナンマチ</t>
    </rPh>
    <phoneticPr fontId="32" alignment="distributed"/>
  </si>
  <si>
    <t>鋸南町子育てサポートリーダー</t>
    <rPh sb="0" eb="3">
      <t>キョナンマチ</t>
    </rPh>
    <rPh sb="3" eb="5">
      <t>コソダ</t>
    </rPh>
    <phoneticPr fontId="32" alignment="distributed"/>
  </si>
  <si>
    <t>・親子の遊び場（午前９:00～午後５:00　祝日、年末年始を除く）：毎月第2土曜日　研修、第3木曜日（親子、ふれあいイベントを実施）</t>
    <rPh sb="34" eb="36">
      <t>マイツキ</t>
    </rPh>
    <phoneticPr fontId="15" alignment="distributed"/>
  </si>
  <si>
    <t>・公民館なかよし広場で各種活動（月１回定期開催）
　・読み聞かせ、手形、季節の工作、ハロウィンパーティー、Ｘｍａs会等）</t>
    <rPh sb="1" eb="4">
      <t>コウミンカン</t>
    </rPh>
    <rPh sb="8" eb="10">
      <t>ヒロバ</t>
    </rPh>
    <rPh sb="11" eb="13">
      <t>カクシュ</t>
    </rPh>
    <rPh sb="13" eb="15">
      <t>カツドウ</t>
    </rPh>
    <rPh sb="16" eb="17">
      <t>ツキ</t>
    </rPh>
    <rPh sb="18" eb="19">
      <t>カイ</t>
    </rPh>
    <rPh sb="19" eb="21">
      <t>テイキ</t>
    </rPh>
    <rPh sb="21" eb="23">
      <t>カイサイ</t>
    </rPh>
    <rPh sb="27" eb="28">
      <t>ヨ</t>
    </rPh>
    <rPh sb="29" eb="30">
      <t>キ</t>
    </rPh>
    <rPh sb="33" eb="35">
      <t>テガタ</t>
    </rPh>
    <rPh sb="36" eb="38">
      <t>キセツ</t>
    </rPh>
    <rPh sb="39" eb="41">
      <t>コウサク</t>
    </rPh>
    <rPh sb="57" eb="58">
      <t>カイ</t>
    </rPh>
    <rPh sb="58" eb="59">
      <t>ナド</t>
    </rPh>
    <phoneticPr fontId="32" alignment="distributed"/>
  </si>
  <si>
    <t>鋸南町内</t>
    <rPh sb="0" eb="2">
      <t>キョナン</t>
    </rPh>
    <rPh sb="2" eb="4">
      <t>チョウナイ</t>
    </rPh>
    <phoneticPr fontId="32" alignment="distributed"/>
  </si>
  <si>
    <t>松木　浜子</t>
    <rPh sb="0" eb="2">
      <t>マツキ</t>
    </rPh>
    <rPh sb="3" eb="5">
      <t>ハマコ</t>
    </rPh>
    <phoneticPr fontId="8" alignment="distributed"/>
  </si>
  <si>
    <t>〒299-1908
千葉県安房郡鋸南町吉浜516</t>
    <rPh sb="13" eb="16">
      <t>アワグン</t>
    </rPh>
    <rPh sb="16" eb="19">
      <t>キョナンマチ</t>
    </rPh>
    <rPh sb="19" eb="21">
      <t>ヨシハマ</t>
    </rPh>
    <phoneticPr fontId="32" alignment="distributed"/>
  </si>
  <si>
    <t>0470-55-2120
(0470-55-1585)</t>
  </si>
  <si>
    <t>https://www.town.kyonan.chiba.jp</t>
  </si>
  <si>
    <t>kyoui@town.kyonan.lg.jp</t>
  </si>
  <si>
    <t>千葉市</t>
    <rPh sb="0" eb="3">
      <t>チバシ</t>
    </rPh>
    <phoneticPr fontId="11"/>
  </si>
  <si>
    <t>千葉市</t>
    <phoneticPr fontId="11"/>
  </si>
  <si>
    <t>稲毛心理教育研究所</t>
    <phoneticPr fontId="11"/>
  </si>
  <si>
    <t>　講師派遣・講演
　カウンセリング、専門家のスーパーバイザー</t>
    <phoneticPr fontId="11"/>
  </si>
  <si>
    <t xml:space="preserve">千葉県家庭教育カウンセラー
企業カウンセラー
スクールカウンセラー（公立・私立、小・中・高・大学）等
</t>
    <rPh sb="0" eb="3">
      <t>チバケン</t>
    </rPh>
    <rPh sb="3" eb="5">
      <t>カテイ</t>
    </rPh>
    <rPh sb="5" eb="7">
      <t>キョウイク</t>
    </rPh>
    <rPh sb="14" eb="16">
      <t>キギョウ</t>
    </rPh>
    <rPh sb="34" eb="36">
      <t>コウリツ</t>
    </rPh>
    <rPh sb="37" eb="38">
      <t>シ</t>
    </rPh>
    <rPh sb="38" eb="39">
      <t>リツ</t>
    </rPh>
    <rPh sb="40" eb="41">
      <t>ショウ</t>
    </rPh>
    <rPh sb="42" eb="43">
      <t>ナカ</t>
    </rPh>
    <rPh sb="44" eb="45">
      <t>コウ</t>
    </rPh>
    <rPh sb="46" eb="48">
      <t>ダイガク</t>
    </rPh>
    <phoneticPr fontId="11"/>
  </si>
  <si>
    <t>川井　和子</t>
    <rPh sb="0" eb="5">
      <t>カワイ　　カズコ</t>
    </rPh>
    <phoneticPr fontId="8" alignment="distributed"/>
  </si>
  <si>
    <t>〒263-0033
千葉市稲毛区稲丘町１５－１１</t>
    <phoneticPr fontId="11"/>
  </si>
  <si>
    <t>043-238-9258</t>
    <phoneticPr fontId="11"/>
  </si>
  <si>
    <t>kkawai.2525@gmail.com</t>
    <phoneticPr fontId="11"/>
  </si>
  <si>
    <t>ENJOY  CAP（エンジョイ　キャップ）</t>
    <phoneticPr fontId="8" alignment="distributed"/>
  </si>
  <si>
    <t>　CAP(＝Child Assault Prevention；子どもへの暴力防止）ワークショップの提供。
子どもたちが、いじめ・痴漢・誘拐・虐待・性暴力といった様々な暴力から自分を守るための人権教育プログラム・予防教育を、幼稚園・保育園・小学校・中学校・児童福祉施設・特別支援学校で実施。その他、家庭教育学級や公民館、大学での人権講座や、青少年育成委員会や主任児童員などの研修として幅広く提供。対象は、子どもと、子どもに関わる全ての大人（保護者・教職員・地域の大人）。
＜子どもワークショップ＞それぞれの発達段階にふさわしい寸劇や人形劇、討論などを盛り込んで、子ども達を怖がらせることなく暴力防止の具体的な対処法を参加体験型の学習スタイルで提供。クラス単位で実施し、事前におとなワークショップの実施が必要。
＜おとなワークショップ＞子どもワークショップの実演の紹介、子どもの自己肯定感を高める関わり方、被害にあった子どもの話の聴き方など。
暴力・人権という重く硬いテーマを真剣さと笑いを交えて楽しく届けることをモットーにして活動しています。</t>
    <rPh sb="49" eb="51">
      <t>テイキョウ</t>
    </rPh>
    <rPh sb="53" eb="54">
      <t>コ</t>
    </rPh>
    <rPh sb="64" eb="66">
      <t>チカン</t>
    </rPh>
    <rPh sb="67" eb="69">
      <t>ユウカイ</t>
    </rPh>
    <rPh sb="70" eb="72">
      <t>ギャクタイ</t>
    </rPh>
    <rPh sb="73" eb="74">
      <t>セイ</t>
    </rPh>
    <rPh sb="74" eb="76">
      <t>ボウリョク</t>
    </rPh>
    <rPh sb="80" eb="82">
      <t>サマザマ</t>
    </rPh>
    <rPh sb="87" eb="89">
      <t>ジブン</t>
    </rPh>
    <rPh sb="90" eb="91">
      <t>マモ</t>
    </rPh>
    <rPh sb="95" eb="97">
      <t>ジンケン</t>
    </rPh>
    <rPh sb="97" eb="99">
      <t>キョウイク</t>
    </rPh>
    <rPh sb="105" eb="107">
      <t>ヨボウ</t>
    </rPh>
    <rPh sb="111" eb="114">
      <t>ヨウチエン</t>
    </rPh>
    <rPh sb="115" eb="118">
      <t>ホイクエン</t>
    </rPh>
    <rPh sb="119" eb="122">
      <t>ショウガッコウ</t>
    </rPh>
    <rPh sb="123" eb="126">
      <t>チュウガッコウ</t>
    </rPh>
    <rPh sb="127" eb="129">
      <t>ジドウ</t>
    </rPh>
    <rPh sb="129" eb="131">
      <t>フクシ</t>
    </rPh>
    <rPh sb="131" eb="133">
      <t>シセツ</t>
    </rPh>
    <rPh sb="134" eb="136">
      <t>トクベツ</t>
    </rPh>
    <rPh sb="136" eb="138">
      <t>シエン</t>
    </rPh>
    <rPh sb="141" eb="143">
      <t>ジッシ</t>
    </rPh>
    <rPh sb="146" eb="147">
      <t>タ</t>
    </rPh>
    <rPh sb="159" eb="161">
      <t>ダイガク</t>
    </rPh>
    <rPh sb="169" eb="172">
      <t>セイショウネン</t>
    </rPh>
    <rPh sb="172" eb="174">
      <t>イクセイ</t>
    </rPh>
    <rPh sb="174" eb="177">
      <t>イインカイ</t>
    </rPh>
    <rPh sb="178" eb="180">
      <t>シュニン</t>
    </rPh>
    <rPh sb="180" eb="182">
      <t>ジドウ</t>
    </rPh>
    <rPh sb="182" eb="183">
      <t>イン</t>
    </rPh>
    <rPh sb="186" eb="188">
      <t>ケンシュウ</t>
    </rPh>
    <rPh sb="191" eb="193">
      <t>ハバヒロ</t>
    </rPh>
    <rPh sb="194" eb="196">
      <t>テイキョウ</t>
    </rPh>
    <rPh sb="307" eb="312">
      <t>サンカタイケンガタ</t>
    </rPh>
    <rPh sb="313" eb="315">
      <t>ガクシュウ</t>
    </rPh>
    <rPh sb="320" eb="322">
      <t>テイキョウ</t>
    </rPh>
    <rPh sb="326" eb="328">
      <t>タンイ</t>
    </rPh>
    <rPh sb="329" eb="331">
      <t>ジッシ</t>
    </rPh>
    <rPh sb="333" eb="335">
      <t>ジゼン</t>
    </rPh>
    <rPh sb="347" eb="349">
      <t>ジッシ</t>
    </rPh>
    <rPh sb="350" eb="352">
      <t>ヒツヨウ</t>
    </rPh>
    <rPh sb="366" eb="367">
      <t>コ</t>
    </rPh>
    <rPh sb="377" eb="379">
      <t>ジツエン</t>
    </rPh>
    <phoneticPr fontId="11"/>
  </si>
  <si>
    <t>１９９９年グループ設立
＜２０２３年度の主な実施状況＞　　　　　　　　　　　　　　　　　　　　　　　　　　　　　　　　　　　　　　　　　　　　　　　　　　　　　　　　　　　　　　　　　　　　　　
・山武市教育委員会委託事業（２００３年～）　　　・横芝光町教育委員会委託事業（２００６年～）　　　　　　　　　　　　　　　　　　　　　　　　　　　　　　　　　　　　　　　　　　・千葉市教育委員会委託事業「暴力のない安全・安心な学校づくりプロジェクト」（２０２０年～）
・千葉市教育委員会主催　教職員研修講師派遣業務委託事業（コンプライアンス研修3年目）
・千葉市立幸町第三小学校（２００１年～）＊「学校いじめ基本方針」にCAP実施と明記
・千葉大学教育学部付属小学校（２０１５年～）
・八千代市エンゼルガーデン幼稚園（２００1年～＊２０１７年より担当。）
・そがチャイルドハウス保育園（文科省「生命の安全教育」として園が助成金獲得）
・児童養護施設　東京都八街学園（２００１年～）
・児童養護施設　一宮学園（２００７年～＊２０２３年より担当）
・千葉市男女共同参画センター主催事業（南部青少年センター）
・浦安市民活動センター「若者のための夏休みボランティア」参加／「まちづくりフェスタWith」参加
・公開講座開催、CAPスペシャリスト（就学前・中学生）養成講座開催　　　　　　　　　　　　　　　　　　　　　　　　　　　　　　　　　　　　　　　　　　　　　　　　　　　　　　　　　　　　　　　　　　　　　　　　　　　　　　　　　　　　　　　　　　　　　　　　　　　　　　　　　　　　　　　　　　　　　　　　　　　　　　　　　　　　　　　　　　　　　
●子どもワークショップ47回1083人　　おとなワークショップ35回656人　　合計　82回　1739人
＊その他、千葉大学教育学部学生対象(６年間で11回）・千葉大学教職員大学院（現職の教職員対象2回）等多数　　　　　　　　　　　　　　　　　　　　　　　　　　　　　　　　　　　　　　　　　　　　　　　　　　　　　　　　　　　　　　　　　　　　　　　　　　　　　　　　　　　　　　　＜新聞掲載＞
・朝日新聞（2019,8,29浦安市民活動センター
・若者のための夏休みボランティア／2022,9,7自主企画公開講座in浦安市）
・千葉日報（2022,10,3自主企画公開講座in千葉市）
・毎日新聞（2023,3,5夕刊コラム）
＜NHKニュース放映＞
2019,7,14　千葉大学教職員大学院
＜助成金獲得＞2018,2019,2021年度　ドコモ市民活動団体助成事業
●ワークショップ総数　2,295回　　子ども40,685人　　大人20,232人（2002年度～2023年度）　　　　　　　　　　　　　　　　　　　　　　　　　　　　　　　　</t>
    <rPh sb="9" eb="11">
      <t>セツリツ</t>
    </rPh>
    <rPh sb="17" eb="19">
      <t>ネンド</t>
    </rPh>
    <rPh sb="20" eb="21">
      <t>オモ</t>
    </rPh>
    <rPh sb="22" eb="24">
      <t>ジッシ</t>
    </rPh>
    <rPh sb="24" eb="26">
      <t>ジョウキョウ</t>
    </rPh>
    <rPh sb="99" eb="102">
      <t>サンムシ</t>
    </rPh>
    <rPh sb="102" eb="107">
      <t>キョウイクイインカイ</t>
    </rPh>
    <rPh sb="107" eb="111">
      <t>イタクジギョウ</t>
    </rPh>
    <rPh sb="116" eb="117">
      <t>ネン</t>
    </rPh>
    <rPh sb="123" eb="127">
      <t>ヨコシバヒカリマチ</t>
    </rPh>
    <rPh sb="127" eb="136">
      <t>キョウイクイインカイイタクジギョウ</t>
    </rPh>
    <rPh sb="141" eb="142">
      <t>ネン</t>
    </rPh>
    <rPh sb="233" eb="236">
      <t>チバシ</t>
    </rPh>
    <rPh sb="236" eb="241">
      <t>キョウイクイインカイ</t>
    </rPh>
    <rPh sb="241" eb="243">
      <t>シュサイ</t>
    </rPh>
    <rPh sb="244" eb="247">
      <t>キョウショクイン</t>
    </rPh>
    <rPh sb="247" eb="249">
      <t>ケンシュウ</t>
    </rPh>
    <rPh sb="249" eb="253">
      <t>コウシハケン</t>
    </rPh>
    <rPh sb="253" eb="255">
      <t>ギョウム</t>
    </rPh>
    <rPh sb="255" eb="257">
      <t>イタク</t>
    </rPh>
    <rPh sb="257" eb="259">
      <t>ジギョウ</t>
    </rPh>
    <rPh sb="268" eb="270">
      <t>ケンシュウ</t>
    </rPh>
    <rPh sb="271" eb="273">
      <t>ネンメ</t>
    </rPh>
    <rPh sb="292" eb="293">
      <t>ネン</t>
    </rPh>
    <rPh sb="341" eb="345">
      <t>ヤチヨシ</t>
    </rPh>
    <rPh sb="353" eb="356">
      <t>ヨウチエン</t>
    </rPh>
    <rPh sb="361" eb="362">
      <t>ネン</t>
    </rPh>
    <rPh sb="368" eb="369">
      <t>ネン</t>
    </rPh>
    <rPh sb="371" eb="373">
      <t>タントウ</t>
    </rPh>
    <rPh sb="387" eb="390">
      <t>ホイクエン</t>
    </rPh>
    <rPh sb="391" eb="394">
      <t>モンカショウ</t>
    </rPh>
    <rPh sb="395" eb="397">
      <t>セイメイ</t>
    </rPh>
    <rPh sb="398" eb="402">
      <t>アンゼンキョウイク</t>
    </rPh>
    <rPh sb="406" eb="407">
      <t>エン</t>
    </rPh>
    <rPh sb="408" eb="411">
      <t>ジョセイキン</t>
    </rPh>
    <rPh sb="411" eb="413">
      <t>カクトク</t>
    </rPh>
    <rPh sb="440" eb="442">
      <t>ジドウ</t>
    </rPh>
    <rPh sb="442" eb="444">
      <t>ヨウゴ</t>
    </rPh>
    <rPh sb="444" eb="446">
      <t>シセツ</t>
    </rPh>
    <rPh sb="447" eb="451">
      <t>イチノミヤガクエン</t>
    </rPh>
    <rPh sb="456" eb="457">
      <t>ネン</t>
    </rPh>
    <rPh sb="463" eb="464">
      <t>ネン</t>
    </rPh>
    <rPh sb="466" eb="468">
      <t>タントウ</t>
    </rPh>
    <rPh sb="471" eb="474">
      <t>チバシ</t>
    </rPh>
    <rPh sb="474" eb="480">
      <t>ダンジョキョウドウサンカク</t>
    </rPh>
    <rPh sb="484" eb="486">
      <t>シュサイ</t>
    </rPh>
    <rPh sb="486" eb="488">
      <t>ジギョウ</t>
    </rPh>
    <rPh sb="489" eb="494">
      <t>ナンブセイショウネン</t>
    </rPh>
    <rPh sb="528" eb="530">
      <t>サンカ</t>
    </rPh>
    <rPh sb="546" eb="548">
      <t>サンカ</t>
    </rPh>
    <rPh sb="550" eb="554">
      <t>コウカイコウザ</t>
    </rPh>
    <rPh sb="554" eb="556">
      <t>カイサイ</t>
    </rPh>
    <rPh sb="568" eb="571">
      <t>シュウガクマエ</t>
    </rPh>
    <rPh sb="572" eb="575">
      <t>チュウガクセイ</t>
    </rPh>
    <rPh sb="576" eb="580">
      <t>ヨウセイコウザ</t>
    </rPh>
    <rPh sb="580" eb="582">
      <t>カイサイ</t>
    </rPh>
    <rPh sb="725" eb="726">
      <t>コ</t>
    </rPh>
    <rPh sb="737" eb="738">
      <t>カイ</t>
    </rPh>
    <rPh sb="757" eb="758">
      <t>カイ</t>
    </rPh>
    <rPh sb="761" eb="762">
      <t>ニン</t>
    </rPh>
    <rPh sb="764" eb="766">
      <t>ゴウケイ</t>
    </rPh>
    <rPh sb="769" eb="770">
      <t>カイ</t>
    </rPh>
    <rPh sb="775" eb="776">
      <t>ニン</t>
    </rPh>
    <rPh sb="780" eb="781">
      <t>タ</t>
    </rPh>
    <rPh sb="782" eb="790">
      <t>チバダイガクキョウイクガクブ</t>
    </rPh>
    <rPh sb="790" eb="794">
      <t>ガクセイタイショウ</t>
    </rPh>
    <rPh sb="796" eb="798">
      <t>ネンカン</t>
    </rPh>
    <rPh sb="801" eb="802">
      <t>カイ</t>
    </rPh>
    <rPh sb="804" eb="811">
      <t>チバダイガクキョウショクイン</t>
    </rPh>
    <rPh sb="811" eb="814">
      <t>ダイガクイン</t>
    </rPh>
    <rPh sb="815" eb="817">
      <t>ゲンショク</t>
    </rPh>
    <rPh sb="818" eb="821">
      <t>キョウショクイン</t>
    </rPh>
    <rPh sb="821" eb="823">
      <t>タイショウ</t>
    </rPh>
    <rPh sb="824" eb="825">
      <t>カイ</t>
    </rPh>
    <rPh sb="826" eb="827">
      <t>ナド</t>
    </rPh>
    <rPh sb="827" eb="829">
      <t>タスウ</t>
    </rPh>
    <rPh sb="917" eb="919">
      <t>シンブン</t>
    </rPh>
    <rPh sb="919" eb="921">
      <t>ケイサイ</t>
    </rPh>
    <rPh sb="924" eb="928">
      <t>アサヒシンブン</t>
    </rPh>
    <rPh sb="938" eb="940">
      <t>ウラヤス</t>
    </rPh>
    <rPh sb="940" eb="942">
      <t>シミン</t>
    </rPh>
    <rPh sb="942" eb="944">
      <t>カツドウ</t>
    </rPh>
    <rPh sb="950" eb="952">
      <t>ワカモノ</t>
    </rPh>
    <rPh sb="956" eb="958">
      <t>ナツヤス</t>
    </rPh>
    <rPh sb="974" eb="978">
      <t>ジシュキカク</t>
    </rPh>
    <rPh sb="982" eb="984">
      <t>ウラヤス</t>
    </rPh>
    <rPh sb="984" eb="985">
      <t>シ</t>
    </rPh>
    <rPh sb="1002" eb="1006">
      <t>ジシュキカク</t>
    </rPh>
    <rPh sb="1006" eb="1010">
      <t>コウカイコウザ</t>
    </rPh>
    <rPh sb="1012" eb="1014">
      <t>チバ</t>
    </rPh>
    <rPh sb="1014" eb="1015">
      <t>シ</t>
    </rPh>
    <rPh sb="1020" eb="1024">
      <t>マイニチシンブン</t>
    </rPh>
    <rPh sb="1033" eb="1035">
      <t>ユウカン</t>
    </rPh>
    <rPh sb="1046" eb="1048">
      <t>ホウエイ</t>
    </rPh>
    <rPh sb="1060" eb="1064">
      <t>チバダイガク</t>
    </rPh>
    <rPh sb="1064" eb="1067">
      <t>キョウショクイン</t>
    </rPh>
    <rPh sb="1067" eb="1070">
      <t>ダイガクイン</t>
    </rPh>
    <rPh sb="1075" eb="1077">
      <t>カクトク</t>
    </rPh>
    <rPh sb="1082" eb="1083">
      <t>ネン</t>
    </rPh>
    <rPh sb="1092" eb="1093">
      <t>ネン</t>
    </rPh>
    <rPh sb="1095" eb="1096">
      <t>ド</t>
    </rPh>
    <rPh sb="1098" eb="1102">
      <t>シミンカツドウ</t>
    </rPh>
    <rPh sb="1102" eb="1104">
      <t>ダンタイ</t>
    </rPh>
    <rPh sb="1104" eb="1108">
      <t>ジョセイジギョウ</t>
    </rPh>
    <rPh sb="1117" eb="1119">
      <t>ソウスウ</t>
    </rPh>
    <rPh sb="1128" eb="1129">
      <t>コ</t>
    </rPh>
    <rPh sb="1140" eb="1142">
      <t>オトナ</t>
    </rPh>
    <rPh sb="1154" eb="1155">
      <t>ネン</t>
    </rPh>
    <rPh sb="1155" eb="1156">
      <t>ド</t>
    </rPh>
    <rPh sb="1161" eb="1162">
      <t>ネン</t>
    </rPh>
    <phoneticPr fontId="11"/>
  </si>
  <si>
    <t>金田　奈津子</t>
    <rPh sb="0" eb="2">
      <t>カネダ</t>
    </rPh>
    <rPh sb="3" eb="6">
      <t>ナツコ</t>
    </rPh>
    <phoneticPr fontId="8" alignment="distributed"/>
  </si>
  <si>
    <t>千葉市花見川区み春野</t>
    <rPh sb="0" eb="2">
      <t>チバ</t>
    </rPh>
    <rPh sb="3" eb="7">
      <t>ハナミガワク</t>
    </rPh>
    <rPh sb="8" eb="10">
      <t>ハルノ</t>
    </rPh>
    <phoneticPr fontId="11"/>
  </si>
  <si>
    <t xml:space="preserve">043-286-2669           </t>
    <phoneticPr fontId="11"/>
  </si>
  <si>
    <t>https://enjoycap.amebaownd.com</t>
    <phoneticPr fontId="8" alignment="distributed"/>
  </si>
  <si>
    <t>enjoycap2020@gmail.com</t>
    <phoneticPr fontId="8" alignment="distributed"/>
  </si>
  <si>
    <t>特定非営利活動法人  子ども劇場千葉県センター</t>
    <rPh sb="0" eb="2">
      <t>トクテイ</t>
    </rPh>
    <rPh sb="2" eb="5">
      <t>ヒエイリ</t>
    </rPh>
    <rPh sb="5" eb="7">
      <t>カツドウ</t>
    </rPh>
    <rPh sb="7" eb="9">
      <t>ホウジン</t>
    </rPh>
    <phoneticPr fontId="11"/>
  </si>
  <si>
    <t xml:space="preserve">
　１９９９年５月２８日　特定非営利活動法人設立
　「千葉県内の子どもの発達権を保障する生活文化環境を創る｣を、ミッションとして掲げ、子どもがかける専用電話「チャイルドライン千葉」の開設、子どもの自主性や社会性を育む体験活動、養育者の不安や悩みを聴く電話「ママパパラインちば」の開設、乳幼児と親、子どもたちが舞台芸術と出会う活動、子どもＮＰＯの人材養成活動、運営相談などを、行政や子どもと文化に関わる団体・個人と連携やネットワークを組んで行っています。</t>
    <phoneticPr fontId="11"/>
  </si>
  <si>
    <t>●平成27年度から令和5年度9年間、文化庁文化芸術による子供育成総合事業ー芸術家の派遣事業(特定非営利活動法人等実施分)を受託し、合計延べ621校実施。参加児童生徒数26597人。令和6年度も受託、35校実施予定。　　　　　　　　　　　　　　　　　　　　　　　　　　　　　　　　　　　　　　　　　　　　　　　　　　　　　　　　　　　　　　　　●チャイルドライン出前講座　
2017年度：日本虐待防止学会公開シンポジスト発表者、大網白里市瑞穂小学校家庭教育学級講師、市川市主任児童委員研修会講師、「ケータイ　インターネット安全教室フォーラム」見本市講師。
2018年度：千葉市　子どもの居場所サポーター＆子どもＳＯＳ支援員養成講座講師　他　団体へシンポジストとして参加。
2019年度：千葉市　子どもの居場所サポーター＆子どものSOS支援員養成講座講師、全教千葉、市川合同教育の集い分科会講師、教育と保健福祉がつながる座談会講師。
2020年度：鎌ケ谷市中央公民館家庭教育セミナー講師、第17回千葉県子どもの人権懇話会シンポジスト、市川市主任児童委員研修会講師。　
2021年度：稲毛・こどものWAネットワーク講座講師。千葉いのちの電話勉強会講師。ちばし地域づくり大学校事例発表講師。
2022年度：コープみらい地域クラブ講師。NPO法人流山おやこ劇場・ながれやま子育てネット講師。ちばし地域づくり大学校事例発表講師。
2023年度：ちばし地域づくり大学校事例発表講師。
●ママパパライン出前講座
2017年度：大網白里市立瑞穂小学校家庭教育学級講師他。
2019年度：長生村健康推進課　保健推進委員講座講師、横芝光町社会文化課家庭教育合同講演会講師。
2020年度：昭和学院短期大学「ボランティア社会学」、市川市主任児童委員研修会講師。
2021年度：こうとう親子センター受け手養成講座講師。傾聴講座in八千代講師。
2023年度：八千代市社会福祉協議会大和田支会講師。</t>
    <rPh sb="76" eb="83">
      <t>サンカジドウセイトスウ</t>
    </rPh>
    <rPh sb="88" eb="89">
      <t>ニン</t>
    </rPh>
    <phoneticPr fontId="11"/>
  </si>
  <si>
    <t>宇野　京子</t>
    <rPh sb="0" eb="2">
      <t>ウノ</t>
    </rPh>
    <rPh sb="3" eb="5">
      <t>キョウコ</t>
    </rPh>
    <phoneticPr fontId="8" alignment="distributed"/>
  </si>
  <si>
    <t>〒260-0031
千葉市中央区新千葉２－１７－６　サンコート新千葉１０２</t>
    <phoneticPr fontId="11"/>
  </si>
  <si>
    <t>043-301-7262
（043-301-7263）</t>
    <phoneticPr fontId="11"/>
  </si>
  <si>
    <t>http://chiba.gekijou.org/</t>
    <phoneticPr fontId="11"/>
  </si>
  <si>
    <t>kidchiba@lily.ocn.ne.jp</t>
    <phoneticPr fontId="11"/>
  </si>
  <si>
    <t>千葉市家庭教育支援チーム　「こもんず」</t>
    <phoneticPr fontId="11"/>
  </si>
  <si>
    <t>　千葉市子育てサポーターを中心に，民生委員，主任児童委員，保育士，臨床心理士，保護者などで組織するチームです。
　「こもんず」は，地域共同体の共有地（＝コモン）から名付けた愛称で，人と人がかかわり合うことを通じて互いの暮らしを支え合う場でありたいとの願いを込めています。
・子育て・親育ち講座の企画
・相談活動（個別相談：こもんずカフェ／グループカウンセリング：こもんず広場）を原則毎月1回実施
・広報紙「こもんず」の発行
・地域家庭教育フォーラムの開催
・地域協力者会議の実施
・地域人材育成</t>
    <rPh sb="229" eb="231">
      <t>チイキ</t>
    </rPh>
    <rPh sb="231" eb="234">
      <t>キョウリョクシャ</t>
    </rPh>
    <rPh sb="234" eb="236">
      <t>カイギ</t>
    </rPh>
    <rPh sb="237" eb="239">
      <t>ジッシ</t>
    </rPh>
    <rPh sb="241" eb="243">
      <t>チイキ</t>
    </rPh>
    <rPh sb="243" eb="245">
      <t>ジンザイ</t>
    </rPh>
    <rPh sb="245" eb="247">
      <t>イクセイ</t>
    </rPh>
    <phoneticPr fontId="11"/>
  </si>
  <si>
    <t>平成２０年度より、子育て・親育ち講座や相談活動等の家庭教育支援事業を実施したほか、地域協力者会議を開催し、地域人材資源の連携を図った。また、広報紙の活用により、広く活動を周知および情報提供をして支援に役立てている。
文部科学省「家庭教育支援チームリーフレット」チームの活動事例　掲載
平成２６年文部科学省「家庭教育支援チームの在り方に関する検討委員会」 出席
平成２９年度千葉県家庭教育支援研究協議会実践発表
平成３０年文部科学省「家庭教育支援チーム」の手引書の策定に関する検討会　出席
宮城県家庭教育支援チーム研修会での実践発表
内閣府「子供と家族・若者応援団表彰」において、「チャイルドユースサポート章」受章
文部科学省　全国家庭教育支援研究協議会　実践交流会　参加
公民館との共催でツボミスクールや性教育講座を実施(Zoomによるリモート参加もあり)
令和５年度文部科学省「家庭教育k支援チーム表彰」受賞</t>
    <rPh sb="336" eb="339">
      <t>コウミンカン</t>
    </rPh>
    <rPh sb="341" eb="343">
      <t>キョウサイ</t>
    </rPh>
    <rPh sb="352" eb="355">
      <t>セイキョウイク</t>
    </rPh>
    <rPh sb="355" eb="357">
      <t>コウザ</t>
    </rPh>
    <rPh sb="358" eb="360">
      <t>ジッシ</t>
    </rPh>
    <rPh sb="372" eb="374">
      <t>サンカ</t>
    </rPh>
    <rPh sb="379" eb="381">
      <t>レイワ</t>
    </rPh>
    <rPh sb="382" eb="384">
      <t>ネンド</t>
    </rPh>
    <rPh sb="384" eb="386">
      <t>モンブ</t>
    </rPh>
    <rPh sb="386" eb="389">
      <t>カガクショウ</t>
    </rPh>
    <rPh sb="390" eb="392">
      <t>カテイ</t>
    </rPh>
    <rPh sb="392" eb="394">
      <t>キョウイク</t>
    </rPh>
    <rPh sb="395" eb="397">
      <t>シエン</t>
    </rPh>
    <rPh sb="400" eb="402">
      <t>ヒョウショウ</t>
    </rPh>
    <rPh sb="403" eb="405">
      <t>ジュショウ</t>
    </rPh>
    <phoneticPr fontId="11"/>
  </si>
  <si>
    <t>千葉市立小中台中学校区内
（周辺地区も可）</t>
    <rPh sb="0" eb="4">
      <t>チバシリツ</t>
    </rPh>
    <rPh sb="4" eb="5">
      <t>コ</t>
    </rPh>
    <rPh sb="5" eb="6">
      <t>ナカ</t>
    </rPh>
    <rPh sb="6" eb="7">
      <t>ダイ</t>
    </rPh>
    <rPh sb="7" eb="10">
      <t>チュウガッコウ</t>
    </rPh>
    <rPh sb="10" eb="11">
      <t>ク</t>
    </rPh>
    <rPh sb="11" eb="12">
      <t>ナイ</t>
    </rPh>
    <rPh sb="14" eb="16">
      <t>シュウヘン</t>
    </rPh>
    <rPh sb="16" eb="18">
      <t>チク</t>
    </rPh>
    <rPh sb="19" eb="20">
      <t>カ</t>
    </rPh>
    <phoneticPr fontId="11"/>
  </si>
  <si>
    <t>菊池　まり</t>
    <rPh sb="0" eb="2">
      <t>キクチ</t>
    </rPh>
    <rPh sb="3" eb="5">
      <t>　</t>
    </rPh>
    <phoneticPr fontId="8" alignment="distributed"/>
  </si>
  <si>
    <t>〒263-0043
千葉市稲毛区小仲台９-３０-１
　園王小学校内</t>
    <phoneticPr fontId="11"/>
  </si>
  <si>
    <t>(043-284-4971)
「こもんず」宛て明記</t>
    <phoneticPr fontId="11"/>
  </si>
  <si>
    <t>http://konakadaicommons.jimdo.com</t>
    <phoneticPr fontId="8" alignment="distributed"/>
  </si>
  <si>
    <t>konakadaicommons@yahoo.co.jp</t>
    <phoneticPr fontId="11"/>
  </si>
  <si>
    <t>千葉市家庭教育支援チーム　「すまいる」</t>
    <phoneticPr fontId="11"/>
  </si>
  <si>
    <t>平成２５年度より活動を開始しました。
子育てサポーター、学校評議員、民生・児童委員、民生・児童委員協力者、元保護者会副会長、臨床心理士で構成している家庭支援チームで、地域で支える心豊かな親子をめざして活動しています。笑顔のたえない家庭・地域を目標にしており、団体名を「すまいる」と命名しました。
・家庭教育講演会開催
・親子参加型活動の実施
・広報紙「すまいる」の発行
・地域協力者会議の実施</t>
    <rPh sb="0" eb="2">
      <t>ヘイセイ</t>
    </rPh>
    <rPh sb="4" eb="5">
      <t>ネン</t>
    </rPh>
    <rPh sb="5" eb="6">
      <t>ド</t>
    </rPh>
    <rPh sb="8" eb="10">
      <t>カツドウ</t>
    </rPh>
    <rPh sb="11" eb="13">
      <t>カイシ</t>
    </rPh>
    <rPh sb="19" eb="21">
      <t>コソダ</t>
    </rPh>
    <rPh sb="28" eb="30">
      <t>ガッコウ</t>
    </rPh>
    <rPh sb="30" eb="33">
      <t>ヒョウギイン</t>
    </rPh>
    <rPh sb="34" eb="36">
      <t>ミンセイ</t>
    </rPh>
    <rPh sb="37" eb="39">
      <t>ジドウ</t>
    </rPh>
    <rPh sb="39" eb="41">
      <t>イイン</t>
    </rPh>
    <rPh sb="62" eb="64">
      <t>リンショウ</t>
    </rPh>
    <rPh sb="64" eb="67">
      <t>シンリシ</t>
    </rPh>
    <rPh sb="68" eb="70">
      <t>コウセイ</t>
    </rPh>
    <rPh sb="74" eb="76">
      <t>カテイ</t>
    </rPh>
    <rPh sb="76" eb="78">
      <t>シエン</t>
    </rPh>
    <rPh sb="83" eb="85">
      <t>チイキ</t>
    </rPh>
    <rPh sb="86" eb="87">
      <t>ササ</t>
    </rPh>
    <rPh sb="89" eb="90">
      <t>ココロ</t>
    </rPh>
    <rPh sb="90" eb="91">
      <t>ユタ</t>
    </rPh>
    <rPh sb="93" eb="95">
      <t>オヤコ</t>
    </rPh>
    <rPh sb="100" eb="102">
      <t>カツドウ</t>
    </rPh>
    <rPh sb="108" eb="110">
      <t>エガオ</t>
    </rPh>
    <rPh sb="115" eb="117">
      <t>カテイ</t>
    </rPh>
    <rPh sb="118" eb="120">
      <t>チイキ</t>
    </rPh>
    <rPh sb="121" eb="123">
      <t>モクヒョウ</t>
    </rPh>
    <rPh sb="129" eb="131">
      <t>ダンタイ</t>
    </rPh>
    <rPh sb="131" eb="132">
      <t>メイ</t>
    </rPh>
    <rPh sb="140" eb="142">
      <t>メイメイ</t>
    </rPh>
    <rPh sb="149" eb="151">
      <t>カテイ</t>
    </rPh>
    <rPh sb="151" eb="153">
      <t>キョウイク</t>
    </rPh>
    <rPh sb="153" eb="156">
      <t>コウエンカイ</t>
    </rPh>
    <rPh sb="156" eb="158">
      <t>カイサイ</t>
    </rPh>
    <rPh sb="160" eb="162">
      <t>オヤコ</t>
    </rPh>
    <rPh sb="162" eb="165">
      <t>サンカガタ</t>
    </rPh>
    <rPh sb="165" eb="167">
      <t>カツドウ</t>
    </rPh>
    <rPh sb="168" eb="170">
      <t>ジッシ</t>
    </rPh>
    <rPh sb="172" eb="174">
      <t>コウホウ</t>
    </rPh>
    <rPh sb="174" eb="175">
      <t>シ</t>
    </rPh>
    <rPh sb="182" eb="184">
      <t>ハッコウ</t>
    </rPh>
    <rPh sb="186" eb="193">
      <t>チイキキョウリョクシャカイギ</t>
    </rPh>
    <rPh sb="194" eb="196">
      <t>ジッシ</t>
    </rPh>
    <phoneticPr fontId="11"/>
  </si>
  <si>
    <t>真砂東小学校、真砂西小学校、真砂中学校での家庭教育講演会など学習会の開催
美浜保健福祉センターなどで親子体験活動を実施
地域のネットワークづくりに資するための広報紙づくり
文部科学省　全国家庭教育支援研究協議会　実践交流会　参加</t>
    <rPh sb="0" eb="2">
      <t>マサゴ</t>
    </rPh>
    <rPh sb="2" eb="3">
      <t>ヒガシ</t>
    </rPh>
    <rPh sb="3" eb="6">
      <t>ショウガッコウ</t>
    </rPh>
    <rPh sb="7" eb="9">
      <t>マサゴ</t>
    </rPh>
    <rPh sb="9" eb="10">
      <t>ニシ</t>
    </rPh>
    <rPh sb="10" eb="13">
      <t>ショウガッコウ</t>
    </rPh>
    <rPh sb="14" eb="16">
      <t>マサゴ</t>
    </rPh>
    <rPh sb="16" eb="19">
      <t>チュウガッコウ</t>
    </rPh>
    <rPh sb="21" eb="23">
      <t>カテイ</t>
    </rPh>
    <rPh sb="23" eb="25">
      <t>キョウイク</t>
    </rPh>
    <rPh sb="25" eb="28">
      <t>コウエンカイ</t>
    </rPh>
    <rPh sb="30" eb="32">
      <t>ガクシュウ</t>
    </rPh>
    <rPh sb="32" eb="33">
      <t>カイ</t>
    </rPh>
    <rPh sb="34" eb="36">
      <t>カイサイ</t>
    </rPh>
    <rPh sb="37" eb="39">
      <t>ミハマ</t>
    </rPh>
    <rPh sb="39" eb="41">
      <t>ホケン</t>
    </rPh>
    <rPh sb="41" eb="43">
      <t>フクシ</t>
    </rPh>
    <rPh sb="50" eb="52">
      <t>オヤコ</t>
    </rPh>
    <rPh sb="52" eb="54">
      <t>タイケン</t>
    </rPh>
    <rPh sb="54" eb="56">
      <t>カツドウ</t>
    </rPh>
    <rPh sb="57" eb="59">
      <t>ジッシ</t>
    </rPh>
    <rPh sb="60" eb="62">
      <t>チイキ</t>
    </rPh>
    <rPh sb="73" eb="74">
      <t>シ</t>
    </rPh>
    <rPh sb="79" eb="82">
      <t>コウホウシ</t>
    </rPh>
    <phoneticPr fontId="11"/>
  </si>
  <si>
    <t>千葉市立真砂中学校区内
（周辺地区も可）</t>
    <rPh sb="0" eb="4">
      <t>チバシリツ</t>
    </rPh>
    <rPh sb="4" eb="6">
      <t>マサゴ</t>
    </rPh>
    <rPh sb="6" eb="9">
      <t>チュウガッコウ</t>
    </rPh>
    <rPh sb="9" eb="11">
      <t>クナイ</t>
    </rPh>
    <rPh sb="13" eb="15">
      <t>シュウヘン</t>
    </rPh>
    <rPh sb="15" eb="17">
      <t>チク</t>
    </rPh>
    <rPh sb="18" eb="19">
      <t>カ</t>
    </rPh>
    <phoneticPr fontId="11"/>
  </si>
  <si>
    <t>松波　真由美</t>
    <rPh sb="0" eb="6">
      <t>マツナミ　マユミ</t>
    </rPh>
    <phoneticPr fontId="8" alignment="distributed"/>
  </si>
  <si>
    <t>〒261-0011
千葉市美浜区真砂２－１３－１
真砂東小学校内</t>
    <rPh sb="25" eb="27">
      <t>マサゴ</t>
    </rPh>
    <rPh sb="27" eb="28">
      <t>ヒガシ</t>
    </rPh>
    <rPh sb="28" eb="31">
      <t>ショウガッコウ</t>
    </rPh>
    <rPh sb="31" eb="32">
      <t>ナイ</t>
    </rPh>
    <phoneticPr fontId="11"/>
  </si>
  <si>
    <t xml:space="preserve">
（043-278-9042）
「すまいる」宛て明記
</t>
    <phoneticPr fontId="8" alignment="distributed"/>
  </si>
  <si>
    <t>masago.sumailu@gmail.com</t>
    <phoneticPr fontId="11"/>
  </si>
  <si>
    <t>ちば心理教育研究所</t>
    <phoneticPr fontId="11"/>
  </si>
  <si>
    <t>カウンセリング
講師派遣・講演</t>
    <phoneticPr fontId="11"/>
  </si>
  <si>
    <t>県内各市において
・個人カウンセリング
・親への相談を通した支援</t>
    <rPh sb="0" eb="2">
      <t>ケンナイ</t>
    </rPh>
    <rPh sb="2" eb="4">
      <t>カクシ</t>
    </rPh>
    <rPh sb="10" eb="12">
      <t>コジン</t>
    </rPh>
    <rPh sb="21" eb="22">
      <t>オヤ</t>
    </rPh>
    <rPh sb="24" eb="26">
      <t>ソウダン</t>
    </rPh>
    <rPh sb="27" eb="28">
      <t>トオ</t>
    </rPh>
    <rPh sb="30" eb="32">
      <t>シエン</t>
    </rPh>
    <phoneticPr fontId="11"/>
  </si>
  <si>
    <t>県内</t>
    <rPh sb="0" eb="2">
      <t>ケンナイ</t>
    </rPh>
    <phoneticPr fontId="11"/>
  </si>
  <si>
    <t>光元　和憲</t>
    <rPh sb="0" eb="5">
      <t>ミツモト　　カズノリ</t>
    </rPh>
    <phoneticPr fontId="8" alignment="distributed"/>
  </si>
  <si>
    <t>〒260-0021
千葉市中央区新宿２－１６－１８－７０２</t>
    <phoneticPr fontId="11"/>
  </si>
  <si>
    <t>043-247-4264
（043-247-4264）</t>
    <phoneticPr fontId="11"/>
  </si>
  <si>
    <t>http://www.chiba-shinri.jp/</t>
    <phoneticPr fontId="8" alignment="distributed"/>
  </si>
  <si>
    <t>chiba-shinri@nifty.com</t>
    <phoneticPr fontId="11"/>
  </si>
  <si>
    <t>千葉市家庭教育支援チーム「フレッシュ」</t>
    <phoneticPr fontId="8" alignment="distributed"/>
  </si>
  <si>
    <t>・学習機会の提供
・家庭教育講座の実施
・相談対応
・親子参加型プログラムの実施
・子どもの居場所つくり
・制服・文房具等のリユース
・地域のネットワークづくり
・広報紙「フレッシュ」の発行</t>
    <phoneticPr fontId="8" alignment="distributed"/>
  </si>
  <si>
    <t>・広報紙　年２回発行
・フレッシュ・カフェ（個別相談…月 1 回実施）
・フレッシュひろば（月 1 回実施）
・制服や学用品のリサイクル活動を実施</t>
    <rPh sb="5" eb="6">
      <t>ネン</t>
    </rPh>
    <rPh sb="7" eb="8">
      <t>カイ</t>
    </rPh>
    <rPh sb="8" eb="10">
      <t>ハッコウ</t>
    </rPh>
    <rPh sb="56" eb="58">
      <t>セイフク</t>
    </rPh>
    <rPh sb="59" eb="62">
      <t>ガクヨウヒン</t>
    </rPh>
    <rPh sb="68" eb="70">
      <t>カツドウ</t>
    </rPh>
    <rPh sb="71" eb="73">
      <t>ジッシ</t>
    </rPh>
    <phoneticPr fontId="8" alignment="distributed"/>
  </si>
  <si>
    <t>千城台東小学校区（千城台地区）</t>
    <phoneticPr fontId="8" alignment="distributed"/>
  </si>
  <si>
    <t>小島　千鶴</t>
    <rPh sb="0" eb="5">
      <t>コジマ　チヅル</t>
    </rPh>
    <phoneticPr fontId="8" alignment="distributed"/>
  </si>
  <si>
    <t>〒264-0002
千葉市若葉区千城台東1-15-1 千城台東小学校内</t>
    <phoneticPr fontId="8" alignment="distributed"/>
  </si>
  <si>
    <t>（043-237-4393）
 「フレッシュ」宛て明記</t>
    <phoneticPr fontId="8" alignment="distributed"/>
  </si>
  <si>
    <t>wakaba.fresh@gmail.com</t>
    <phoneticPr fontId="8" alignment="distributed"/>
  </si>
  <si>
    <t>県外</t>
    <rPh sb="0" eb="2">
      <t>ケンガイ</t>
    </rPh>
    <phoneticPr fontId="11"/>
  </si>
  <si>
    <t>東京都
港区</t>
    <rPh sb="0" eb="3">
      <t>トウキョウト</t>
    </rPh>
    <rPh sb="4" eb="5">
      <t>ミナト</t>
    </rPh>
    <rPh sb="5" eb="6">
      <t>ク</t>
    </rPh>
    <phoneticPr fontId="11"/>
  </si>
  <si>
    <t>一般財団法人
親学推進協会</t>
    <phoneticPr fontId="11"/>
  </si>
  <si>
    <t>　全国で親学講座開催，講師派遣，講演，フォーラム，勉強会開催。
　教育の原点は家庭にあること，発達段階ごとに子育てのポイントは異なること，きびしいかかわりとやさしいかかわりの両方が大切なことの３つを柱に，子供とともに親自身が成長していくことを目指して，講座や講演会，勉強会を通して，子育ての支援に取り組んでいます。</t>
    <phoneticPr fontId="11"/>
  </si>
  <si>
    <t xml:space="preserve">全国で親学講座・講演会・フォーラム・勉強会を開催。
親学アドバイザー資格取得者は全国に約１３００名おり、各地で活動している。
</t>
    <rPh sb="8" eb="11">
      <t>コウエンカイ</t>
    </rPh>
    <rPh sb="26" eb="27">
      <t>オヤ</t>
    </rPh>
    <rPh sb="27" eb="28">
      <t>ガク</t>
    </rPh>
    <rPh sb="34" eb="36">
      <t>シカク</t>
    </rPh>
    <rPh sb="36" eb="38">
      <t>シュトク</t>
    </rPh>
    <rPh sb="38" eb="39">
      <t>シャ</t>
    </rPh>
    <rPh sb="40" eb="42">
      <t>ゼンコク</t>
    </rPh>
    <rPh sb="43" eb="44">
      <t>ヤク</t>
    </rPh>
    <rPh sb="48" eb="49">
      <t>メイ</t>
    </rPh>
    <rPh sb="52" eb="54">
      <t>カクチ</t>
    </rPh>
    <rPh sb="55" eb="57">
      <t>カツドウ</t>
    </rPh>
    <phoneticPr fontId="11"/>
  </si>
  <si>
    <t>講座、講師派遣・講演は県内全域
保護者向け勉強会は親学アドバイザーが居住する地域（船橋、市川、八千代、四街道、佐倉　等）</t>
    <rPh sb="0" eb="2">
      <t>コウザ</t>
    </rPh>
    <rPh sb="3" eb="5">
      <t>コウシ</t>
    </rPh>
    <rPh sb="5" eb="7">
      <t>ハケン</t>
    </rPh>
    <rPh sb="8" eb="10">
      <t>コウエン</t>
    </rPh>
    <rPh sb="11" eb="13">
      <t>ケンナイ</t>
    </rPh>
    <rPh sb="13" eb="15">
      <t>ゼンイキ</t>
    </rPh>
    <rPh sb="16" eb="19">
      <t>ホゴシャ</t>
    </rPh>
    <rPh sb="19" eb="20">
      <t>ム</t>
    </rPh>
    <rPh sb="21" eb="23">
      <t>ベンキョウ</t>
    </rPh>
    <rPh sb="23" eb="24">
      <t>カイ</t>
    </rPh>
    <rPh sb="25" eb="26">
      <t>オヤ</t>
    </rPh>
    <rPh sb="26" eb="27">
      <t>ガク</t>
    </rPh>
    <rPh sb="34" eb="36">
      <t>キョジュウ</t>
    </rPh>
    <rPh sb="38" eb="40">
      <t>チイキ</t>
    </rPh>
    <rPh sb="41" eb="43">
      <t>フナバシ</t>
    </rPh>
    <rPh sb="44" eb="46">
      <t>イチカワ</t>
    </rPh>
    <rPh sb="47" eb="50">
      <t>ヤチヨ</t>
    </rPh>
    <rPh sb="51" eb="54">
      <t>ヨツカイドウ</t>
    </rPh>
    <rPh sb="55" eb="57">
      <t>サクラ</t>
    </rPh>
    <rPh sb="58" eb="59">
      <t>トウ</t>
    </rPh>
    <phoneticPr fontId="11"/>
  </si>
  <si>
    <t>浦山　哲郎</t>
    <rPh sb="0" eb="5">
      <t>ウラヤマ　テツロウ</t>
    </rPh>
    <phoneticPr fontId="8" alignment="distributed"/>
  </si>
  <si>
    <t>〒107-0062
東京都港区南青山２－２－１５
ウィン青山１４０３</t>
    <rPh sb="13" eb="14">
      <t>ミナト</t>
    </rPh>
    <rPh sb="15" eb="16">
      <t>ミナミ</t>
    </rPh>
    <rPh sb="16" eb="18">
      <t>アオヤマ</t>
    </rPh>
    <rPh sb="28" eb="30">
      <t>アオヤマ</t>
    </rPh>
    <phoneticPr fontId="11"/>
  </si>
  <si>
    <t>03-6869-5252
（03-6893-3931）</t>
    <phoneticPr fontId="11"/>
  </si>
  <si>
    <t>http://www.oyagaku.org</t>
    <phoneticPr fontId="11"/>
  </si>
  <si>
    <t>info@oyagaku.org</t>
    <phoneticPr fontId="11"/>
  </si>
  <si>
    <t>東京都
渋谷区</t>
    <rPh sb="0" eb="3">
      <t>トウキョウト</t>
    </rPh>
    <rPh sb="4" eb="7">
      <t>シブヤク</t>
    </rPh>
    <phoneticPr fontId="11"/>
  </si>
  <si>
    <t>親業訓練協会</t>
    <phoneticPr fontId="11"/>
  </si>
  <si>
    <t>　講師派遣・講演・講座・研修
　親子の人間関係，コミュニケーションについて，３８年の活動を続けています。アメリカの臨床心理学者トマス・ゴードン博士のプログラムを日本で唯一提供できる団体です。</t>
    <phoneticPr fontId="11"/>
  </si>
  <si>
    <t>東金市、山武市、袖ケ浦市で教育委員会主催の親業訓練講座を開催。</t>
    <rPh sb="0" eb="3">
      <t>トウガネシ</t>
    </rPh>
    <rPh sb="4" eb="7">
      <t>サンムシ</t>
    </rPh>
    <rPh sb="8" eb="12">
      <t>ソデガウラシ</t>
    </rPh>
    <rPh sb="13" eb="15">
      <t>キョウイク</t>
    </rPh>
    <rPh sb="15" eb="18">
      <t>イインカイ</t>
    </rPh>
    <rPh sb="18" eb="20">
      <t>シュサイ</t>
    </rPh>
    <rPh sb="21" eb="22">
      <t>オヤ</t>
    </rPh>
    <rPh sb="22" eb="23">
      <t>ギョウ</t>
    </rPh>
    <rPh sb="23" eb="25">
      <t>クンレン</t>
    </rPh>
    <rPh sb="25" eb="27">
      <t>コウザ</t>
    </rPh>
    <rPh sb="28" eb="30">
      <t>カイサイ</t>
    </rPh>
    <phoneticPr fontId="11"/>
  </si>
  <si>
    <t>全県</t>
    <rPh sb="0" eb="2">
      <t>ゼンケン</t>
    </rPh>
    <phoneticPr fontId="11"/>
  </si>
  <si>
    <t>高木　幹夫</t>
    <rPh sb="0" eb="5">
      <t>タカギ　　ミキオ</t>
    </rPh>
    <phoneticPr fontId="8" alignment="distributed"/>
  </si>
  <si>
    <t>〒150-0021
東京都渋谷区恵比寿西２－３－１４　８Ｆ</t>
    <rPh sb="16" eb="19">
      <t>エビス</t>
    </rPh>
    <rPh sb="19" eb="20">
      <t>ニシ</t>
    </rPh>
    <phoneticPr fontId="11"/>
  </si>
  <si>
    <t>03-6455-0321
（03-6455-0323）</t>
    <phoneticPr fontId="11"/>
  </si>
  <si>
    <t>http://www.oyagyo.or.jp</t>
    <phoneticPr fontId="11"/>
  </si>
  <si>
    <t>oya-to_ia_wa_se@oyagyo.or.jp</t>
    <phoneticPr fontId="8" alignment="distributed"/>
  </si>
  <si>
    <t>代表者住所：〒285-0025　佐倉市鏑木町1047-10
活動地：〒286-0065佐倉市直弥３４４
活動農地：佐倉市干山３３８－１</t>
    <rPh sb="30" eb="32">
      <t>カツドウ</t>
    </rPh>
    <rPh sb="32" eb="33">
      <t>チ</t>
    </rPh>
    <rPh sb="43" eb="46">
      <t>サクラシ</t>
    </rPh>
    <rPh sb="46" eb="47">
      <t>ナオ</t>
    </rPh>
    <rPh sb="47" eb="48">
      <t>ヤ</t>
    </rPh>
    <rPh sb="52" eb="54">
      <t>カツドウ</t>
    </rPh>
    <rPh sb="54" eb="56">
      <t>ノウチ</t>
    </rPh>
    <rPh sb="57" eb="60">
      <t>サクラシ</t>
    </rPh>
    <rPh sb="60" eb="61">
      <t>ホ</t>
    </rPh>
    <rPh sb="61" eb="62">
      <t>ヤマ</t>
    </rPh>
    <phoneticPr fontId="2" alignment="distributed"/>
  </si>
  <si>
    <t>urisaku2850025@ab.auone-net.jp</t>
    <phoneticPr fontId="8" alignment="distributed"/>
  </si>
  <si>
    <t>090-3229-3292</t>
    <phoneticPr fontId="8" alignment="distributed"/>
  </si>
  <si>
    <t>子ども文庫えんどうまめ
泉台区民センターで本の貸し出しや読み聞かせ、工作　　　　　　　　　　　　　　　　　　　　　　　　　　　　　　　　　　　　　　　　　　　　　　　　　　　　　　　　　えんどうまめ劇団
保育園や幼稚園で月１回子育て支援</t>
    <rPh sb="0" eb="1">
      <t>コ</t>
    </rPh>
    <rPh sb="3" eb="5">
      <t>ブンコ</t>
    </rPh>
    <rPh sb="12" eb="14">
      <t>イズミダイ</t>
    </rPh>
    <rPh sb="14" eb="16">
      <t>クミン</t>
    </rPh>
    <rPh sb="21" eb="22">
      <t>ホン</t>
    </rPh>
    <rPh sb="23" eb="24">
      <t>カ</t>
    </rPh>
    <rPh sb="25" eb="26">
      <t>ダ</t>
    </rPh>
    <rPh sb="28" eb="29">
      <t>ヨ</t>
    </rPh>
    <rPh sb="30" eb="31">
      <t>キ</t>
    </rPh>
    <rPh sb="34" eb="36">
      <t>コウサク</t>
    </rPh>
    <rPh sb="99" eb="101">
      <t>ゲキダン</t>
    </rPh>
    <rPh sb="102" eb="105">
      <t>ホイクエン</t>
    </rPh>
    <rPh sb="106" eb="109">
      <t>ヨウチエン</t>
    </rPh>
    <rPh sb="110" eb="111">
      <t>ツキ</t>
    </rPh>
    <rPh sb="112" eb="113">
      <t>カイ</t>
    </rPh>
    <rPh sb="113" eb="115">
      <t>コソダ</t>
    </rPh>
    <rPh sb="116" eb="118">
      <t>シエン</t>
    </rPh>
    <phoneticPr fontId="3"/>
  </si>
  <si>
    <t>梶原　奈智子</t>
    <rPh sb="0" eb="2">
      <t>カジワラ</t>
    </rPh>
    <rPh sb="3" eb="6">
      <t>ナチコ</t>
    </rPh>
    <phoneticPr fontId="2" alignment="distributed"/>
  </si>
  <si>
    <t>〒289-1115
八街市八街ほ800-1 八街市立図書館</t>
    <rPh sb="22" eb="24">
      <t>ヤチマタ</t>
    </rPh>
    <rPh sb="24" eb="26">
      <t>シリツ</t>
    </rPh>
    <rPh sb="26" eb="29">
      <t>トショカン</t>
    </rPh>
    <phoneticPr fontId="1"/>
  </si>
  <si>
    <t>おはなし会の開催（児童館：毎月、川上小学校：各学年１学期に１回、保育園：依頼を受けた時）　　　　　　　　　　　　　　　　　　　　　　　　　　　　　　　　　　　　　　　　　　　　　　　　　　おはなし会に参加（図書館：毎週土曜日）　　　　　　　　　　　　　　　　　　　　　　　　　　　　　　　　　　　　　　　　　　　　　　　　　　　　　　　　　　　　　　　　　　　　　　　　　　　　　　おはなし会スペシャルに参加（図書館：年４回）</t>
    <rPh sb="4" eb="5">
      <t>カイ</t>
    </rPh>
    <rPh sb="6" eb="8">
      <t>カイサイ</t>
    </rPh>
    <rPh sb="9" eb="12">
      <t>ジドウカン</t>
    </rPh>
    <rPh sb="13" eb="15">
      <t>マイツキ</t>
    </rPh>
    <rPh sb="16" eb="18">
      <t>カワカミ</t>
    </rPh>
    <rPh sb="18" eb="21">
      <t>ショウガッコウ</t>
    </rPh>
    <rPh sb="22" eb="25">
      <t>カクガクネン</t>
    </rPh>
    <rPh sb="26" eb="28">
      <t>ガッキ</t>
    </rPh>
    <rPh sb="30" eb="31">
      <t>カイ</t>
    </rPh>
    <rPh sb="32" eb="35">
      <t>ホイクエン</t>
    </rPh>
    <rPh sb="36" eb="38">
      <t>イライ</t>
    </rPh>
    <rPh sb="39" eb="40">
      <t>ウ</t>
    </rPh>
    <rPh sb="42" eb="43">
      <t>トキ</t>
    </rPh>
    <rPh sb="98" eb="99">
      <t>カイ</t>
    </rPh>
    <rPh sb="100" eb="102">
      <t>サンカ</t>
    </rPh>
    <rPh sb="103" eb="106">
      <t>トショカン</t>
    </rPh>
    <rPh sb="107" eb="109">
      <t>マイシュウ</t>
    </rPh>
    <rPh sb="109" eb="112">
      <t>ドヨウビ</t>
    </rPh>
    <rPh sb="195" eb="196">
      <t>カイ</t>
    </rPh>
    <rPh sb="202" eb="204">
      <t>サンカ</t>
    </rPh>
    <rPh sb="205" eb="208">
      <t>トショカン</t>
    </rPh>
    <rPh sb="209" eb="210">
      <t>ネン</t>
    </rPh>
    <rPh sb="211" eb="212">
      <t>カイ</t>
    </rPh>
    <phoneticPr fontId="1"/>
  </si>
  <si>
    <t>主に八街市を中心に児童館、小学校、保育園でおはなし会を開催。図書館主催の毎週土曜日のおはなし会とおはなし会スペシャルに参加。</t>
    <rPh sb="17" eb="20">
      <t>ホイクエン</t>
    </rPh>
    <phoneticPr fontId="1"/>
  </si>
  <si>
    <t>蓮沼　　則子</t>
    <rPh sb="0" eb="2">
      <t>ハスヌマ</t>
    </rPh>
    <rPh sb="4" eb="6">
      <t>ノリコ</t>
    </rPh>
    <phoneticPr fontId="35" alignment="distributed"/>
  </si>
  <si>
    <t>　生まれてから学校に行くまで位の間の子どもの過ごし方として人に任せず共に育ちあう自主保育があります。
子どもと大人が自然な姿で育ち合う人育ちの場です。また、地域の中で様々な方々に支えられ育ち合う、人とのつながりを大切にしています。
自然に添い、子どもに添って、今を大切に生きることは、自分と向き合い自分を生きることでもあります。この大切な時を共に過ごす「仲間」と「時間」、たくさんの「学び」は貴重な宝物です。
現在は不定期の活動で なつまつり あきまつり 等の行事やオイリュトミーや必要な時につながり合う等 自然な形の活動となっています。</t>
  </si>
  <si>
    <t>今まで巣立っていった子どもは２００人余りです。
２８年間おひさまはらっぱからまかれた種はあちこちから芽を出し
それぞれがそれぞれの場で育ち合い 新たな広がりや繋がりの輪が世代を超えて育ち始めています。</t>
    <rPh sb="0" eb="1">
      <t>イマ</t>
    </rPh>
    <rPh sb="3" eb="5">
      <t>スダ</t>
    </rPh>
    <rPh sb="10" eb="11">
      <t>コ</t>
    </rPh>
    <rPh sb="17" eb="18">
      <t>ニン</t>
    </rPh>
    <rPh sb="18" eb="19">
      <t>アマ</t>
    </rPh>
    <rPh sb="26" eb="28">
      <t>ネンカン</t>
    </rPh>
    <rPh sb="42" eb="43">
      <t>タネ</t>
    </rPh>
    <rPh sb="50" eb="51">
      <t>メ</t>
    </rPh>
    <rPh sb="52" eb="53">
      <t>ダ</t>
    </rPh>
    <rPh sb="65" eb="66">
      <t>バ</t>
    </rPh>
    <rPh sb="67" eb="68">
      <t>ソダ</t>
    </rPh>
    <rPh sb="69" eb="70">
      <t>ア</t>
    </rPh>
    <rPh sb="72" eb="73">
      <t>アラ</t>
    </rPh>
    <rPh sb="75" eb="76">
      <t>ヒロ</t>
    </rPh>
    <rPh sb="79" eb="80">
      <t>ツナ</t>
    </rPh>
    <rPh sb="83" eb="84">
      <t>ワ</t>
    </rPh>
    <rPh sb="85" eb="87">
      <t>セダイ</t>
    </rPh>
    <rPh sb="88" eb="89">
      <t>コ</t>
    </rPh>
    <rPh sb="91" eb="92">
      <t>ソダ</t>
    </rPh>
    <rPh sb="93" eb="94">
      <t>ハジ</t>
    </rPh>
    <phoneticPr fontId="10"/>
  </si>
  <si>
    <t>すぎのこ</t>
  </si>
  <si>
    <t>おはなし会や絵本講座（わらべうた，手あそび，すばなし、小型人形劇を組み合わせて実施。対象：０歳児～）
親子一緒に楽しんでもらえればと思っています。保護者には，家では見られない子どもの表情や反応などを発見してもらいたい。
また、保護者も楽しむことで，子どもが親のぬくもりと共に，お話の世界をより楽しいものだと感じてもらえるよう活動しています。</t>
    <rPh sb="6" eb="8">
      <t>エホン</t>
    </rPh>
    <rPh sb="23" eb="28">
      <t>コガタニンギョウゲキ</t>
    </rPh>
    <rPh sb="49" eb="51">
      <t>イッショ</t>
    </rPh>
    <rPh sb="62" eb="63">
      <t>オモ</t>
    </rPh>
    <rPh sb="69" eb="72">
      <t>ホゴシャ</t>
    </rPh>
    <rPh sb="109" eb="112">
      <t>ホゴシャ</t>
    </rPh>
    <rPh sb="113" eb="114">
      <t>タノ</t>
    </rPh>
    <phoneticPr fontId="10"/>
  </si>
  <si>
    <t>図書館・幼稚園・保育園・こども園・福祉施設等で活動を行っています。
・昔ばなしを中心としたおはなし会（すばなし、大型パネルシアター、ペープサート等）。
・年齢別のおはなし会や絵本講座（あかちゃんえほん、親子で楽しむ２～３才の絵本講座）。</t>
    <rPh sb="35" eb="36">
      <t>ムカシ</t>
    </rPh>
    <rPh sb="40" eb="42">
      <t>チュウシン</t>
    </rPh>
    <rPh sb="49" eb="50">
      <t>カイ</t>
    </rPh>
    <rPh sb="56" eb="58">
      <t>オオガタ</t>
    </rPh>
    <rPh sb="72" eb="73">
      <t>ナド</t>
    </rPh>
    <rPh sb="77" eb="80">
      <t>ネンレイベツ</t>
    </rPh>
    <rPh sb="85" eb="86">
      <t>カイ</t>
    </rPh>
    <rPh sb="87" eb="91">
      <t>エホンコウザ</t>
    </rPh>
    <rPh sb="101" eb="103">
      <t>オヤコ</t>
    </rPh>
    <rPh sb="104" eb="105">
      <t>タノ</t>
    </rPh>
    <phoneticPr fontId="3"/>
  </si>
  <si>
    <t>・小中学校の朝の読み聞かせ　　　　　　　　　　　　　　　　　　　　　　　　　　　　　　　　　　　　　　　　　　　　　　　　　　　　　　　　　　　　　　　　　　　・図書館・幼稚園・保育園・支援センター・デイサービスでの読み聞かせ　　　　　　　　　　　　　　　　　　　　　　　　　　　　　　　　　　　　　　　　　　　　　　　　　　　　　　　　　　　　　　　　　・おはなしと絵本の勉強会（もくもく　月１回）
・読み聞かせ等の講演会　　　　　　　　　　　　　　　　　　　　　　　　　　　　　　　　　　　　　　　　　　　　　　　　　　　　　　　　　　　　　　　　　　　　　　　　　　　　　　　　　・大人のための絵本セラピー　　　　　　　　　　　　　　　　　　　　　　　　　　　　　　　　　　　　　　　　　　　　　　　　　　　　　　　　　　　　　　　　　　　　</t>
    <rPh sb="1" eb="2">
      <t>ショウ</t>
    </rPh>
    <rPh sb="2" eb="5">
      <t>チュウガッコウ</t>
    </rPh>
    <rPh sb="6" eb="7">
      <t>アサ</t>
    </rPh>
    <rPh sb="8" eb="9">
      <t>ヨ</t>
    </rPh>
    <rPh sb="10" eb="11">
      <t>キ</t>
    </rPh>
    <rPh sb="81" eb="84">
      <t>トショカン</t>
    </rPh>
    <rPh sb="85" eb="88">
      <t>ヨウチエン</t>
    </rPh>
    <rPh sb="89" eb="92">
      <t>ホイクエン</t>
    </rPh>
    <rPh sb="93" eb="95">
      <t>シエン</t>
    </rPh>
    <rPh sb="108" eb="109">
      <t>ヨ</t>
    </rPh>
    <rPh sb="110" eb="111">
      <t>キ</t>
    </rPh>
    <rPh sb="184" eb="186">
      <t>エホン</t>
    </rPh>
    <rPh sb="187" eb="189">
      <t>ベンキョウ</t>
    </rPh>
    <rPh sb="189" eb="190">
      <t>カイ</t>
    </rPh>
    <rPh sb="196" eb="197">
      <t>ツキ</t>
    </rPh>
    <rPh sb="198" eb="199">
      <t>カイ</t>
    </rPh>
    <rPh sb="207" eb="208">
      <t>トウ</t>
    </rPh>
    <rPh sb="294" eb="296">
      <t>オトナ</t>
    </rPh>
    <rPh sb="300" eb="302">
      <t>エホン</t>
    </rPh>
    <phoneticPr fontId="8" alignment="distributed"/>
  </si>
  <si>
    <t>中村　範枝</t>
    <rPh sb="0" eb="5">
      <t>ナカムラ　　ノリエ</t>
    </rPh>
    <phoneticPr fontId="8" alignment="distributed"/>
  </si>
  <si>
    <t>館山市元気な広場・こども園、保育園、高齢者施設、障碍者施設などで人形劇などを披露</t>
    <rPh sb="0" eb="3">
      <t>タテヤマシ</t>
    </rPh>
    <phoneticPr fontId="9" alignment="distributed"/>
  </si>
  <si>
    <t>https://www.city.ichihara.chiba.jp/facilityDetail?articleId=60eff0785f608c33e76e48d8&amp;categoryId=30806040</t>
  </si>
  <si>
    <t>todakomi@jewel.ocn.ne.jp</t>
  </si>
  <si>
    <t xml:space="preserve">小糸プレイルーム「ひなたぼっこ」は、小糸公民館に併設された子どもたちが自由に遊べる室内遊び場です。月曜日から土曜日まで広場サポーターが在室し、子育て中の親子が気軽に集い、安心して子どもを育てることができるような環境づくりのお手伝いをしています。
・フェルトの手作りおもちゃや木のおもちゃ、カードゲーム、ボードゲーム
・子ども向けの絵本や保護者向けの育児等に関する本の貸し出し（君津市図書館利用券が必要）
・仲間づくり、育児に関する講座やイベントの実施
※開館時間９：００～１２：００、１３：００～１６：３０（祝日、年末年始を除く）
</t>
    <rPh sb="29" eb="30">
      <t>コ</t>
    </rPh>
    <rPh sb="137" eb="138">
      <t>キ</t>
    </rPh>
    <rPh sb="159" eb="160">
      <t>コ</t>
    </rPh>
    <rPh sb="162" eb="163">
      <t>ム</t>
    </rPh>
    <rPh sb="176" eb="177">
      <t>トウ</t>
    </rPh>
    <phoneticPr fontId="9" alignment="distributed"/>
  </si>
  <si>
    <t xml:space="preserve">傾聴ボランティア
・「おしゃべり広場」：子育て中の親との交流会
・「おでかけさぽっと」：依頼に応じて家庭教育学級のファシリテーター補助
・「さぽっとたいむ」：生涯学習交流センター内児童室こっこるーむでミニ相談活動（不定期）
※「こっこるーむ」は生涯学習交流センター内にある親子で遊べるお部屋です。本やおもちゃも充実し、情報交換コーナーでは利用者がお互いに知りたい情報を交換することができます。
・親子の遊び場（9:00～17:00　祝日、年末年始を除く）、各種イベント（読み聞かせやたなばた会など）を実施
</t>
    <rPh sb="122" eb="126">
      <t>ショウガイガクシュウ</t>
    </rPh>
    <rPh sb="126" eb="128">
      <t>コウリュウ</t>
    </rPh>
    <rPh sb="132" eb="133">
      <t>ナイ</t>
    </rPh>
    <rPh sb="136" eb="138">
      <t>オヤコ</t>
    </rPh>
    <rPh sb="139" eb="140">
      <t>アソ</t>
    </rPh>
    <rPh sb="143" eb="145">
      <t>ヘヤ</t>
    </rPh>
    <rPh sb="161" eb="163">
      <t>コウカン</t>
    </rPh>
    <rPh sb="169" eb="172">
      <t>リヨウシャ</t>
    </rPh>
    <rPh sb="174" eb="175">
      <t>タガ</t>
    </rPh>
    <rPh sb="177" eb="178">
      <t>シ</t>
    </rPh>
    <rPh sb="181" eb="183">
      <t>ジョウホウ</t>
    </rPh>
    <rPh sb="184" eb="186">
      <t>コウカン</t>
    </rPh>
    <rPh sb="228" eb="230">
      <t>カクシュ</t>
    </rPh>
    <rPh sb="245" eb="246">
      <t>カイ</t>
    </rPh>
    <phoneticPr fontId="9" alignment="distributed"/>
  </si>
  <si>
    <t>・平成１４年から活動
・講演会実施（年１回）
・講師、ファシリテーターの派遣
・ミニ相談活動（不定期）</t>
    <rPh sb="1" eb="3">
      <t>ヘイセイ</t>
    </rPh>
    <rPh sb="5" eb="6">
      <t>ネン</t>
    </rPh>
    <rPh sb="8" eb="10">
      <t>カツドウ</t>
    </rPh>
    <rPh sb="12" eb="15">
      <t>コウエンカイ</t>
    </rPh>
    <rPh sb="15" eb="17">
      <t>ジッシ</t>
    </rPh>
    <rPh sb="18" eb="19">
      <t>ネン</t>
    </rPh>
    <rPh sb="20" eb="21">
      <t>カイ</t>
    </rPh>
    <rPh sb="24" eb="26">
      <t>コウシ</t>
    </rPh>
    <rPh sb="36" eb="38">
      <t>ハケン</t>
    </rPh>
    <rPh sb="42" eb="44">
      <t>ソウダン</t>
    </rPh>
    <rPh sb="44" eb="46">
      <t>カツドウ</t>
    </rPh>
    <rPh sb="47" eb="50">
      <t>フテイキ</t>
    </rPh>
    <phoneticPr fontId="8" alignment="distributed"/>
  </si>
  <si>
    <t>2007年5月から活動</t>
    <phoneticPr fontId="36" alignment="noControl"/>
  </si>
  <si>
    <t>・ママやファミリー向けのイベント、講座、セミナー企画運営
・「子育てつながるセンターco-no-mi」居場所の運営
・子育て情報誌「Can-Day」年２回発行
・キッチンカー出店（アウトリーチ型支援）
・お仕事フェスタ開催</t>
    <phoneticPr fontId="36" alignment="noControl"/>
  </si>
  <si>
    <t>・乳幼児から高校生までの居場所づくりを通して、子どもたちに関わるあらゆる世代の方々が居場所として利用している。
・ボランティアに関心のある大学生が多く参加している。
・文部科学省 家庭教育支援チームに登録され た。</t>
    <phoneticPr fontId="36" alignment="noControl"/>
  </si>
  <si>
    <t>・「すくすく通信」毎月発行
・各イベントを毎月開催</t>
    <phoneticPr fontId="36" alignment="noControl"/>
  </si>
  <si>
    <t xml:space="preserve">〇サロン自由開放の実施
〇季節の行事に合わせたイベント（お正月・節分・ひな祭り・運動会・ハロウィン・クリスマス会等）、絵本の読み聞かせ会・おさがり交換会・園庭や公園での子育て中の親子の交流活動等の実施
〇親子サークルの開催（妊娠中の保護者と新生児・0歳・1歳・2・3歳／各月1回）
〇産前産後ケア講座（毎月）・離乳食講座（年3回）アレルギー講座・ベビーマッサージ講座（年2回）育児相談（随時）看護師相談（随時）・助産師相談・歯科相談・栄養士相談・眠りの相談、各種子育て講座・相談会の実施
</t>
    <phoneticPr fontId="36" alignment="noControl"/>
  </si>
  <si>
    <t>・令和５年度利用者延べ人数：１０９組２４３名</t>
    <phoneticPr fontId="36" alignment="noControl"/>
  </si>
  <si>
    <t>・毎月10日、第4土曜日に夢咲くら館（佐倉図書館）でおはなし会（乳幼児親子対象）
・毎月第4木曜日にNPO法人「木ようの家」でおはなし会
・毎年４月の第4土曜日に、”子ども読書の日”にちなんで「わくわくおはなし会」を開催
・毎年６月に講師を招いて読み聞かせ講座を開催
・毎月市内の保健センター２カ所と児童センター１か所の8か月児健診で、文庫連作成の絵本リストの配布・絵本の紹介
・年に3回、広報紙「たまてばこ」を発行</t>
    <phoneticPr fontId="36" alignment="noControl"/>
  </si>
  <si>
    <t>・作ってあそぼう（予約制）　　・公園であそぼう　　・赤ちゃんルーム（予約なし）
・運動会、芋掘り、クリスマス会　　・育児講座（栄養士・看護師）</t>
    <phoneticPr fontId="36" alignment="noControl"/>
  </si>
  <si>
    <t>・絵本の読み聞かせタイム（１１：３０・１４：００）
・製作コーナー　　　　　　　　　　　　　　　　　　　　　　　　　　　　　　　　　　　　　　　　　　　　　　　　　　　　　　　　　　　　　　　　　　　　　　　　　　　　　　　　　　　　・発育測定　　　　　　　　　　　　　　　　　　　　　　　　　　　　　　　　　　　　　　　　　　　　　　　　　　　　　　　　　　　　　　　　　　　　　　　　　　　　　　　　　　　　　　　
・毎週火曜　絵本貸し出し
・育児相談
　　　　　　　　　　　　　　　　　　　</t>
    <phoneticPr fontId="36" alignment="noControl"/>
  </si>
  <si>
    <t>・幼児・学童を持つ親・家庭への子育て支援や居場所づくり　　　　　　　　　　　　　　　　　　　　　　　　　　　　　　　　　　　　　　　　　　　　　　　　　・子育てに関する情報収集・ネットワークづくり　　　　　　　　　　　　　　　　　　　　　　　　　　　　　　　　　　　　　　　　　　　　　　　　　　　　　　　　　　　　　　　・地域と密着した子どもや家族が参加できるイベント開催
・８月６日、「子ども平和コンサート」を開催して、子ども達と大人で平和を守ることの大切さを学び発信している。　　　　　　　　　　　　　　　　　　　　　　　　　　　　　　　　　　　　　　　　　　　　　　　　　　　　　　　　　　　　　　　　</t>
    <phoneticPr fontId="36" alignment="noControl"/>
  </si>
  <si>
    <t>児童館の前身で ある、学童保育では毎年10～15名の児童を受け入れて、子どもの居場所を確保すると共に、保護者の教育・育児相談にも対応してきた。児童館になって からも毎年10名以上の子どもの通年登録があり、学童同様に子育て世帯のニーズに対応した取り組みを行っている。</t>
    <phoneticPr fontId="36" alignment="noControl"/>
  </si>
  <si>
    <t>【児童館エリア】毎月工作や外遊びなどのイベントを開催しています。
【子育て支援センター】毎週水曜日に絵本の読み聞かせをしています。不定期に工作や運動などのイベントも行っています。</t>
    <phoneticPr fontId="36" alignment="noControl"/>
  </si>
  <si>
    <t>身体測定、栄養相談、歯磨きアドバイス、おはなし会、誕生会、ベビーヨガ、ベビーマッサージは毎月実施。七夕会や夏祭り、クリスマス会等の季節のイベントを開催。地域世代間交流を行っている。</t>
    <phoneticPr fontId="36" alignment="noControl"/>
  </si>
  <si>
    <t>小糸公民館
館長　　　　　倉見　信司</t>
    <rPh sb="0" eb="2">
      <t>コイト</t>
    </rPh>
    <rPh sb="2" eb="5">
      <t>コウミンカン</t>
    </rPh>
    <rPh sb="6" eb="8">
      <t>カンチョウ</t>
    </rPh>
    <rPh sb="13" eb="15">
      <t>クラミ</t>
    </rPh>
    <rPh sb="16" eb="18">
      <t>シンジ</t>
    </rPh>
    <phoneticPr fontId="36"/>
  </si>
  <si>
    <t>相藤　日出美
笹本　和男</t>
    <rPh sb="0" eb="6">
      <t>アイトウ　ヒデミ</t>
    </rPh>
    <rPh sb="8" eb="10">
      <t>ササモト</t>
    </rPh>
    <rPh sb="11" eb="13">
      <t>　カズオ</t>
    </rPh>
    <phoneticPr fontId="36"/>
  </si>
  <si>
    <t>子育て支援センター
そでがうらこども館</t>
    <rPh sb="0" eb="2">
      <t>コソダ</t>
    </rPh>
    <rPh sb="3" eb="5">
      <t>シエン</t>
    </rPh>
    <rPh sb="18" eb="19">
      <t>ヤカタ</t>
    </rPh>
    <phoneticPr fontId="9" alignment="distributed"/>
  </si>
  <si>
    <t>社会福祉法人　創幼福祉会　長浦保育園
すまいるらんど</t>
    <rPh sb="0" eb="2">
      <t>シャカイ</t>
    </rPh>
    <rPh sb="2" eb="4">
      <t>フクシ</t>
    </rPh>
    <rPh sb="4" eb="6">
      <t>ホウジン</t>
    </rPh>
    <rPh sb="7" eb="8">
      <t>ソウ</t>
    </rPh>
    <rPh sb="8" eb="9">
      <t>ヨウ</t>
    </rPh>
    <rPh sb="9" eb="11">
      <t>フクシ</t>
    </rPh>
    <rPh sb="11" eb="12">
      <t>カイ</t>
    </rPh>
    <rPh sb="13" eb="15">
      <t>ナガウラ</t>
    </rPh>
    <rPh sb="15" eb="18">
      <t>ホイクエン</t>
    </rPh>
    <phoneticPr fontId="9" alignment="distributed"/>
  </si>
  <si>
    <t>園庭、室内開放、親子で作ろう（制作、クッキング）、看護師や栄養士の話を聞く、読み聞かせ、保護者が主体となる活動等
地域全体で子育てを支援する基盤作りを目的に、子育てや家庭での育児不安等の相談や親子でできる活動を行っています。月～金9:00～15:30</t>
    <rPh sb="0" eb="2">
      <t>エンテイ</t>
    </rPh>
    <rPh sb="3" eb="5">
      <t>シツナイ</t>
    </rPh>
    <rPh sb="5" eb="7">
      <t>カイホウ</t>
    </rPh>
    <rPh sb="8" eb="10">
      <t>オヤコ</t>
    </rPh>
    <rPh sb="11" eb="12">
      <t>ツク</t>
    </rPh>
    <rPh sb="15" eb="17">
      <t>セイサク</t>
    </rPh>
    <rPh sb="25" eb="28">
      <t>カンゴシ</t>
    </rPh>
    <rPh sb="29" eb="32">
      <t>エイヨウシ</t>
    </rPh>
    <rPh sb="33" eb="34">
      <t>ハナシ</t>
    </rPh>
    <rPh sb="35" eb="36">
      <t>キ</t>
    </rPh>
    <rPh sb="38" eb="39">
      <t>ヨ</t>
    </rPh>
    <rPh sb="40" eb="41">
      <t>キ</t>
    </rPh>
    <rPh sb="44" eb="47">
      <t>ホゴシャ</t>
    </rPh>
    <rPh sb="48" eb="50">
      <t>シュタイ</t>
    </rPh>
    <rPh sb="53" eb="55">
      <t>カツドウ</t>
    </rPh>
    <rPh sb="55" eb="56">
      <t>トウ</t>
    </rPh>
    <rPh sb="57" eb="59">
      <t>チイキ</t>
    </rPh>
    <rPh sb="59" eb="61">
      <t>ゼンタイ</t>
    </rPh>
    <rPh sb="62" eb="64">
      <t>コソダ</t>
    </rPh>
    <rPh sb="66" eb="68">
      <t>シエン</t>
    </rPh>
    <rPh sb="70" eb="72">
      <t>キバン</t>
    </rPh>
    <rPh sb="72" eb="73">
      <t>ツク</t>
    </rPh>
    <rPh sb="75" eb="77">
      <t>モクテキ</t>
    </rPh>
    <rPh sb="79" eb="81">
      <t>コソダ</t>
    </rPh>
    <rPh sb="83" eb="85">
      <t>カテイ</t>
    </rPh>
    <rPh sb="87" eb="89">
      <t>イクジ</t>
    </rPh>
    <rPh sb="89" eb="91">
      <t>フアン</t>
    </rPh>
    <rPh sb="91" eb="92">
      <t>トウ</t>
    </rPh>
    <rPh sb="93" eb="95">
      <t>ソウダン</t>
    </rPh>
    <rPh sb="96" eb="98">
      <t>オヤコ</t>
    </rPh>
    <rPh sb="102" eb="104">
      <t>カツドウ</t>
    </rPh>
    <rPh sb="105" eb="106">
      <t>オコナ</t>
    </rPh>
    <rPh sb="112" eb="113">
      <t>ツキ</t>
    </rPh>
    <rPh sb="114" eb="115">
      <t>キン</t>
    </rPh>
    <phoneticPr fontId="9" alignment="distributed"/>
  </si>
  <si>
    <t>社会福祉法人　創幼福祉会　幼保連携型認定こども園まりん
子育て支援センター「きらら」</t>
    <rPh sb="7" eb="8">
      <t>ソウ</t>
    </rPh>
    <rPh sb="8" eb="9">
      <t>ヨウ</t>
    </rPh>
    <phoneticPr fontId="9" alignment="distributed"/>
  </si>
  <si>
    <t>袖ケ浦市を中心とした周辺地域</t>
    <rPh sb="0" eb="4">
      <t>ソデガウラシ</t>
    </rPh>
    <rPh sb="5" eb="7">
      <t>チュウシン</t>
    </rPh>
    <rPh sb="10" eb="12">
      <t>シュウヘン</t>
    </rPh>
    <rPh sb="12" eb="14">
      <t>チイキ</t>
    </rPh>
    <phoneticPr fontId="9" alignment="distributed"/>
  </si>
  <si>
    <t>天野　深雪</t>
    <rPh sb="0" eb="2">
      <t>アマノ</t>
    </rPh>
    <rPh sb="3" eb="5">
      <t>ミユキ</t>
    </rPh>
    <phoneticPr fontId="36"/>
  </si>
  <si>
    <t>shirayurihoikuen@tuba.ocn.ne.jp</t>
  </si>
  <si>
    <t>園庭、室内開放、制作、クッキング、リズム遊び、お誕生会等。
英語教室、ベビーマッサージ、体操の講師を招いての活動等。
絵本の読み聞かせ、公園活動、公民館での活動、保護者が主体となる活動等。
看護師・栄養士とのトークタイム、子育てや家庭での育児不安等の相談や親子でできる活動。
月～金9:00～15:30</t>
  </si>
  <si>
    <t>・身体測定・読み聞かせ・わらべうた・公園あそび・親子での制作・ベビーマッサージ
・お誕生会・離乳食相談（栄養士）・子育て相談
・音楽あそび・体育あそび
・利用料金無料
※活動日…月～金９：３０～１５:３０　</t>
    <rPh sb="77" eb="81">
      <t>リヨウリョウキン</t>
    </rPh>
    <rPh sb="81" eb="83">
      <t>ムリョウ</t>
    </rPh>
    <phoneticPr fontId="9" alignment="distributed"/>
  </si>
  <si>
    <t>・未就学児とその保護者を対象に親子で安心して楽しく遊べる場所です。
・育児に関するアドバイスや育児情報の提供を専門の保育士が行っています。
・利用料金・・・無料　　　・利用方法・・・こども館に直接おいでください
・開館日・時間月～土曜日(祝日、年末年始を除く)午前8時30分～午後5時15分
・利用・相談時間　午前9時～正午12時　　午後1時～午後4時15分
（正午から1時はランチタイムです。施設内で昼食をとることが出来ます。）</t>
    <rPh sb="197" eb="200">
      <t>シセツナイ</t>
    </rPh>
    <rPh sb="201" eb="203">
      <t>チュウショク</t>
    </rPh>
    <rPh sb="209" eb="211">
      <t>デキ</t>
    </rPh>
    <phoneticPr fontId="9" alignment="distributed"/>
  </si>
  <si>
    <t>donguriboshu@gmail.com</t>
    <phoneticPr fontId="11"/>
  </si>
  <si>
    <t>当財団は、1926年に法学博士・廣池千九郎が創立して以来、モラロジー（道徳科学）の研究と、これに基づく社会教育と道徳教育を推進する公益財団法人です。2026年には創立100周年を迎えました。
①「家庭教育サロン」（年11回、会場定員20名、子育て世代の保護者対象、無料、オンライン可）※令和8年度から有料
②「ファミサポ・かれっじ」（年6回、定員20名、支援者対象、有料、オンライン開催）
③「ファミサポ・かれっじ（グループの知恵）」（全2回、定員20名、興味のある方対象、有料、オンライン開催）
④「ファミサポ・かれっじ（家族心理学入門）」（全2回、定員20名、興味のある方対象、有料、オンライン開催）
⑤「ジュニアセミナー in かしわ」（７月末～8月、定員45名、小学4～6年生対象、2泊3日、15,000円）
⑥「麗澤の森であそぼう 園内散策」（年３回、定員なし、参加費無料（一部材料費有料））
⑦「麗澤の森でデイキャンプ体験」（年５回、定員10組、親子対象、有料）
※会場は全て当財団内で開催しています。</t>
    <rPh sb="112" eb="114">
      <t>カイジョウ</t>
    </rPh>
    <rPh sb="150" eb="152">
      <t>ユウリョウ</t>
    </rPh>
    <rPh sb="213" eb="215">
      <t>チエ</t>
    </rPh>
    <rPh sb="262" eb="264">
      <t>カゾク</t>
    </rPh>
    <rPh sb="264" eb="267">
      <t>シンリガク</t>
    </rPh>
    <rPh sb="267" eb="269">
      <t>ニュウモン</t>
    </rPh>
    <rPh sb="272" eb="273">
      <t>ゼン</t>
    </rPh>
    <rPh sb="282" eb="284">
      <t>キョウミ</t>
    </rPh>
    <rPh sb="287" eb="288">
      <t>カタ</t>
    </rPh>
    <rPh sb="323" eb="325">
      <t>ガツマツ</t>
    </rPh>
    <rPh sb="356" eb="357">
      <t>エン</t>
    </rPh>
    <phoneticPr fontId="8" alignment="distributed"/>
  </si>
  <si>
    <t>廣池　幹堂</t>
    <rPh sb="0" eb="5">
      <t>ヒロイケ　モトタカ</t>
    </rPh>
    <phoneticPr fontId="8" alignment="distributed"/>
  </si>
  <si>
    <t>「家庭教育支援団体データバンク」登録団体（令和８年７月２日現在）　１２６団体（県外含む）</t>
    <rPh sb="1" eb="5">
      <t>カテイキョウイク</t>
    </rPh>
    <rPh sb="5" eb="7">
      <t>シエン</t>
    </rPh>
    <rPh sb="7" eb="9">
      <t>ダンタイ</t>
    </rPh>
    <rPh sb="16" eb="18">
      <t>トウロク</t>
    </rPh>
    <rPh sb="18" eb="20">
      <t>ダンタイ</t>
    </rPh>
    <phoneticPr fontId="8" alignment="distributed"/>
  </si>
  <si>
    <t>・自然体験活動、伝承遊び、読み聞かせ、わらべうた、
・食農教育、学習会等
・夏休みボランティア受入れ（中学生・高校生・成人）　
・毎週火・木・金　9:30～14:00
・毎年５回休日を利用したイベント、夏休み草取り
　子育てとは本来、幸せで楽しく面白いはずです。他人に任せてしまうのはもったいない、と自然体の子育てを望む人が集まって１９８１年から続けており、今年で45周年をむかえました。子ども集団と親集団がともに育ち合う為の工夫と居場所を提供しています。空の下、全てが教室であり、園庭です。自然を受け入れ、自然に添う活動は歩く速度の子育てにピッタリです。どんぐり農園で毎年栽培する小麦は石窯パンや手打ちうどんに，旬の野菜は土づくりを経ておかずやおやつに、保存食にしています。自然を舞台に家族まるごと縁をつないでいます。</t>
    <phoneticPr fontId="8" alignment="distributed"/>
  </si>
  <si>
    <t>・２００１年から活動。
・ＣＡＰワークショップを２０２５年までに、こどもには１０８０回/２７９９９人、保護者・地域の方・教職員向けに、おとなには５２６回/１７８７３人に提供しました。
＜パルシステムちばＮＰＯ助成金事業＞
　・荻上チキ氏：「いじめをとめたいあなたへ」
　・坪井節子氏：「子どもの声　聴こえますか？」
＜ドコモ市民活動団体助成事業＞
　・森田ゆり氏：「エンパワメントと子どもの人権」
　・中島幸子氏：「すべての暴力はつながっている　子ども虐待・DV・性暴力～被害者理解とその支援～」
&lt;柏市社会福祉協議会・共同募金助成事業＞
　・小笠原和美氏「子どもを性被害から守る～私たちおとなができること～」
　・岩城　正光氏「地域で子どもをどのように支援していけるのか　～子どもの人権をめぐる地域活動を模索して～</t>
    <phoneticPr fontId="8" alignment="distributed"/>
  </si>
  <si>
    <t>家庭は心の教育の出発点。当財団は、家庭教育の充実に向けて、四季折々の豊かな自然に囲まれた10万坪の敷地と施設を活用して、様々な子育て支援や青少年の健全育成に取り組んでいます。
①子育てに励む保護者を対象に、子育て情報の提供や子育て相談の実施など、保護者の憩いの場づくりを行っています。
②③④子育て支援活動を始めてみたい方やベテラン支援者向けの活動の見直しに参考となるような専門家による学習会を開催しています。
⑤子供たちの豊かな感性を育む宿泊型の野外体験活動やレク、教育プログラムを通じて、感謝・思いやり・自立の心を育みます。
⑥自然の中で植物や生き物を観察したり、作品を作ったり、体験したり、親子、家族で楽しめるイベントです。
⑦キャンプ初心者の家族を対象に、失敗や、多少の不自由を楽しみながら体験するイベントです。
※詳細は当財団HPをご参照ください。</t>
    <phoneticPr fontId="8" alignment="distributed"/>
  </si>
  <si>
    <t>施設長　齋藤みどり</t>
    <rPh sb="0" eb="9">
      <t xml:space="preserve">    サイトウ</t>
    </rPh>
    <phoneticPr fontId="14" alignment="center"/>
  </si>
  <si>
    <t>・自然食堂・・親子クッキング
・自然学校・・親子散歩、自然物制作
・芸術学校・・親子制作
・寺親屋・・保護者向け講座
・出前保育・・袖ケ浦市内・近隣公園にて親子対象に読み聞かせなど
子育て支援ちきんえっぐは、毎週月曜日から土曜日の10:00～16:00まで開放中！
地域の親子さん、予約不要なので、いつでも気軽に利用してくださいね。
毎月、親子で楽しめるイベント(要予約)も実施しています。
まずは、LINE登録して情報をGETしましょう！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</si>
</sst>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2"/>
      <charset val="128"/>
      <scheme val="minor"/>
    </font>
    <font>
      <b/>
      <sz val="15"/>
      <color theme="3"/>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u/>
      <sz val="11"/>
      <color theme="10"/>
      <name val="游ゴシック"/>
      <family val="2"/>
      <charset val="128"/>
      <scheme val="minor"/>
    </font>
    <font>
      <sz val="11"/>
      <color theme="1"/>
      <name val="游ゴシック"/>
      <family val="3"/>
      <charset val="128"/>
      <scheme val="minor"/>
    </font>
    <font>
      <sz val="18"/>
      <name val="HG丸ｺﾞｼｯｸM-PRO"/>
      <family val="3"/>
      <charset val="128"/>
    </font>
    <font>
      <sz val="6"/>
      <name val="游ゴシック"/>
      <family val="2"/>
      <charset val="128"/>
      <scheme val="minor"/>
    </font>
    <font>
      <sz val="10"/>
      <name val="ＭＳ Ｐゴシック"/>
      <family val="3"/>
      <charset val="128"/>
    </font>
    <font>
      <sz val="14"/>
      <name val="游ゴシック"/>
      <family val="3"/>
      <charset val="128"/>
      <scheme val="minor"/>
    </font>
    <font>
      <sz val="14"/>
      <name val="ＭＳ Ｐゴシック"/>
      <family val="3"/>
      <charset val="128"/>
    </font>
    <font>
      <sz val="6"/>
      <name val="ＭＳ Ｐゴシック"/>
      <family val="3"/>
      <charset val="128"/>
    </font>
    <font>
      <sz val="11"/>
      <name val="ＭＳ Ｐゴシック"/>
      <family val="3"/>
      <charset val="128"/>
    </font>
    <font>
      <u/>
      <sz val="11"/>
      <name val="ＭＳ Ｐゴシック"/>
      <family val="3"/>
      <charset val="128"/>
    </font>
    <font>
      <sz val="10"/>
      <name val="游ゴシック"/>
      <family val="2"/>
      <charset val="128"/>
      <scheme val="minor"/>
    </font>
    <font>
      <u/>
      <sz val="11"/>
      <color indexed="12"/>
      <name val="ＭＳ Ｐゴシック"/>
      <family val="3"/>
      <charset val="128"/>
    </font>
    <font>
      <sz val="11"/>
      <color theme="1"/>
      <name val="ＭＳ Ｐゴシック"/>
      <family val="3"/>
      <charset val="128"/>
    </font>
    <font>
      <sz val="6"/>
      <name val="ＭＳ Ｐゴシック"/>
      <family val="3"/>
    </font>
    <font>
      <sz val="10"/>
      <name val="ＭＳ Ｐゴシック"/>
      <family val="3"/>
    </font>
    <font>
      <u/>
      <sz val="11"/>
      <color indexed="12"/>
      <name val="ＭＳ Ｐゴシック"/>
      <family val="3"/>
    </font>
    <font>
      <u/>
      <sz val="11"/>
      <color theme="1"/>
      <name val="ＭＳ Ｐゴシック"/>
      <family val="3"/>
      <charset val="128"/>
    </font>
    <font>
      <sz val="8"/>
      <name val="ＭＳ Ｐゴシック"/>
      <family val="3"/>
      <charset val="128"/>
    </font>
    <font>
      <strike/>
      <sz val="11"/>
      <name val="ＭＳ Ｐゴシック"/>
      <family val="3"/>
      <charset val="128"/>
    </font>
    <font>
      <sz val="11"/>
      <color theme="1"/>
      <name val="MS PGothic"/>
      <family val="3"/>
      <charset val="128"/>
    </font>
    <font>
      <sz val="6"/>
      <name val="游ゴシック"/>
      <family val="3"/>
      <charset val="128"/>
      <scheme val="minor"/>
    </font>
    <font>
      <strike/>
      <sz val="11"/>
      <color theme="1"/>
      <name val="ＭＳ Ｐゴシック"/>
      <family val="3"/>
      <charset val="128"/>
    </font>
    <font>
      <u/>
      <sz val="11"/>
      <color theme="1"/>
      <name val="MS PGothic"/>
      <family val="3"/>
      <charset val="128"/>
    </font>
    <font>
      <sz val="11"/>
      <name val="MS PGothic"/>
      <family val="3"/>
      <charset val="128"/>
    </font>
    <font>
      <sz val="11"/>
      <name val="MS PGothic"/>
      <family val="3"/>
    </font>
    <font>
      <u/>
      <sz val="11"/>
      <name val="MS UI Gothic"/>
      <family val="3"/>
      <charset val="128"/>
    </font>
    <font>
      <sz val="11"/>
      <name val="ＭＳ Ｐゴシック"/>
      <family val="3"/>
    </font>
    <font>
      <sz val="12"/>
      <name val="ＭＳ Ｐゴシック"/>
      <family val="3"/>
      <charset val="128"/>
    </font>
    <font>
      <sz val="20"/>
      <name val="HG丸ｺﾞｼｯｸM-PRO"/>
      <family val="3"/>
      <charset val="128"/>
    </font>
    <font>
      <sz val="11"/>
      <name val="游ゴシック"/>
      <family val="3"/>
      <charset val="128"/>
      <scheme val="minor"/>
    </font>
    <font>
      <u/>
      <sz val="11"/>
      <name val="游ゴシック"/>
      <family val="3"/>
      <charset val="128"/>
      <scheme val="minor"/>
    </font>
    <font>
      <sz val="10"/>
      <name val="游ゴシック"/>
      <family val="3"/>
      <charset val="128"/>
      <scheme val="minor"/>
    </font>
    <font>
      <sz val="10"/>
      <name val="MS UI Gothic"/>
      <family val="3"/>
      <charset val="128"/>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5">
    <xf numFmtId="0" fontId="0" fillId="0" borderId="0">
      <alignment vertical="center"/>
    </xf>
    <xf numFmtId="0" fontId="4" fillId="0" borderId="0" applyNumberFormat="0" applyFill="0" applyBorder="0" applyAlignment="0" applyProtection="0">
      <alignment vertical="center"/>
    </xf>
    <xf numFmtId="0" fontId="5" fillId="0" borderId="0">
      <alignment vertical="center"/>
    </xf>
    <xf numFmtId="0" fontId="1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85">
    <xf numFmtId="0" fontId="0" fillId="0" borderId="0" xfId="0">
      <alignment vertical="center"/>
    </xf>
    <xf numFmtId="0" fontId="9" fillId="0" borderId="0" xfId="2" applyFont="1" applyAlignment="1">
      <alignment vertical="center" wrapText="1"/>
    </xf>
    <xf numFmtId="0" fontId="10" fillId="0" borderId="4" xfId="2" applyFont="1" applyBorder="1" applyAlignment="1">
      <alignment horizontal="center" vertical="center" wrapText="1"/>
    </xf>
    <xf numFmtId="0" fontId="10" fillId="0" borderId="4" xfId="2" applyFont="1" applyBorder="1" applyAlignment="1" applyProtection="1">
      <alignment horizontal="center" vertical="center" wrapText="1"/>
      <protection locked="0"/>
    </xf>
    <xf numFmtId="0" fontId="12" fillId="0" borderId="4" xfId="2" applyFont="1" applyBorder="1" applyAlignment="1">
      <alignment horizontal="center" vertical="center" wrapText="1"/>
    </xf>
    <xf numFmtId="0" fontId="10" fillId="0" borderId="0" xfId="2" applyFont="1" applyAlignment="1">
      <alignment vertical="center" wrapText="1"/>
    </xf>
    <xf numFmtId="0" fontId="12" fillId="0" borderId="4" xfId="0" applyFont="1" applyBorder="1" applyAlignment="1">
      <alignment vertical="center" wrapText="1"/>
    </xf>
    <xf numFmtId="0" fontId="12" fillId="0" borderId="4" xfId="0" applyFont="1" applyBorder="1" applyAlignment="1">
      <alignment vertical="top" wrapText="1"/>
    </xf>
    <xf numFmtId="0" fontId="12" fillId="0" borderId="4" xfId="0" applyFont="1" applyBorder="1" applyAlignment="1">
      <alignment horizontal="center" vertical="center" wrapText="1"/>
    </xf>
    <xf numFmtId="0" fontId="13" fillId="0" borderId="4" xfId="1" applyFont="1" applyFill="1" applyBorder="1" applyAlignment="1" applyProtection="1">
      <alignment vertical="center" wrapText="1"/>
    </xf>
    <xf numFmtId="0" fontId="12" fillId="0" borderId="0" xfId="0" applyFont="1" applyAlignment="1">
      <alignment vertical="center" wrapText="1"/>
    </xf>
    <xf numFmtId="0" fontId="10" fillId="2" borderId="0" xfId="2" applyFont="1" applyFill="1" applyAlignment="1">
      <alignment vertical="center" wrapText="1"/>
    </xf>
    <xf numFmtId="0" fontId="12" fillId="0" borderId="4" xfId="2" applyFont="1" applyBorder="1" applyAlignment="1">
      <alignment vertical="center" wrapText="1"/>
    </xf>
    <xf numFmtId="0" fontId="12" fillId="0" borderId="4" xfId="2" applyFont="1" applyBorder="1" applyAlignment="1">
      <alignment vertical="top" wrapText="1"/>
    </xf>
    <xf numFmtId="0" fontId="13" fillId="0" borderId="4" xfId="3" applyFont="1" applyFill="1" applyBorder="1" applyAlignment="1" applyProtection="1">
      <alignment vertical="center" wrapText="1"/>
    </xf>
    <xf numFmtId="0" fontId="13" fillId="0" borderId="4" xfId="3" applyFont="1" applyFill="1" applyBorder="1" applyAlignment="1" applyProtection="1">
      <alignment horizontal="center" vertical="center" wrapText="1"/>
    </xf>
    <xf numFmtId="0" fontId="16" fillId="0" borderId="4" xfId="2"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5" xfId="0" applyFont="1" applyBorder="1" applyAlignment="1">
      <alignment horizontal="center" vertical="center" wrapText="1"/>
    </xf>
    <xf numFmtId="0" fontId="13" fillId="0" borderId="0" xfId="1" applyFont="1" applyFill="1" applyBorder="1" applyAlignment="1" applyProtection="1">
      <alignment vertical="center" wrapText="1"/>
    </xf>
    <xf numFmtId="0" fontId="12" fillId="0" borderId="2" xfId="0" applyFont="1" applyBorder="1" applyAlignment="1">
      <alignment vertical="center" wrapText="1"/>
    </xf>
    <xf numFmtId="0" fontId="12" fillId="0" borderId="3" xfId="1" applyFont="1" applyFill="1" applyBorder="1" applyAlignment="1" applyProtection="1">
      <alignment vertical="center" wrapText="1"/>
    </xf>
    <xf numFmtId="0" fontId="13" fillId="0" borderId="3" xfId="1" applyFont="1" applyFill="1" applyBorder="1" applyAlignment="1" applyProtection="1">
      <alignment vertical="center" wrapText="1"/>
    </xf>
    <xf numFmtId="0" fontId="16" fillId="0" borderId="4" xfId="0" applyFont="1" applyBorder="1" applyAlignment="1">
      <alignment vertical="center" wrapText="1"/>
    </xf>
    <xf numFmtId="0" fontId="16" fillId="0" borderId="4" xfId="0" applyFont="1" applyBorder="1" applyAlignment="1">
      <alignment vertical="top" wrapText="1"/>
    </xf>
    <xf numFmtId="0" fontId="16" fillId="0" borderId="2" xfId="0" applyFont="1" applyBorder="1" applyAlignment="1">
      <alignment vertical="center" wrapText="1"/>
    </xf>
    <xf numFmtId="0" fontId="16" fillId="0" borderId="4" xfId="0" applyFont="1" applyBorder="1" applyAlignment="1">
      <alignment horizontal="center" vertical="center" wrapText="1"/>
    </xf>
    <xf numFmtId="0" fontId="20" fillId="0" borderId="3" xfId="4" applyFont="1" applyFill="1" applyBorder="1" applyAlignment="1" applyProtection="1">
      <alignment vertical="center" wrapText="1"/>
    </xf>
    <xf numFmtId="0" fontId="20" fillId="0" borderId="4" xfId="4" applyFont="1" applyFill="1" applyBorder="1" applyAlignment="1" applyProtection="1">
      <alignment vertical="center" wrapText="1" shrinkToFit="1"/>
    </xf>
    <xf numFmtId="0" fontId="16" fillId="0" borderId="4" xfId="0" applyFont="1" applyBorder="1" applyAlignment="1">
      <alignment horizontal="left" vertical="center" wrapText="1"/>
    </xf>
    <xf numFmtId="0" fontId="20" fillId="0" borderId="4" xfId="4" applyFont="1" applyFill="1" applyBorder="1" applyAlignment="1" applyProtection="1">
      <alignment vertical="center" wrapText="1"/>
    </xf>
    <xf numFmtId="0" fontId="16" fillId="0" borderId="7" xfId="0" applyFont="1" applyBorder="1" applyAlignment="1">
      <alignment vertical="center" wrapText="1"/>
    </xf>
    <xf numFmtId="0" fontId="12" fillId="0" borderId="0" xfId="2" applyFont="1" applyAlignment="1">
      <alignment vertical="center" wrapText="1"/>
    </xf>
    <xf numFmtId="0" fontId="13" fillId="0" borderId="4" xfId="1" applyFont="1" applyFill="1" applyBorder="1" applyAlignment="1" applyProtection="1">
      <alignment horizontal="center" vertical="center" wrapText="1"/>
    </xf>
    <xf numFmtId="0" fontId="13" fillId="0" borderId="5" xfId="1" applyFont="1" applyFill="1" applyBorder="1" applyAlignment="1" applyProtection="1">
      <alignment vertical="center" wrapText="1"/>
    </xf>
    <xf numFmtId="0" fontId="12" fillId="0" borderId="4" xfId="0" applyFont="1" applyBorder="1" applyAlignment="1">
      <alignment horizontal="left" vertical="top" wrapText="1"/>
    </xf>
    <xf numFmtId="0" fontId="12" fillId="0" borderId="4" xfId="1" applyFont="1" applyFill="1" applyBorder="1" applyAlignment="1" applyProtection="1">
      <alignment horizontal="center" vertical="center" wrapText="1"/>
    </xf>
    <xf numFmtId="0" fontId="12" fillId="0" borderId="3" xfId="2" applyFont="1" applyBorder="1" applyAlignment="1">
      <alignment vertical="center" wrapText="1"/>
    </xf>
    <xf numFmtId="0" fontId="12" fillId="0" borderId="8" xfId="2" applyFont="1" applyBorder="1" applyAlignment="1">
      <alignment vertical="top" wrapText="1"/>
    </xf>
    <xf numFmtId="0" fontId="12" fillId="0" borderId="8" xfId="2" applyFont="1" applyBorder="1" applyAlignment="1">
      <alignment vertical="center" wrapText="1"/>
    </xf>
    <xf numFmtId="0" fontId="12" fillId="0" borderId="7" xfId="2" applyFont="1" applyBorder="1" applyAlignment="1">
      <alignment horizontal="center" vertical="center" wrapText="1"/>
    </xf>
    <xf numFmtId="0" fontId="13" fillId="0" borderId="8" xfId="3" applyFont="1" applyFill="1" applyBorder="1" applyAlignment="1" applyProtection="1">
      <alignment vertical="center" wrapText="1"/>
    </xf>
    <xf numFmtId="0" fontId="16" fillId="0" borderId="4" xfId="2" applyFont="1" applyBorder="1" applyAlignment="1">
      <alignment vertical="top" wrapText="1"/>
    </xf>
    <xf numFmtId="0" fontId="22" fillId="0" borderId="4" xfId="2" applyFont="1" applyBorder="1" applyAlignment="1">
      <alignment horizontal="center" vertical="center" wrapText="1"/>
    </xf>
    <xf numFmtId="0" fontId="23" fillId="0" borderId="9" xfId="0" applyFont="1" applyBorder="1" applyAlignment="1">
      <alignment vertical="center" wrapText="1"/>
    </xf>
    <xf numFmtId="0" fontId="23" fillId="0" borderId="9" xfId="0" applyFont="1" applyBorder="1" applyAlignment="1">
      <alignment vertical="top" wrapText="1"/>
    </xf>
    <xf numFmtId="0" fontId="23" fillId="0" borderId="9" xfId="0" applyFont="1" applyBorder="1" applyAlignment="1">
      <alignment horizontal="center" vertical="center" wrapText="1"/>
    </xf>
    <xf numFmtId="0" fontId="26" fillId="0" borderId="9" xfId="0" applyFont="1" applyBorder="1" applyAlignment="1">
      <alignment vertical="center" wrapText="1"/>
    </xf>
    <xf numFmtId="0" fontId="28" fillId="0" borderId="9" xfId="0" applyFont="1" applyBorder="1" applyAlignment="1">
      <alignment horizontal="center" vertical="center" wrapText="1"/>
    </xf>
    <xf numFmtId="0" fontId="29" fillId="0" borderId="9" xfId="1" applyFont="1" applyBorder="1" applyAlignment="1">
      <alignment horizontal="left" vertical="center" wrapText="1"/>
    </xf>
    <xf numFmtId="0" fontId="29" fillId="0" borderId="9" xfId="1" applyFont="1" applyBorder="1" applyAlignment="1">
      <alignment vertical="center" wrapText="1"/>
    </xf>
    <xf numFmtId="0" fontId="13" fillId="0" borderId="4" xfId="1" applyFont="1" applyBorder="1" applyAlignment="1">
      <alignment horizontal="left" vertical="center" wrapText="1"/>
    </xf>
    <xf numFmtId="0" fontId="12" fillId="0" borderId="4" xfId="3" applyFont="1" applyFill="1" applyBorder="1" applyAlignment="1" applyProtection="1">
      <alignment vertical="center" wrapText="1"/>
    </xf>
    <xf numFmtId="0" fontId="12" fillId="0" borderId="4" xfId="2" applyFont="1" applyBorder="1" applyAlignment="1">
      <alignment horizontal="justify" vertical="top" wrapText="1"/>
    </xf>
    <xf numFmtId="0" fontId="30" fillId="0" borderId="4" xfId="0" applyFont="1" applyBorder="1" applyAlignment="1">
      <alignment vertical="center" wrapText="1"/>
    </xf>
    <xf numFmtId="0" fontId="13" fillId="0" borderId="4" xfId="4" applyFont="1" applyFill="1" applyBorder="1" applyAlignment="1" applyProtection="1">
      <alignment vertical="center" wrapText="1"/>
    </xf>
    <xf numFmtId="0" fontId="12" fillId="0" borderId="2" xfId="0" applyFont="1" applyBorder="1" applyAlignment="1">
      <alignment vertical="top" wrapText="1"/>
    </xf>
    <xf numFmtId="0" fontId="12" fillId="0" borderId="3" xfId="0" applyFont="1" applyBorder="1" applyAlignment="1">
      <alignment vertical="center" wrapText="1"/>
    </xf>
    <xf numFmtId="0" fontId="12" fillId="0" borderId="7" xfId="0" applyFont="1" applyBorder="1" applyAlignment="1">
      <alignment vertical="center" wrapText="1"/>
    </xf>
    <xf numFmtId="0" fontId="13" fillId="0" borderId="7" xfId="1" applyFont="1" applyFill="1" applyBorder="1" applyAlignment="1" applyProtection="1">
      <alignment horizontal="center" vertical="center" wrapText="1"/>
    </xf>
    <xf numFmtId="0" fontId="12" fillId="0" borderId="0" xfId="0" applyFont="1" applyAlignment="1">
      <alignment vertical="top" wrapText="1"/>
    </xf>
    <xf numFmtId="0" fontId="12" fillId="0" borderId="5" xfId="0" applyFont="1" applyBorder="1" applyAlignment="1">
      <alignment vertical="top" wrapText="1"/>
    </xf>
    <xf numFmtId="0" fontId="13" fillId="0" borderId="10" xfId="1" applyFont="1" applyFill="1" applyBorder="1" applyAlignment="1" applyProtection="1">
      <alignment vertical="center" wrapText="1"/>
    </xf>
    <xf numFmtId="0" fontId="12" fillId="0" borderId="4" xfId="2" applyFont="1" applyBorder="1" applyAlignment="1">
      <alignment horizontal="left" vertical="center" wrapText="1"/>
    </xf>
    <xf numFmtId="0" fontId="12" fillId="0" borderId="2" xfId="2" applyFont="1" applyBorder="1" applyAlignment="1">
      <alignment vertical="top" wrapText="1"/>
    </xf>
    <xf numFmtId="0" fontId="13" fillId="0" borderId="0" xfId="3" applyFont="1" applyFill="1" applyBorder="1" applyAlignment="1" applyProtection="1">
      <alignment horizontal="center" vertical="center" wrapText="1"/>
    </xf>
    <xf numFmtId="0" fontId="12"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31" fillId="0" borderId="0" xfId="0" applyFont="1" applyAlignment="1">
      <alignment vertical="center" wrapText="1"/>
    </xf>
    <xf numFmtId="0" fontId="13" fillId="0" borderId="4" xfId="1" applyFont="1" applyFill="1" applyBorder="1" applyAlignment="1" applyProtection="1">
      <alignment horizontal="left" vertical="center" wrapText="1"/>
    </xf>
    <xf numFmtId="0" fontId="12" fillId="0" borderId="7" xfId="2" applyFont="1" applyBorder="1" applyAlignment="1">
      <alignment vertical="center" wrapText="1"/>
    </xf>
    <xf numFmtId="0" fontId="12" fillId="0" borderId="2" xfId="0" applyFont="1" applyBorder="1" applyAlignment="1">
      <alignment horizontal="justify" vertical="center" wrapText="1"/>
    </xf>
    <xf numFmtId="0" fontId="33" fillId="0" borderId="4" xfId="2" applyFont="1" applyBorder="1" applyAlignment="1">
      <alignment vertical="center" wrapText="1"/>
    </xf>
    <xf numFmtId="0" fontId="33" fillId="0" borderId="4" xfId="2" applyFont="1" applyBorder="1" applyAlignment="1">
      <alignment vertical="top" wrapText="1"/>
    </xf>
    <xf numFmtId="0" fontId="33" fillId="0" borderId="4" xfId="2" applyFont="1" applyBorder="1" applyAlignment="1">
      <alignment horizontal="center" vertical="center" wrapText="1"/>
    </xf>
    <xf numFmtId="0" fontId="34" fillId="0" borderId="4" xfId="3" applyFont="1" applyFill="1" applyBorder="1" applyAlignment="1" applyProtection="1">
      <alignment horizontal="left" vertical="center" wrapText="1"/>
    </xf>
    <xf numFmtId="0" fontId="34" fillId="0" borderId="4" xfId="3" applyFont="1" applyFill="1" applyBorder="1" applyAlignment="1" applyProtection="1">
      <alignment horizontal="center" vertical="center" wrapText="1"/>
    </xf>
    <xf numFmtId="0" fontId="32" fillId="0" borderId="0" xfId="2" applyFont="1" applyAlignment="1">
      <alignment vertical="center" wrapText="1"/>
    </xf>
    <xf numFmtId="0" fontId="29" fillId="0" borderId="4" xfId="1" applyFont="1" applyBorder="1" applyAlignment="1">
      <alignment horizontal="center" vertical="center" wrapText="1"/>
    </xf>
    <xf numFmtId="0" fontId="12" fillId="0" borderId="4" xfId="4" applyFont="1" applyFill="1" applyBorder="1" applyAlignment="1" applyProtection="1">
      <alignment vertical="center" wrapText="1"/>
    </xf>
    <xf numFmtId="0" fontId="6" fillId="0" borderId="1" xfId="2" applyFont="1" applyBorder="1" applyAlignment="1" applyProtection="1">
      <alignment horizontal="left" vertical="center" wrapText="1"/>
      <protection locked="0"/>
    </xf>
    <xf numFmtId="0" fontId="6" fillId="0" borderId="2" xfId="2" applyFont="1" applyBorder="1" applyAlignment="1" applyProtection="1">
      <alignment horizontal="left" vertical="center" wrapText="1"/>
      <protection locked="0"/>
    </xf>
    <xf numFmtId="0" fontId="6" fillId="0" borderId="3" xfId="2" applyFont="1" applyBorder="1" applyAlignment="1" applyProtection="1">
      <alignment horizontal="left" vertical="center" wrapText="1"/>
      <protection locked="0"/>
    </xf>
  </cellXfs>
  <cellStyles count="5">
    <cellStyle name="ハイパーリンク" xfId="1" builtinId="8"/>
    <cellStyle name="ハイパーリンク 2" xfId="4" xr:uid="{C1009594-25A5-4A2F-B111-215DF4B7A815}"/>
    <cellStyle name="ハイパーリンク 3" xfId="3" xr:uid="{55A16E88-92E0-4664-9D29-49CF732B3125}"/>
    <cellStyle name="標準" xfId="0" builtinId="0"/>
    <cellStyle name="標準 2" xfId="2" xr:uid="{70AC7C34-2138-49D8-9E18-0AE71B758FC0}"/>
  </cellStyles>
  <dxfs count="11">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fgColor rgb="FFC0C0C0"/>
          <bgColor rgb="FFC0C0C0"/>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1498797</xdr:colOff>
      <xdr:row>0</xdr:row>
      <xdr:rowOff>0</xdr:rowOff>
    </xdr:to>
    <xdr:sp macro="" textlink="">
      <xdr:nvSpPr>
        <xdr:cNvPr id="2" name="テキスト ボックス 1">
          <a:extLst>
            <a:ext uri="{FF2B5EF4-FFF2-40B4-BE49-F238E27FC236}">
              <a16:creationId xmlns:a16="http://schemas.microsoft.com/office/drawing/2014/main" id="{538A41FE-80DF-4ABA-9050-6A1412749A14}"/>
            </a:ext>
          </a:extLst>
        </xdr:cNvPr>
        <xdr:cNvSpPr txBox="1"/>
      </xdr:nvSpPr>
      <xdr:spPr>
        <a:xfrm flipV="1">
          <a:off x="0" y="0"/>
          <a:ext cx="7712907"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800"/>
            </a:lnSpc>
          </a:pPr>
          <a:r>
            <a:rPr kumimoji="1" lang="ja-JP" altLang="en-US" sz="2800">
              <a:solidFill>
                <a:srgbClr val="FF0000"/>
              </a:solidFill>
            </a:rPr>
            <a:t>担当者様の市町村を御確認いただき変更等ありましたら「朱」で加除修正をお願いします</a:t>
          </a:r>
          <a:r>
            <a:rPr kumimoji="1" lang="ja-JP" altLang="en-US" sz="1200">
              <a:solidFill>
                <a:srgbClr val="FF0000"/>
              </a:solidFill>
            </a:rPr>
            <a:t>。</a:t>
          </a:r>
        </a:p>
      </xdr:txBody>
    </xdr:sp>
    <xdr:clientData/>
  </xdr:twoCellAnchor>
  <xdr:twoCellAnchor>
    <xdr:from>
      <xdr:col>4</xdr:col>
      <xdr:colOff>5715000</xdr:colOff>
      <xdr:row>99</xdr:row>
      <xdr:rowOff>982980</xdr:rowOff>
    </xdr:from>
    <xdr:to>
      <xdr:col>4</xdr:col>
      <xdr:colOff>6515100</xdr:colOff>
      <xdr:row>99</xdr:row>
      <xdr:rowOff>1806384</xdr:rowOff>
    </xdr:to>
    <xdr:pic>
      <xdr:nvPicPr>
        <xdr:cNvPr id="4" name="図 3">
          <a:extLst>
            <a:ext uri="{FF2B5EF4-FFF2-40B4-BE49-F238E27FC236}">
              <a16:creationId xmlns:a16="http://schemas.microsoft.com/office/drawing/2014/main" id="{2A9402BB-2E32-DC4F-2F4B-38FB1F3C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17680" y="112410240"/>
          <a:ext cx="800100" cy="823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members3.jcom.home.ne.jp/patoka/" TargetMode="External"/><Relationship Id="rId18" Type="http://schemas.openxmlformats.org/officeDocument/2006/relationships/hyperlink" Target="mailto:yume-2002@seagreen.ocn.ne.jp" TargetMode="External"/><Relationship Id="rId26" Type="http://schemas.openxmlformats.org/officeDocument/2006/relationships/hyperlink" Target="mailto:busybee@rose.plala.or.jp" TargetMode="External"/><Relationship Id="rId39" Type="http://schemas.openxmlformats.org/officeDocument/2006/relationships/hyperlink" Target="mailto:kodomo_p_narita@ybb.ne.jp" TargetMode="External"/><Relationship Id="rId21" Type="http://schemas.openxmlformats.org/officeDocument/2006/relationships/hyperlink" Target="https://doronkonokai.or.jp/facilities/smile/" TargetMode="External"/><Relationship Id="rId34" Type="http://schemas.openxmlformats.org/officeDocument/2006/relationships/hyperlink" Target="http://amiciandante.jp/wordpress/" TargetMode="External"/><Relationship Id="rId42" Type="http://schemas.openxmlformats.org/officeDocument/2006/relationships/hyperlink" Target="mailto:nalcmobara@yahoo.co.jp" TargetMode="External"/><Relationship Id="rId47" Type="http://schemas.openxmlformats.org/officeDocument/2006/relationships/hyperlink" Target="http://www.ans.co.jp/n/marine/" TargetMode="External"/><Relationship Id="rId50" Type="http://schemas.openxmlformats.org/officeDocument/2006/relationships/hyperlink" Target="mailto:midorinooka-hoikuen@iaa.itkeeper.ne.jp" TargetMode="External"/><Relationship Id="rId55" Type="http://schemas.openxmlformats.org/officeDocument/2006/relationships/hyperlink" Target="http://www.ans.co.jp/n/fukutahoikuen/" TargetMode="External"/><Relationship Id="rId63" Type="http://schemas.openxmlformats.org/officeDocument/2006/relationships/hyperlink" Target="mailto:koito-k@city.kimitsu.lg.jp" TargetMode="External"/><Relationship Id="rId68" Type="http://schemas.openxmlformats.org/officeDocument/2006/relationships/hyperlink" Target="mailto:info@oyagaku.org" TargetMode="External"/><Relationship Id="rId76" Type="http://schemas.openxmlformats.org/officeDocument/2006/relationships/hyperlink" Target="https://enjoycap.amebaownd.com/" TargetMode="External"/><Relationship Id="rId84" Type="http://schemas.openxmlformats.org/officeDocument/2006/relationships/hyperlink" Target="mailto:urisaku2850025@ab.auone-net.jp" TargetMode="External"/><Relationship Id="rId89" Type="http://schemas.openxmlformats.org/officeDocument/2006/relationships/drawing" Target="../drawings/drawing1.xml"/><Relationship Id="rId7" Type="http://schemas.openxmlformats.org/officeDocument/2006/relationships/hyperlink" Target="mailto:kita@abiko-shakyo.com" TargetMode="External"/><Relationship Id="rId71" Type="http://schemas.openxmlformats.org/officeDocument/2006/relationships/hyperlink" Target="http://chiba.gekijou.org/" TargetMode="External"/><Relationship Id="rId2" Type="http://schemas.openxmlformats.org/officeDocument/2006/relationships/hyperlink" Target="mailto:zosan416jp@yahoo.co.jp" TargetMode="External"/><Relationship Id="rId16" Type="http://schemas.openxmlformats.org/officeDocument/2006/relationships/hyperlink" Target="http://yukkukkunet.g3.xrea.com/" TargetMode="External"/><Relationship Id="rId29" Type="http://schemas.openxmlformats.org/officeDocument/2006/relationships/hyperlink" Target="http://soww.s326.xrea.com/" TargetMode="External"/><Relationship Id="rId11" Type="http://schemas.openxmlformats.org/officeDocument/2006/relationships/hyperlink" Target="mailto:minami@abiko-shakyo.com" TargetMode="External"/><Relationship Id="rId24" Type="http://schemas.openxmlformats.org/officeDocument/2006/relationships/hyperlink" Target="mailto:shikiba@oyagyo.jp" TargetMode="External"/><Relationship Id="rId32" Type="http://schemas.openxmlformats.org/officeDocument/2006/relationships/hyperlink" Target="https://www.facebook.com/sakurand.sakura/" TargetMode="External"/><Relationship Id="rId37" Type="http://schemas.openxmlformats.org/officeDocument/2006/relationships/hyperlink" Target="mailto:naritaomocha@outlook.jp" TargetMode="External"/><Relationship Id="rId40" Type="http://schemas.openxmlformats.org/officeDocument/2006/relationships/hyperlink" Target="https://kopunari.com/" TargetMode="External"/><Relationship Id="rId45" Type="http://schemas.openxmlformats.org/officeDocument/2006/relationships/hyperlink" Target="mailto:sode72@city.sodegaura.lg.jp" TargetMode="External"/><Relationship Id="rId53" Type="http://schemas.openxmlformats.org/officeDocument/2006/relationships/hyperlink" Target="mailto:FZU03201@nifty.com" TargetMode="External"/><Relationship Id="rId58" Type="http://schemas.openxmlformats.org/officeDocument/2006/relationships/hyperlink" Target="mailto:wakaba-ksc@city.kisarazu.lg.jp" TargetMode="External"/><Relationship Id="rId66" Type="http://schemas.openxmlformats.org/officeDocument/2006/relationships/hyperlink" Target="http://www.oyagaku.org/" TargetMode="External"/><Relationship Id="rId74" Type="http://schemas.openxmlformats.org/officeDocument/2006/relationships/hyperlink" Target="http://www.chiba-shinri.jp/" TargetMode="External"/><Relationship Id="rId79" Type="http://schemas.openxmlformats.org/officeDocument/2006/relationships/hyperlink" Target="mailto:wakaba.fresh@gmail.com" TargetMode="External"/><Relationship Id="rId87" Type="http://schemas.openxmlformats.org/officeDocument/2006/relationships/hyperlink" Target="mailto:kouken@moralogy.jp" TargetMode="External"/><Relationship Id="rId5" Type="http://schemas.openxmlformats.org/officeDocument/2006/relationships/hyperlink" Target="mailto:matsuo_n_99@yahoo.co.jp" TargetMode="External"/><Relationship Id="rId61" Type="http://schemas.openxmlformats.org/officeDocument/2006/relationships/hyperlink" Target="https://www.city.kimitsu.lg.jp/" TargetMode="External"/><Relationship Id="rId82" Type="http://schemas.openxmlformats.org/officeDocument/2006/relationships/hyperlink" Target="https://npo-youandme.jimdo.com/" TargetMode="External"/><Relationship Id="rId19" Type="http://schemas.openxmlformats.org/officeDocument/2006/relationships/hyperlink" Target="mailto:youandme@r4.dion.ne.jp" TargetMode="External"/><Relationship Id="rId4" Type="http://schemas.openxmlformats.org/officeDocument/2006/relationships/hyperlink" Target="http://hotpotfamily.web.fc2.com/" TargetMode="External"/><Relationship Id="rId9" Type="http://schemas.openxmlformats.org/officeDocument/2006/relationships/hyperlink" Target="mailto:kohoku2551@abiko-shakyo.com" TargetMode="External"/><Relationship Id="rId14" Type="http://schemas.openxmlformats.org/officeDocument/2006/relationships/hyperlink" Target="http://ari-club.milkcafe.to/" TargetMode="External"/><Relationship Id="rId22" Type="http://schemas.openxmlformats.org/officeDocument/2006/relationships/hyperlink" Target="mailto:smile@doronkonokai.or.jp" TargetMode="External"/><Relationship Id="rId27" Type="http://schemas.openxmlformats.org/officeDocument/2006/relationships/hyperlink" Target="http://busybeenet.ninja-web.net/index.html" TargetMode="External"/><Relationship Id="rId30" Type="http://schemas.openxmlformats.org/officeDocument/2006/relationships/hyperlink" Target="mailto:gatamoco@yahoo.co.jp" TargetMode="External"/><Relationship Id="rId35" Type="http://schemas.openxmlformats.org/officeDocument/2006/relationships/hyperlink" Target="http://naritaomocha.web.fc2.com/" TargetMode="External"/><Relationship Id="rId43" Type="http://schemas.openxmlformats.org/officeDocument/2006/relationships/hyperlink" Target="http://www.showahoikuen.ed.jp/" TargetMode="External"/><Relationship Id="rId48" Type="http://schemas.openxmlformats.org/officeDocument/2006/relationships/hyperlink" Target="mailto:kodomoen-marin@juno.ocn.ne.jp" TargetMode="External"/><Relationship Id="rId56" Type="http://schemas.openxmlformats.org/officeDocument/2006/relationships/hyperlink" Target="mailto:nagasuka@jcom.home.ne.jp&#12288;" TargetMode="External"/><Relationship Id="rId64" Type="http://schemas.openxmlformats.org/officeDocument/2006/relationships/hyperlink" Target="https://www.town.kyonan.chiba.jp/" TargetMode="External"/><Relationship Id="rId69" Type="http://schemas.openxmlformats.org/officeDocument/2006/relationships/hyperlink" Target="mailto:oya-to_ia_wa_se@oyagyo.or.jp" TargetMode="External"/><Relationship Id="rId77" Type="http://schemas.openxmlformats.org/officeDocument/2006/relationships/hyperlink" Target="mailto:enjoycap2020@gmail.com" TargetMode="External"/><Relationship Id="rId8" Type="http://schemas.openxmlformats.org/officeDocument/2006/relationships/hyperlink" Target="mailto:postmaster@abiko-shakyo.com" TargetMode="External"/><Relationship Id="rId51" Type="http://schemas.openxmlformats.org/officeDocument/2006/relationships/hyperlink" Target="mailto:showa-jimu@showahoikuen.ed.jp" TargetMode="External"/><Relationship Id="rId72" Type="http://schemas.openxmlformats.org/officeDocument/2006/relationships/hyperlink" Target="mailto:kidchiba@lily.ocn.ne.jp" TargetMode="External"/><Relationship Id="rId80" Type="http://schemas.openxmlformats.org/officeDocument/2006/relationships/hyperlink" Target="https://www.ngekijou.org/" TargetMode="External"/><Relationship Id="rId85" Type="http://schemas.openxmlformats.org/officeDocument/2006/relationships/hyperlink" Target="mailto:capnanohana2001@yahoo.co.jp" TargetMode="External"/><Relationship Id="rId3" Type="http://schemas.openxmlformats.org/officeDocument/2006/relationships/hyperlink" Target="mailto:minamimachi2006@biglobe.ne.jp" TargetMode="External"/><Relationship Id="rId12" Type="http://schemas.openxmlformats.org/officeDocument/2006/relationships/hyperlink" Target="http://kodomospace.sblo.jp/" TargetMode="External"/><Relationship Id="rId17" Type="http://schemas.openxmlformats.org/officeDocument/2006/relationships/hyperlink" Target="mailto:yukkukkunet@ybb.ne.jp" TargetMode="External"/><Relationship Id="rId25" Type="http://schemas.openxmlformats.org/officeDocument/2006/relationships/hyperlink" Target="http://www.oyagyo.jp/" TargetMode="External"/><Relationship Id="rId33" Type="http://schemas.openxmlformats.org/officeDocument/2006/relationships/hyperlink" Target="http://genki365.net/" TargetMode="External"/><Relationship Id="rId38" Type="http://schemas.openxmlformats.org/officeDocument/2006/relationships/hyperlink" Target="mailto:nakajuku-non-60@docomo.ne.jp" TargetMode="External"/><Relationship Id="rId46" Type="http://schemas.openxmlformats.org/officeDocument/2006/relationships/hyperlink" Target="http://www.ans.co.jp/n/nagaura/" TargetMode="External"/><Relationship Id="rId59" Type="http://schemas.openxmlformats.org/officeDocument/2006/relationships/hyperlink" Target="https://www.city.kisarazu.lg.jp/kosodate/support/1003914.html" TargetMode="External"/><Relationship Id="rId67" Type="http://schemas.openxmlformats.org/officeDocument/2006/relationships/hyperlink" Target="http://www.oyagyo.or.jp/" TargetMode="External"/><Relationship Id="rId20" Type="http://schemas.openxmlformats.org/officeDocument/2006/relationships/hyperlink" Target="http://nodakodomo.jimdofree.com/" TargetMode="External"/><Relationship Id="rId41" Type="http://schemas.openxmlformats.org/officeDocument/2006/relationships/hyperlink" Target="http://nalcmobara2.g2.xrea.com/" TargetMode="External"/><Relationship Id="rId54" Type="http://schemas.openxmlformats.org/officeDocument/2006/relationships/hyperlink" Target="http://www.jozai-kosodate.com/" TargetMode="External"/><Relationship Id="rId62" Type="http://schemas.openxmlformats.org/officeDocument/2006/relationships/hyperlink" Target="https://www.city.kimitsu.lg.jp/site/kyoiku/5427.html" TargetMode="External"/><Relationship Id="rId70" Type="http://schemas.openxmlformats.org/officeDocument/2006/relationships/hyperlink" Target="mailto:kkawai.2525@gmail.com" TargetMode="External"/><Relationship Id="rId75" Type="http://schemas.openxmlformats.org/officeDocument/2006/relationships/hyperlink" Target="mailto:konakadaicommons@yahoo.co.jp" TargetMode="External"/><Relationship Id="rId83" Type="http://schemas.openxmlformats.org/officeDocument/2006/relationships/hyperlink" Target="mailto:info@ngekijou.org" TargetMode="External"/><Relationship Id="rId88" Type="http://schemas.openxmlformats.org/officeDocument/2006/relationships/printerSettings" Target="../printerSettings/printerSettings1.bin"/><Relationship Id="rId1" Type="http://schemas.openxmlformats.org/officeDocument/2006/relationships/hyperlink" Target="mailto:s.shichino@jcom.home.ne.jp" TargetMode="External"/><Relationship Id="rId6" Type="http://schemas.openxmlformats.org/officeDocument/2006/relationships/hyperlink" Target="https://www.facebook.com/gs.chiba45" TargetMode="External"/><Relationship Id="rId15" Type="http://schemas.openxmlformats.org/officeDocument/2006/relationships/hyperlink" Target="mailto:arinko_staff@yahoo.co.jp" TargetMode="External"/><Relationship Id="rId23" Type="http://schemas.openxmlformats.org/officeDocument/2006/relationships/hyperlink" Target="mailto:bunkozen@gmail.com" TargetMode="External"/><Relationship Id="rId28" Type="http://schemas.openxmlformats.org/officeDocument/2006/relationships/hyperlink" Target="http://www.kiyomizu.ed.jp/support-center" TargetMode="External"/><Relationship Id="rId36" Type="http://schemas.openxmlformats.org/officeDocument/2006/relationships/hyperlink" Target="mailto:ukki.para@gmail.com" TargetMode="External"/><Relationship Id="rId49" Type="http://schemas.openxmlformats.org/officeDocument/2006/relationships/hyperlink" Target="http://hoiku-midorinokaze.com/oka/" TargetMode="External"/><Relationship Id="rId57" Type="http://schemas.openxmlformats.org/officeDocument/2006/relationships/hyperlink" Target="mailto:nagasuka@jcom.home.ne.jp&#12288;" TargetMode="External"/><Relationship Id="rId10" Type="http://schemas.openxmlformats.org/officeDocument/2006/relationships/hyperlink" Target="http://kohoku.abiko-shakyo.com/" TargetMode="External"/><Relationship Id="rId31" Type="http://schemas.openxmlformats.org/officeDocument/2006/relationships/hyperlink" Target="mailto:arigataya2003@gmail.com" TargetMode="External"/><Relationship Id="rId44" Type="http://schemas.openxmlformats.org/officeDocument/2006/relationships/hyperlink" Target="http://www.city.sodegaura.lg.jp./" TargetMode="External"/><Relationship Id="rId52" Type="http://schemas.openxmlformats.org/officeDocument/2006/relationships/hyperlink" Target="mailto:todakomi@jewel.ocn.ne.jp" TargetMode="External"/><Relationship Id="rId60" Type="http://schemas.openxmlformats.org/officeDocument/2006/relationships/hyperlink" Target="mailto:kimitsu-k@city.kimitsu.lg.jp" TargetMode="External"/><Relationship Id="rId65" Type="http://schemas.openxmlformats.org/officeDocument/2006/relationships/hyperlink" Target="mailto:kyoui@town.kyonan.lg.jp" TargetMode="External"/><Relationship Id="rId73" Type="http://schemas.openxmlformats.org/officeDocument/2006/relationships/hyperlink" Target="mailto:masago.sumailu@gmail.com" TargetMode="External"/><Relationship Id="rId78" Type="http://schemas.openxmlformats.org/officeDocument/2006/relationships/hyperlink" Target="mailto:chiba-shinri@nifty.com" TargetMode="External"/><Relationship Id="rId81" Type="http://schemas.openxmlformats.org/officeDocument/2006/relationships/hyperlink" Target="http://kage-yumeya.la.coocan.jp/" TargetMode="External"/><Relationship Id="rId86" Type="http://schemas.openxmlformats.org/officeDocument/2006/relationships/hyperlink" Target="https://www.moralog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4AC35-AD79-450B-A88C-4DC31BF1077E}">
  <sheetPr>
    <tabColor rgb="FFFF0000"/>
    <pageSetUpPr fitToPage="1"/>
  </sheetPr>
  <dimension ref="A1:N141"/>
  <sheetViews>
    <sheetView tabSelected="1" view="pageBreakPreview" zoomScaleNormal="30" zoomScaleSheetLayoutView="100" workbookViewId="0">
      <selection activeCell="E100" sqref="E100"/>
    </sheetView>
  </sheetViews>
  <sheetFormatPr defaultColWidth="8.09765625" defaultRowHeight="23.4"/>
  <cols>
    <col min="1" max="1" width="7.19921875" style="1" customWidth="1"/>
    <col min="2" max="2" width="6.8984375" style="79" customWidth="1"/>
    <col min="3" max="3" width="13.59765625" style="79" bestFit="1" customWidth="1"/>
    <col min="4" max="4" width="53.69921875" style="1" customWidth="1"/>
    <col min="5" max="5" width="179.09765625" style="1" customWidth="1"/>
    <col min="6" max="6" width="100.69921875" style="1" customWidth="1"/>
    <col min="7" max="7" width="25.8984375" style="1" bestFit="1" customWidth="1"/>
    <col min="8" max="8" width="25.5" style="1" customWidth="1" phonetic="1"/>
    <col min="9" max="9" width="42" style="1" customWidth="1"/>
    <col min="10" max="10" width="25.5" style="1" customWidth="1"/>
    <col min="11" max="11" width="21.296875" style="1" customWidth="1"/>
    <col min="12" max="12" width="22.69921875" style="1" customWidth="1"/>
    <col min="13" max="16384" width="8.09765625" style="1"/>
  </cols>
  <sheetData>
    <row r="1" spans="1:13" ht="30" customHeight="1">
      <c r="A1" s="82" t="s">
        <v>1086</v>
      </c>
      <c r="B1" s="83"/>
      <c r="C1" s="83"/>
      <c r="D1" s="83"/>
      <c r="E1" s="83"/>
      <c r="F1" s="83"/>
      <c r="G1" s="83"/>
      <c r="H1" s="83"/>
      <c r="I1" s="83"/>
      <c r="J1" s="83"/>
      <c r="K1" s="83"/>
      <c r="L1" s="84"/>
    </row>
    <row r="2" spans="1:13" s="5" customFormat="1" ht="44.4" customHeight="1">
      <c r="A2" s="2" t="s">
        <v>0</v>
      </c>
      <c r="B2" s="3" t="s">
        <v>1</v>
      </c>
      <c r="C2" s="3" t="s">
        <v>2</v>
      </c>
      <c r="D2" s="2" t="s">
        <v>3</v>
      </c>
      <c r="E2" s="2" t="s">
        <v>4</v>
      </c>
      <c r="F2" s="2" t="s">
        <v>5</v>
      </c>
      <c r="G2" s="2" t="s">
        <v>6</v>
      </c>
      <c r="H2" s="2" t="s" ph="1">
        <v>7</v>
      </c>
      <c r="I2" s="2" t="s">
        <v>8</v>
      </c>
      <c r="J2" s="2" t="s">
        <v>9</v>
      </c>
      <c r="K2" s="4" t="s">
        <v>10</v>
      </c>
      <c r="L2" s="4" t="s">
        <v>11</v>
      </c>
    </row>
    <row r="3" spans="1:13" s="5" customFormat="1" ht="82.8" customHeight="1">
      <c r="A3" s="6">
        <v>1</v>
      </c>
      <c r="B3" s="6" t="s">
        <v>12</v>
      </c>
      <c r="C3" s="6" t="s">
        <v>13</v>
      </c>
      <c r="D3" s="6" t="s">
        <v>14</v>
      </c>
      <c r="E3" s="7" t="s">
        <v>15</v>
      </c>
      <c r="F3" s="7" t="s">
        <v>16</v>
      </c>
      <c r="G3" s="6" t="s">
        <v>17</v>
      </c>
      <c r="H3" s="6" t="s">
        <v>18</v>
      </c>
      <c r="I3" s="6" t="s">
        <v>19</v>
      </c>
      <c r="J3" s="8" t="s">
        <v>20</v>
      </c>
      <c r="K3" s="8" t="s">
        <v>21</v>
      </c>
      <c r="L3" s="9" t="s">
        <v>22</v>
      </c>
    </row>
    <row r="4" spans="1:13" s="5" customFormat="1" ht="39.6">
      <c r="A4" s="6">
        <v>2</v>
      </c>
      <c r="B4" s="6" t="s">
        <v>12</v>
      </c>
      <c r="C4" s="6" t="s">
        <v>13</v>
      </c>
      <c r="D4" s="6" t="s">
        <v>23</v>
      </c>
      <c r="E4" s="7" t="s">
        <v>24</v>
      </c>
      <c r="F4" s="10"/>
      <c r="G4" s="6" t="s">
        <v>25</v>
      </c>
      <c r="H4" s="6" t="s">
        <v>26</v>
      </c>
      <c r="I4" s="6" t="s">
        <v>27</v>
      </c>
      <c r="J4" s="8" t="s">
        <v>28</v>
      </c>
      <c r="K4" s="8" t="s">
        <v>21</v>
      </c>
      <c r="L4" s="9" t="s">
        <v>29</v>
      </c>
    </row>
    <row r="5" spans="1:13" s="5" customFormat="1" ht="59.4" customHeight="1">
      <c r="A5" s="6">
        <v>3</v>
      </c>
      <c r="B5" s="6" t="s">
        <v>12</v>
      </c>
      <c r="C5" s="6" t="s">
        <v>13</v>
      </c>
      <c r="D5" s="6" t="s">
        <v>30</v>
      </c>
      <c r="E5" s="7" t="s">
        <v>31</v>
      </c>
      <c r="F5" s="7" t="s">
        <v>32</v>
      </c>
      <c r="G5" s="6" t="s">
        <v>33</v>
      </c>
      <c r="H5" s="6" t="s">
        <v>34</v>
      </c>
      <c r="I5" s="6" t="s">
        <v>35</v>
      </c>
      <c r="J5" s="8" t="s">
        <v>36</v>
      </c>
      <c r="K5" s="8" t="s">
        <v>21</v>
      </c>
      <c r="L5" s="9" t="s">
        <v>37</v>
      </c>
    </row>
    <row r="6" spans="1:13" s="5" customFormat="1" ht="64.2" customHeight="1">
      <c r="A6" s="6">
        <v>4</v>
      </c>
      <c r="B6" s="6" t="s">
        <v>12</v>
      </c>
      <c r="C6" s="6" t="s">
        <v>13</v>
      </c>
      <c r="D6" s="6" t="s">
        <v>38</v>
      </c>
      <c r="E6" s="7" t="s">
        <v>39</v>
      </c>
      <c r="F6" s="7" t="s">
        <v>40</v>
      </c>
      <c r="G6" s="6" t="s">
        <v>41</v>
      </c>
      <c r="H6" s="6" t="s">
        <v>42</v>
      </c>
      <c r="I6" s="6" t="s">
        <v>43</v>
      </c>
      <c r="J6" s="8" t="s">
        <v>44</v>
      </c>
      <c r="K6" s="8" t="s">
        <v>21</v>
      </c>
      <c r="L6" s="9" t="s">
        <v>45</v>
      </c>
    </row>
    <row r="7" spans="1:13" s="5" customFormat="1" ht="49.2" customHeight="1">
      <c r="A7" s="6">
        <v>5</v>
      </c>
      <c r="B7" s="6" t="s">
        <v>12</v>
      </c>
      <c r="C7" s="6" t="s">
        <v>13</v>
      </c>
      <c r="D7" s="6" t="s">
        <v>46</v>
      </c>
      <c r="E7" s="7" t="s">
        <v>47</v>
      </c>
      <c r="F7" s="7" t="s">
        <v>48</v>
      </c>
      <c r="G7" s="6" t="s">
        <v>49</v>
      </c>
      <c r="H7" s="6" t="s">
        <v>50</v>
      </c>
      <c r="I7" s="6" t="s">
        <v>51</v>
      </c>
      <c r="J7" s="8" t="s">
        <v>52</v>
      </c>
      <c r="K7" s="9" t="s">
        <v>53</v>
      </c>
      <c r="L7" s="9" t="s">
        <v>54</v>
      </c>
    </row>
    <row r="8" spans="1:13" s="5" customFormat="1" ht="136.80000000000001" customHeight="1">
      <c r="A8" s="6">
        <v>6</v>
      </c>
      <c r="B8" s="6" t="s">
        <v>12</v>
      </c>
      <c r="C8" s="6" t="s">
        <v>13</v>
      </c>
      <c r="D8" s="6" t="s">
        <v>55</v>
      </c>
      <c r="E8" s="7" t="s">
        <v>56</v>
      </c>
      <c r="F8" s="7" t="s">
        <v>57</v>
      </c>
      <c r="G8" s="6" t="s">
        <v>58</v>
      </c>
      <c r="H8" s="6" t="s">
        <v>59</v>
      </c>
      <c r="I8" s="6" t="s">
        <v>60</v>
      </c>
      <c r="J8" s="8" t="s">
        <v>61</v>
      </c>
      <c r="K8" s="9" t="s">
        <v>62</v>
      </c>
      <c r="L8" s="9" t="s">
        <v>63</v>
      </c>
    </row>
    <row r="9" spans="1:13" s="5" customFormat="1" ht="75" customHeight="1">
      <c r="A9" s="6">
        <v>7</v>
      </c>
      <c r="B9" s="6" t="s">
        <v>12</v>
      </c>
      <c r="C9" s="6" t="s">
        <v>13</v>
      </c>
      <c r="D9" s="6" t="s">
        <v>64</v>
      </c>
      <c r="E9" s="7" t="s">
        <v>65</v>
      </c>
      <c r="F9" s="7" t="s">
        <v>66</v>
      </c>
      <c r="G9" s="6" t="s">
        <v>67</v>
      </c>
      <c r="H9" s="6" t="s">
        <v>68</v>
      </c>
      <c r="I9" s="6" t="s">
        <v>69</v>
      </c>
      <c r="J9" s="8" t="s">
        <v>70</v>
      </c>
      <c r="K9" s="8" t="s">
        <v>21</v>
      </c>
      <c r="L9" s="9" t="s">
        <v>71</v>
      </c>
    </row>
    <row r="10" spans="1:13" s="5" customFormat="1" ht="52.8">
      <c r="A10" s="6">
        <v>8</v>
      </c>
      <c r="B10" s="6" t="s">
        <v>12</v>
      </c>
      <c r="C10" s="6" t="s">
        <v>13</v>
      </c>
      <c r="D10" s="6" t="s">
        <v>72</v>
      </c>
      <c r="E10" s="7" t="s">
        <v>73</v>
      </c>
      <c r="F10" s="7" t="s">
        <v>74</v>
      </c>
      <c r="G10" s="6" t="s">
        <v>75</v>
      </c>
      <c r="H10" s="6" t="s">
        <v>76</v>
      </c>
      <c r="I10" s="6" t="s">
        <v>77</v>
      </c>
      <c r="J10" s="8" t="s">
        <v>78</v>
      </c>
      <c r="K10" s="8" t="s">
        <v>21</v>
      </c>
      <c r="L10" s="8" t="s">
        <v>21</v>
      </c>
    </row>
    <row r="11" spans="1:13" s="5" customFormat="1" ht="97.2" customHeight="1">
      <c r="A11" s="6">
        <v>9</v>
      </c>
      <c r="B11" s="6" t="s">
        <v>12</v>
      </c>
      <c r="C11" s="6" t="s">
        <v>13</v>
      </c>
      <c r="D11" s="6" t="s">
        <v>79</v>
      </c>
      <c r="E11" s="7" t="s">
        <v>80</v>
      </c>
      <c r="F11" s="7" t="s">
        <v>81</v>
      </c>
      <c r="G11" s="6" t="s">
        <v>82</v>
      </c>
      <c r="H11" s="6" t="s">
        <v>83</v>
      </c>
      <c r="I11" s="6" t="s">
        <v>84</v>
      </c>
      <c r="J11" s="8" t="s">
        <v>85</v>
      </c>
      <c r="K11" s="8" t="s">
        <v>21</v>
      </c>
      <c r="L11" s="8" t="s">
        <v>21</v>
      </c>
    </row>
    <row r="12" spans="1:13" s="5" customFormat="1" ht="34.200000000000003" customHeight="1">
      <c r="A12" s="6">
        <v>10</v>
      </c>
      <c r="B12" s="6" t="s">
        <v>12</v>
      </c>
      <c r="C12" s="6" t="s">
        <v>13</v>
      </c>
      <c r="D12" s="6" t="s">
        <v>86</v>
      </c>
      <c r="E12" s="7" t="s">
        <v>87</v>
      </c>
      <c r="F12" s="7" t="s">
        <v>88</v>
      </c>
      <c r="G12" s="6" t="s">
        <v>89</v>
      </c>
      <c r="H12" s="6" t="s">
        <v>90</v>
      </c>
      <c r="I12" s="6" t="s">
        <v>91</v>
      </c>
      <c r="J12" s="8" t="s">
        <v>92</v>
      </c>
      <c r="K12" s="8" t="s">
        <v>21</v>
      </c>
      <c r="L12" s="8" t="s">
        <v>21</v>
      </c>
    </row>
    <row r="13" spans="1:13" s="5" customFormat="1" ht="85.2" customHeight="1">
      <c r="A13" s="6">
        <v>11</v>
      </c>
      <c r="B13" s="6" t="s">
        <v>12</v>
      </c>
      <c r="C13" s="6" t="s">
        <v>13</v>
      </c>
      <c r="D13" s="6" t="s">
        <v>93</v>
      </c>
      <c r="E13" s="7" t="s">
        <v>94</v>
      </c>
      <c r="F13" s="7" t="s">
        <v>95</v>
      </c>
      <c r="G13" s="6" t="s">
        <v>96</v>
      </c>
      <c r="H13" s="6" t="s">
        <v>97</v>
      </c>
      <c r="I13" s="6" t="s">
        <v>98</v>
      </c>
      <c r="J13" s="8" t="s">
        <v>99</v>
      </c>
      <c r="K13" s="9" t="s">
        <v>100</v>
      </c>
      <c r="L13" s="9" t="s">
        <v>101</v>
      </c>
    </row>
    <row r="14" spans="1:13" s="5" customFormat="1" ht="26.4">
      <c r="A14" s="6">
        <v>12</v>
      </c>
      <c r="B14" s="6" t="s">
        <v>12</v>
      </c>
      <c r="C14" s="6" t="s">
        <v>102</v>
      </c>
      <c r="D14" s="6" t="s">
        <v>103</v>
      </c>
      <c r="E14" s="7" t="s">
        <v>104</v>
      </c>
      <c r="F14" s="7" t="s">
        <v>105</v>
      </c>
      <c r="G14" s="6" t="s">
        <v>106</v>
      </c>
      <c r="H14" s="6" t="s" ph="1">
        <v>107</v>
      </c>
      <c r="I14" s="6" t="s">
        <v>108</v>
      </c>
      <c r="J14" s="8" t="s">
        <v>109</v>
      </c>
      <c r="K14" s="8"/>
      <c r="L14" s="9"/>
    </row>
    <row r="15" spans="1:13" s="11" customFormat="1" ht="54" customHeight="1">
      <c r="A15" s="6">
        <v>13</v>
      </c>
      <c r="B15" s="6" t="s">
        <v>12</v>
      </c>
      <c r="C15" s="6" t="s">
        <v>102</v>
      </c>
      <c r="D15" s="6" t="s">
        <v>110</v>
      </c>
      <c r="E15" s="7" t="s">
        <v>111</v>
      </c>
      <c r="F15" s="7" t="s">
        <v>1058</v>
      </c>
      <c r="G15" s="6" t="s">
        <v>112</v>
      </c>
      <c r="H15" s="6" t="s" ph="1">
        <v>113</v>
      </c>
      <c r="I15" s="6" t="s">
        <v>114</v>
      </c>
      <c r="J15" s="8" t="s">
        <v>115</v>
      </c>
      <c r="K15" s="8" t="s">
        <v>116</v>
      </c>
      <c r="L15" s="37" t="s">
        <v>116</v>
      </c>
      <c r="M15" s="5"/>
    </row>
    <row r="16" spans="1:13" s="5" customFormat="1" ht="77.400000000000006" customHeight="1">
      <c r="A16" s="6">
        <v>14</v>
      </c>
      <c r="B16" s="12" t="s">
        <v>12</v>
      </c>
      <c r="C16" s="12" t="s">
        <v>117</v>
      </c>
      <c r="D16" s="12" t="s">
        <v>118</v>
      </c>
      <c r="E16" s="13" t="s">
        <v>119</v>
      </c>
      <c r="F16" s="13" t="s">
        <v>120</v>
      </c>
      <c r="G16" s="12" t="s">
        <v>121</v>
      </c>
      <c r="H16" s="12" t="s" ph="1">
        <v>122</v>
      </c>
      <c r="I16" s="12" t="s">
        <v>123</v>
      </c>
      <c r="J16" s="4" t="s">
        <v>124</v>
      </c>
      <c r="K16" s="14" t="s">
        <v>125</v>
      </c>
      <c r="L16" s="15" t="s">
        <v>126</v>
      </c>
    </row>
    <row r="17" spans="1:13" s="5" customFormat="1" ht="94.8" customHeight="1">
      <c r="A17" s="6">
        <v>15</v>
      </c>
      <c r="B17" s="12" t="s">
        <v>127</v>
      </c>
      <c r="C17" s="12" t="s">
        <v>117</v>
      </c>
      <c r="D17" s="12" t="s">
        <v>128</v>
      </c>
      <c r="E17" s="13" t="s">
        <v>129</v>
      </c>
      <c r="F17" s="13" t="s">
        <v>1059</v>
      </c>
      <c r="G17" s="12" t="s">
        <v>130</v>
      </c>
      <c r="H17" s="12" t="s" ph="1">
        <v>131</v>
      </c>
      <c r="I17" s="12" t="s">
        <v>132</v>
      </c>
      <c r="J17" s="4" t="s">
        <v>133</v>
      </c>
      <c r="K17" s="14" t="s">
        <v>134</v>
      </c>
      <c r="L17" s="15" t="s">
        <v>135</v>
      </c>
    </row>
    <row r="18" spans="1:13" s="5" customFormat="1" ht="52.8">
      <c r="A18" s="6">
        <v>16</v>
      </c>
      <c r="B18" s="12" t="s">
        <v>127</v>
      </c>
      <c r="C18" s="12" t="s">
        <v>117</v>
      </c>
      <c r="D18" s="12" t="s" ph="1">
        <v>136</v>
      </c>
      <c r="E18" s="13" t="s">
        <v>137</v>
      </c>
      <c r="F18" s="13" t="s">
        <v>1060</v>
      </c>
      <c r="G18" s="12" t="s">
        <v>138</v>
      </c>
      <c r="H18" s="16" t="s" ph="1">
        <v>139</v>
      </c>
      <c r="I18" s="12" t="s">
        <v>140</v>
      </c>
      <c r="J18" s="4" t="s">
        <v>141</v>
      </c>
      <c r="K18" s="14" t="s">
        <v>142</v>
      </c>
      <c r="L18" s="14" t="s">
        <v>143</v>
      </c>
    </row>
    <row r="19" spans="1:13" s="5" customFormat="1" ht="120.6" customHeight="1">
      <c r="A19" s="6">
        <v>17</v>
      </c>
      <c r="B19" s="6" t="s">
        <v>12</v>
      </c>
      <c r="C19" s="6" t="s">
        <v>144</v>
      </c>
      <c r="D19" s="6" t="s">
        <v>145</v>
      </c>
      <c r="E19" s="7" t="s">
        <v>1087</v>
      </c>
      <c r="F19" s="7" t="s">
        <v>146</v>
      </c>
      <c r="G19" s="6" t="s">
        <v>147</v>
      </c>
      <c r="H19" s="6" t="s" ph="1">
        <v>148</v>
      </c>
      <c r="I19" s="6" t="s">
        <v>149</v>
      </c>
      <c r="J19" s="8" t="s">
        <v>150</v>
      </c>
      <c r="K19" s="8" t="s">
        <v>21</v>
      </c>
      <c r="L19" s="8" t="s">
        <v>1083</v>
      </c>
    </row>
    <row r="20" spans="1:13" s="5" customFormat="1" ht="132">
      <c r="A20" s="6">
        <v>18</v>
      </c>
      <c r="B20" s="6" t="s">
        <v>12</v>
      </c>
      <c r="C20" s="6" t="s">
        <v>144</v>
      </c>
      <c r="D20" s="6" t="s">
        <v>151</v>
      </c>
      <c r="E20" s="7" t="s">
        <v>152</v>
      </c>
      <c r="F20" s="7" t="s">
        <v>153</v>
      </c>
      <c r="G20" s="6" t="s">
        <v>154</v>
      </c>
      <c r="H20" s="6" t="s" ph="1">
        <v>155</v>
      </c>
      <c r="I20" s="6" t="s">
        <v>156</v>
      </c>
      <c r="J20" s="8" t="s">
        <v>157</v>
      </c>
      <c r="K20" s="9" t="s">
        <v>158</v>
      </c>
      <c r="L20" s="9" t="s">
        <v>159</v>
      </c>
    </row>
    <row r="21" spans="1:13" s="5" customFormat="1" ht="79.2">
      <c r="A21" s="6">
        <v>19</v>
      </c>
      <c r="B21" s="6" t="s">
        <v>12</v>
      </c>
      <c r="C21" s="6" t="s">
        <v>144</v>
      </c>
      <c r="D21" s="17" t="s">
        <v>160</v>
      </c>
      <c r="E21" s="7" t="s">
        <v>161</v>
      </c>
      <c r="F21" s="7" t="s">
        <v>162</v>
      </c>
      <c r="G21" s="17" t="s">
        <v>163</v>
      </c>
      <c r="H21" s="18" t="s" ph="1">
        <v>164</v>
      </c>
      <c r="I21" s="10" t="s">
        <v>165</v>
      </c>
      <c r="J21" s="19" t="s">
        <v>166</v>
      </c>
      <c r="K21" s="20" t="s">
        <v>167</v>
      </c>
      <c r="L21" s="9" t="s">
        <v>168</v>
      </c>
    </row>
    <row r="22" spans="1:13" s="5" customFormat="1" ht="199.2" customHeight="1">
      <c r="A22" s="6">
        <v>20</v>
      </c>
      <c r="B22" s="6" t="s">
        <v>12</v>
      </c>
      <c r="C22" s="6" t="s">
        <v>144</v>
      </c>
      <c r="D22" s="6" t="s">
        <v>169</v>
      </c>
      <c r="E22" s="7" t="s">
        <v>170</v>
      </c>
      <c r="F22" s="7" t="s">
        <v>1088</v>
      </c>
      <c r="G22" s="6" t="s">
        <v>171</v>
      </c>
      <c r="H22" s="6" t="s" ph="1">
        <v>172</v>
      </c>
      <c r="I22" s="21" t="s">
        <v>173</v>
      </c>
      <c r="J22" s="8" t="s">
        <v>174</v>
      </c>
      <c r="K22" s="22" t="s">
        <v>175</v>
      </c>
      <c r="L22" s="9" t="s">
        <v>176</v>
      </c>
    </row>
    <row r="23" spans="1:13" s="5" customFormat="1" ht="167.4" customHeight="1">
      <c r="A23" s="6">
        <v>21</v>
      </c>
      <c r="B23" s="6" t="s">
        <v>12</v>
      </c>
      <c r="C23" s="6" t="s">
        <v>144</v>
      </c>
      <c r="D23" s="6" t="s">
        <v>177</v>
      </c>
      <c r="E23" s="7" t="s">
        <v>1089</v>
      </c>
      <c r="F23" s="7" t="s">
        <v>1084</v>
      </c>
      <c r="G23" s="6" t="s">
        <v>178</v>
      </c>
      <c r="H23" s="6" t="s" ph="1">
        <v>1085</v>
      </c>
      <c r="I23" s="21" t="s">
        <v>179</v>
      </c>
      <c r="J23" s="8" t="s">
        <v>180</v>
      </c>
      <c r="K23" s="23" t="s">
        <v>181</v>
      </c>
      <c r="L23" s="9" t="s">
        <v>182</v>
      </c>
    </row>
    <row r="24" spans="1:13" s="5" customFormat="1" ht="50.4" customHeight="1">
      <c r="A24" s="6">
        <v>22</v>
      </c>
      <c r="B24" s="24" t="s">
        <v>183</v>
      </c>
      <c r="C24" s="24" t="s">
        <v>184</v>
      </c>
      <c r="D24" s="24" t="s">
        <v>185</v>
      </c>
      <c r="E24" s="25" t="s">
        <v>186</v>
      </c>
      <c r="F24" s="25" t="s">
        <v>1061</v>
      </c>
      <c r="G24" s="24" t="s">
        <v>187</v>
      </c>
      <c r="H24" s="24" t="s" ph="1">
        <v>188</v>
      </c>
      <c r="I24" s="26" t="s">
        <v>189</v>
      </c>
      <c r="J24" s="27" t="s">
        <v>190</v>
      </c>
      <c r="K24" s="28" t="s">
        <v>191</v>
      </c>
      <c r="L24" s="29" t="s">
        <v>192</v>
      </c>
    </row>
    <row r="25" spans="1:13" s="5" customFormat="1" ht="292.2" customHeight="1">
      <c r="A25" s="6">
        <v>23</v>
      </c>
      <c r="B25" s="24" t="s">
        <v>183</v>
      </c>
      <c r="C25" s="24" t="s">
        <v>184</v>
      </c>
      <c r="D25" s="24" t="s">
        <v>193</v>
      </c>
      <c r="E25" s="30" t="s">
        <v>194</v>
      </c>
      <c r="F25" s="6" t="s">
        <v>195</v>
      </c>
      <c r="G25" s="24" t="s">
        <v>196</v>
      </c>
      <c r="H25" s="24" t="s" ph="1">
        <v>197</v>
      </c>
      <c r="I25" s="26" t="s">
        <v>198</v>
      </c>
      <c r="J25" s="27" t="s">
        <v>199</v>
      </c>
      <c r="K25" s="31" t="s">
        <v>200</v>
      </c>
      <c r="L25" s="31" t="s">
        <v>201</v>
      </c>
    </row>
    <row r="26" spans="1:13" s="5" customFormat="1" ht="52.8">
      <c r="A26" s="6">
        <v>24</v>
      </c>
      <c r="B26" s="24" t="s">
        <v>183</v>
      </c>
      <c r="C26" s="24" t="s">
        <v>184</v>
      </c>
      <c r="D26" s="32" t="s">
        <v>202</v>
      </c>
      <c r="E26" s="25" t="s">
        <v>203</v>
      </c>
      <c r="F26" s="25" t="s">
        <v>204</v>
      </c>
      <c r="G26" s="24" t="s">
        <v>205</v>
      </c>
      <c r="H26" s="32" t="s" ph="1">
        <v>206</v>
      </c>
      <c r="I26" s="32" t="s">
        <v>207</v>
      </c>
      <c r="J26" s="27" t="s">
        <v>208</v>
      </c>
      <c r="K26" s="31" t="s">
        <v>209</v>
      </c>
      <c r="L26" s="31" t="s">
        <v>210</v>
      </c>
    </row>
    <row r="27" spans="1:13" s="5" customFormat="1" ht="117.6" customHeight="1">
      <c r="A27" s="6">
        <v>25</v>
      </c>
      <c r="B27" s="24" t="s">
        <v>183</v>
      </c>
      <c r="C27" s="24" t="s">
        <v>184</v>
      </c>
      <c r="D27" s="24" t="s">
        <v>211</v>
      </c>
      <c r="E27" s="25" t="s">
        <v>212</v>
      </c>
      <c r="F27" s="6" t="s">
        <v>213</v>
      </c>
      <c r="G27" s="24" t="s">
        <v>214</v>
      </c>
      <c r="H27" s="24" t="s" ph="1">
        <v>215</v>
      </c>
      <c r="I27" s="24" t="s">
        <v>216</v>
      </c>
      <c r="J27" s="27" t="s">
        <v>217</v>
      </c>
      <c r="K27" s="31" t="s">
        <v>218</v>
      </c>
      <c r="L27" s="31" t="s">
        <v>219</v>
      </c>
    </row>
    <row r="28" spans="1:13" s="5" customFormat="1" ht="71.400000000000006" customHeight="1">
      <c r="A28" s="6">
        <v>26</v>
      </c>
      <c r="B28" s="24" t="s">
        <v>183</v>
      </c>
      <c r="C28" s="24" t="s">
        <v>184</v>
      </c>
      <c r="D28" s="24" t="s">
        <v>220</v>
      </c>
      <c r="E28" s="24" t="s">
        <v>221</v>
      </c>
      <c r="F28" s="24" t="s">
        <v>222</v>
      </c>
      <c r="G28" s="24" t="s">
        <v>223</v>
      </c>
      <c r="H28" s="24" t="s" ph="1">
        <v>224</v>
      </c>
      <c r="I28" s="24" t="s">
        <v>225</v>
      </c>
      <c r="J28" s="27" t="s">
        <v>226</v>
      </c>
      <c r="K28" s="31" t="s">
        <v>227</v>
      </c>
      <c r="L28" s="31" t="s">
        <v>228</v>
      </c>
      <c r="M28" s="33"/>
    </row>
    <row r="29" spans="1:13" s="5" customFormat="1" ht="92.4">
      <c r="A29" s="6">
        <v>27</v>
      </c>
      <c r="B29" s="24" t="s">
        <v>183</v>
      </c>
      <c r="C29" s="24" t="s">
        <v>184</v>
      </c>
      <c r="D29" s="24" t="s">
        <v>229</v>
      </c>
      <c r="E29" s="24" t="s">
        <v>230</v>
      </c>
      <c r="F29" s="24" t="s">
        <v>1062</v>
      </c>
      <c r="G29" s="24" t="s">
        <v>231</v>
      </c>
      <c r="H29" s="24" t="s" ph="1">
        <v>232</v>
      </c>
      <c r="I29" s="24" t="s">
        <v>233</v>
      </c>
      <c r="J29" s="27" t="s">
        <v>234</v>
      </c>
      <c r="K29" s="31" t="s">
        <v>235</v>
      </c>
      <c r="L29" s="31" t="s">
        <v>236</v>
      </c>
    </row>
    <row r="30" spans="1:13" s="5" customFormat="1" ht="39.6">
      <c r="A30" s="6">
        <v>28</v>
      </c>
      <c r="B30" s="12" t="s">
        <v>12</v>
      </c>
      <c r="C30" s="12" t="s">
        <v>237</v>
      </c>
      <c r="D30" s="12" t="s">
        <v>238</v>
      </c>
      <c r="E30" s="13" t="s">
        <v>239</v>
      </c>
      <c r="F30" s="13" t="s">
        <v>240</v>
      </c>
      <c r="G30" s="12" t="s">
        <v>241</v>
      </c>
      <c r="H30" s="12" t="s" ph="1">
        <v>242</v>
      </c>
      <c r="I30" s="12" t="s">
        <v>243</v>
      </c>
      <c r="J30" s="4" t="s">
        <v>244</v>
      </c>
      <c r="K30" s="4" t="s">
        <v>245</v>
      </c>
      <c r="L30" s="4" t="s">
        <v>246</v>
      </c>
    </row>
    <row r="31" spans="1:13" s="5" customFormat="1" ht="168" customHeight="1">
      <c r="A31" s="6">
        <v>29</v>
      </c>
      <c r="B31" s="12" t="s">
        <v>12</v>
      </c>
      <c r="C31" s="12" t="s">
        <v>237</v>
      </c>
      <c r="D31" s="12" t="s">
        <v>247</v>
      </c>
      <c r="E31" s="13" t="s">
        <v>248</v>
      </c>
      <c r="F31" s="13" t="s">
        <v>249</v>
      </c>
      <c r="G31" s="12" t="s">
        <v>250</v>
      </c>
      <c r="H31" s="12" t="s" ph="1">
        <v>251</v>
      </c>
      <c r="I31" s="12" t="s">
        <v>252</v>
      </c>
      <c r="J31" s="4" t="s">
        <v>253</v>
      </c>
      <c r="K31" s="4" t="s">
        <v>254</v>
      </c>
      <c r="L31" s="4" t="s">
        <v>255</v>
      </c>
    </row>
    <row r="32" spans="1:13" s="5" customFormat="1" ht="64.8" customHeight="1">
      <c r="A32" s="6">
        <v>30</v>
      </c>
      <c r="B32" s="6" t="s">
        <v>256</v>
      </c>
      <c r="C32" s="6" t="s">
        <v>257</v>
      </c>
      <c r="D32" s="6" t="s">
        <v>258</v>
      </c>
      <c r="E32" s="7" t="s">
        <v>259</v>
      </c>
      <c r="F32" s="7" t="s">
        <v>260</v>
      </c>
      <c r="G32" s="6" t="s">
        <v>261</v>
      </c>
      <c r="H32" s="6" t="s" ph="1">
        <v>262</v>
      </c>
      <c r="I32" s="6" t="s">
        <v>263</v>
      </c>
      <c r="J32" s="8" t="s">
        <v>264</v>
      </c>
      <c r="K32" s="9" t="s">
        <v>265</v>
      </c>
      <c r="L32" s="34" t="s">
        <v>266</v>
      </c>
    </row>
    <row r="33" spans="1:12" s="5" customFormat="1" ht="92.4" customHeight="1">
      <c r="A33" s="6">
        <v>31</v>
      </c>
      <c r="B33" s="6" t="s">
        <v>256</v>
      </c>
      <c r="C33" s="6" t="s">
        <v>257</v>
      </c>
      <c r="D33" s="6" t="s">
        <v>267</v>
      </c>
      <c r="E33" s="7" t="s">
        <v>268</v>
      </c>
      <c r="F33" s="7" t="s">
        <v>269</v>
      </c>
      <c r="G33" s="6" t="s">
        <v>270</v>
      </c>
      <c r="H33" s="6" t="s" ph="1">
        <v>271</v>
      </c>
      <c r="I33" s="6" t="s">
        <v>272</v>
      </c>
      <c r="J33" s="8" t="s">
        <v>273</v>
      </c>
      <c r="K33" s="9" t="s">
        <v>274</v>
      </c>
      <c r="L33" s="9" t="s">
        <v>275</v>
      </c>
    </row>
    <row r="34" spans="1:12" s="5" customFormat="1" ht="132.6" customHeight="1">
      <c r="A34" s="6">
        <v>32</v>
      </c>
      <c r="B34" s="6" t="s">
        <v>256</v>
      </c>
      <c r="C34" s="6" t="s">
        <v>257</v>
      </c>
      <c r="D34" s="6" t="s">
        <v>276</v>
      </c>
      <c r="E34" s="7" t="s">
        <v>277</v>
      </c>
      <c r="F34" s="7" t="s">
        <v>278</v>
      </c>
      <c r="G34" s="6" t="s">
        <v>279</v>
      </c>
      <c r="H34" s="6" t="s" ph="1">
        <v>280</v>
      </c>
      <c r="I34" s="6" t="s">
        <v>281</v>
      </c>
      <c r="J34" s="8" t="s">
        <v>282</v>
      </c>
      <c r="K34" s="9" t="s">
        <v>283</v>
      </c>
      <c r="L34" s="35" t="s">
        <v>284</v>
      </c>
    </row>
    <row r="35" spans="1:12" s="5" customFormat="1" ht="81" customHeight="1">
      <c r="A35" s="6">
        <v>33</v>
      </c>
      <c r="B35" s="6" t="s">
        <v>256</v>
      </c>
      <c r="C35" s="6" t="s">
        <v>257</v>
      </c>
      <c r="D35" s="6" t="s">
        <v>285</v>
      </c>
      <c r="E35" s="36" t="s">
        <v>286</v>
      </c>
      <c r="F35" s="7" t="s">
        <v>287</v>
      </c>
      <c r="G35" s="6" t="s">
        <v>288</v>
      </c>
      <c r="H35" s="6" t="s" ph="1">
        <v>289</v>
      </c>
      <c r="I35" s="6" t="s">
        <v>290</v>
      </c>
      <c r="J35" s="8" t="s">
        <v>291</v>
      </c>
      <c r="K35" s="8" t="s">
        <v>21</v>
      </c>
      <c r="L35" s="37" t="s">
        <v>116</v>
      </c>
    </row>
    <row r="36" spans="1:12" s="5" customFormat="1" ht="64.8" customHeight="1">
      <c r="A36" s="6">
        <v>34</v>
      </c>
      <c r="B36" s="6" t="s">
        <v>256</v>
      </c>
      <c r="C36" s="6" t="s">
        <v>257</v>
      </c>
      <c r="D36" s="6" t="s">
        <v>292</v>
      </c>
      <c r="E36" s="7" t="s">
        <v>293</v>
      </c>
      <c r="F36" s="7" t="s">
        <v>294</v>
      </c>
      <c r="G36" s="6" t="s">
        <v>295</v>
      </c>
      <c r="H36" s="6" t="s" ph="1">
        <v>296</v>
      </c>
      <c r="I36" s="6" t="s">
        <v>297</v>
      </c>
      <c r="J36" s="8" t="s">
        <v>298</v>
      </c>
      <c r="K36" s="9" t="s">
        <v>299</v>
      </c>
      <c r="L36" s="9" t="s">
        <v>300</v>
      </c>
    </row>
    <row r="37" spans="1:12" s="5" customFormat="1" ht="63" customHeight="1">
      <c r="A37" s="6">
        <v>35</v>
      </c>
      <c r="B37" s="12" t="s">
        <v>256</v>
      </c>
      <c r="C37" s="12" t="s">
        <v>301</v>
      </c>
      <c r="D37" s="12" t="s">
        <v>302</v>
      </c>
      <c r="E37" s="13" t="s">
        <v>303</v>
      </c>
      <c r="F37" s="13" t="s">
        <v>304</v>
      </c>
      <c r="G37" s="12" t="s">
        <v>305</v>
      </c>
      <c r="H37" s="12" t="s" ph="1">
        <v>306</v>
      </c>
      <c r="I37" s="12" t="s">
        <v>307</v>
      </c>
      <c r="J37" s="4" t="s">
        <v>308</v>
      </c>
      <c r="K37" s="14" t="s">
        <v>116</v>
      </c>
      <c r="L37" s="15" t="s">
        <v>309</v>
      </c>
    </row>
    <row r="38" spans="1:12" s="5" customFormat="1" ht="99.6" customHeight="1">
      <c r="A38" s="6">
        <v>36</v>
      </c>
      <c r="B38" s="12" t="s">
        <v>256</v>
      </c>
      <c r="C38" s="12" t="s">
        <v>301</v>
      </c>
      <c r="D38" s="12" t="s">
        <v>310</v>
      </c>
      <c r="E38" s="13" t="s">
        <v>311</v>
      </c>
      <c r="F38" s="13" t="s">
        <v>312</v>
      </c>
      <c r="G38" s="38" t="s">
        <v>313</v>
      </c>
      <c r="H38" s="12" t="s" ph="1">
        <v>314</v>
      </c>
      <c r="I38" s="12" t="s">
        <v>315</v>
      </c>
      <c r="J38" s="4" t="s">
        <v>316</v>
      </c>
      <c r="K38" s="14" t="s">
        <v>116</v>
      </c>
      <c r="L38" s="15" t="s">
        <v>116</v>
      </c>
    </row>
    <row r="39" spans="1:12" s="5" customFormat="1" ht="47.4" customHeight="1">
      <c r="A39" s="6">
        <v>37</v>
      </c>
      <c r="B39" s="12" t="s">
        <v>256</v>
      </c>
      <c r="C39" s="12" t="s">
        <v>301</v>
      </c>
      <c r="D39" s="12" t="s">
        <v>317</v>
      </c>
      <c r="E39" s="39" t="s">
        <v>318</v>
      </c>
      <c r="F39" s="13" t="s">
        <v>319</v>
      </c>
      <c r="G39" s="12" t="s">
        <v>320</v>
      </c>
      <c r="H39" s="38" t="s" ph="1">
        <v>321</v>
      </c>
      <c r="I39" s="40" t="s">
        <v>322</v>
      </c>
      <c r="J39" s="41" t="s">
        <v>323</v>
      </c>
      <c r="K39" s="42" t="s">
        <v>116</v>
      </c>
      <c r="L39" s="15" t="s">
        <v>116</v>
      </c>
    </row>
    <row r="40" spans="1:12" s="5" customFormat="1" ht="59.4" customHeight="1">
      <c r="A40" s="6">
        <v>38</v>
      </c>
      <c r="B40" s="12" t="s">
        <v>256</v>
      </c>
      <c r="C40" s="12" t="s">
        <v>301</v>
      </c>
      <c r="D40" s="12" t="s">
        <v>324</v>
      </c>
      <c r="E40" s="13" t="s">
        <v>325</v>
      </c>
      <c r="F40" s="13" t="s">
        <v>326</v>
      </c>
      <c r="G40" s="12" t="s">
        <v>327</v>
      </c>
      <c r="H40" s="12" t="s" ph="1">
        <v>328</v>
      </c>
      <c r="I40" s="12" t="s">
        <v>329</v>
      </c>
      <c r="J40" s="4" t="s">
        <v>330</v>
      </c>
      <c r="K40" s="14" t="s">
        <v>116</v>
      </c>
      <c r="L40" s="15" t="s">
        <v>331</v>
      </c>
    </row>
    <row r="41" spans="1:12" s="5" customFormat="1" ht="64.2" customHeight="1">
      <c r="A41" s="6">
        <v>39</v>
      </c>
      <c r="B41" s="12" t="s">
        <v>256</v>
      </c>
      <c r="C41" s="12" t="s">
        <v>301</v>
      </c>
      <c r="D41" s="12" t="s">
        <v>332</v>
      </c>
      <c r="E41" s="13" t="s">
        <v>333</v>
      </c>
      <c r="F41" s="43" t="s">
        <v>334</v>
      </c>
      <c r="G41" s="12" t="s">
        <v>335</v>
      </c>
      <c r="H41" s="12" t="s" ph="1">
        <v>336</v>
      </c>
      <c r="I41" s="12" t="s">
        <v>337</v>
      </c>
      <c r="J41" s="4" t="s">
        <v>338</v>
      </c>
      <c r="K41" s="14" t="s">
        <v>339</v>
      </c>
      <c r="L41" s="15" t="s">
        <v>340</v>
      </c>
    </row>
    <row r="42" spans="1:12" s="5" customFormat="1" ht="82.8" customHeight="1">
      <c r="A42" s="6">
        <v>40</v>
      </c>
      <c r="B42" s="12" t="s">
        <v>256</v>
      </c>
      <c r="C42" s="12" t="s">
        <v>301</v>
      </c>
      <c r="D42" s="12" t="s">
        <v>341</v>
      </c>
      <c r="E42" s="43" t="s">
        <v>342</v>
      </c>
      <c r="F42" s="13" t="s">
        <v>343</v>
      </c>
      <c r="G42" s="12" t="s">
        <v>320</v>
      </c>
      <c r="H42" s="12" t="s" ph="1">
        <v>344</v>
      </c>
      <c r="I42" s="12" t="s">
        <v>345</v>
      </c>
      <c r="J42" s="44"/>
      <c r="K42" s="14" t="s">
        <v>346</v>
      </c>
      <c r="L42" s="4" t="s">
        <v>116</v>
      </c>
    </row>
    <row r="43" spans="1:12" s="5" customFormat="1" ht="189" customHeight="1">
      <c r="A43" s="6">
        <v>41</v>
      </c>
      <c r="B43" s="12" t="s">
        <v>256</v>
      </c>
      <c r="C43" s="12" t="s">
        <v>301</v>
      </c>
      <c r="D43" s="12" t="s">
        <v>347</v>
      </c>
      <c r="E43" s="13" t="s">
        <v>348</v>
      </c>
      <c r="F43" s="13" t="s">
        <v>349</v>
      </c>
      <c r="G43" s="12" t="s">
        <v>350</v>
      </c>
      <c r="H43" s="12" t="s" ph="1">
        <v>351</v>
      </c>
      <c r="I43" s="12" t="s">
        <v>352</v>
      </c>
      <c r="J43" s="4" t="s">
        <v>353</v>
      </c>
      <c r="K43" s="4" t="s">
        <v>354</v>
      </c>
      <c r="L43" s="4" t="s">
        <v>355</v>
      </c>
    </row>
    <row r="44" spans="1:12" s="5" customFormat="1" ht="106.8" customHeight="1">
      <c r="A44" s="6">
        <v>42</v>
      </c>
      <c r="B44" s="45" t="s">
        <v>356</v>
      </c>
      <c r="C44" s="45" t="s">
        <v>357</v>
      </c>
      <c r="D44" s="45" t="s">
        <v>358</v>
      </c>
      <c r="E44" s="46" t="s">
        <v>359</v>
      </c>
      <c r="F44" s="46" t="s">
        <v>360</v>
      </c>
      <c r="G44" s="45" t="s">
        <v>361</v>
      </c>
      <c r="H44" s="45" t="s">
        <v>362</v>
      </c>
      <c r="I44" s="45" t="s">
        <v>363</v>
      </c>
      <c r="J44" s="47" t="s">
        <v>364</v>
      </c>
      <c r="K44" s="48" t="str">
        <f>HYPERLINK("#", "http://www.nukumorihotline.org/")</f>
        <v>http://www.nukumorihotline.org/</v>
      </c>
      <c r="L44" s="48"/>
    </row>
    <row r="45" spans="1:12" s="5" customFormat="1" ht="61.8" customHeight="1">
      <c r="A45" s="6">
        <v>43</v>
      </c>
      <c r="B45" s="45" t="s">
        <v>356</v>
      </c>
      <c r="C45" s="45" t="s">
        <v>357</v>
      </c>
      <c r="D45" s="45" t="s">
        <v>365</v>
      </c>
      <c r="E45" s="46" t="s">
        <v>366</v>
      </c>
      <c r="F45" s="46" t="s">
        <v>367</v>
      </c>
      <c r="G45" s="45" t="s">
        <v>368</v>
      </c>
      <c r="H45" s="45" t="s">
        <v>369</v>
      </c>
      <c r="I45" s="45" t="s">
        <v>370</v>
      </c>
      <c r="J45" s="49" t="s">
        <v>371</v>
      </c>
      <c r="K45" s="50" t="s">
        <v>372</v>
      </c>
      <c r="L45" s="51" t="s">
        <v>373</v>
      </c>
    </row>
    <row r="46" spans="1:12" s="5" customFormat="1" ht="79.2">
      <c r="A46" s="6">
        <v>44</v>
      </c>
      <c r="B46" s="12" t="s">
        <v>374</v>
      </c>
      <c r="C46" s="12" t="s">
        <v>375</v>
      </c>
      <c r="D46" s="12" t="s">
        <v>376</v>
      </c>
      <c r="E46" s="13" t="s">
        <v>377</v>
      </c>
      <c r="F46" s="12" t="s">
        <v>378</v>
      </c>
      <c r="G46" s="12" t="s">
        <v>379</v>
      </c>
      <c r="H46" s="12" t="s">
        <v>380</v>
      </c>
      <c r="I46" s="12" t="s">
        <v>381</v>
      </c>
      <c r="J46" s="4" t="s">
        <v>382</v>
      </c>
      <c r="K46" s="52" t="s">
        <v>383</v>
      </c>
      <c r="L46" s="14" t="s">
        <v>384</v>
      </c>
    </row>
    <row r="47" spans="1:12" s="5" customFormat="1" ht="107.4" customHeight="1">
      <c r="A47" s="6">
        <v>45</v>
      </c>
      <c r="B47" s="12" t="s">
        <v>256</v>
      </c>
      <c r="C47" s="12" t="s">
        <v>385</v>
      </c>
      <c r="D47" s="12" t="s">
        <v>386</v>
      </c>
      <c r="E47" s="13" t="s">
        <v>387</v>
      </c>
      <c r="F47" s="43" t="s">
        <v>388</v>
      </c>
      <c r="G47" s="16" t="s">
        <v>389</v>
      </c>
      <c r="H47" s="16" t="s" ph="1">
        <v>390</v>
      </c>
      <c r="I47" s="16" t="s">
        <v>391</v>
      </c>
      <c r="J47" s="4" t="s">
        <v>392</v>
      </c>
      <c r="K47" s="4" t="s">
        <v>393</v>
      </c>
      <c r="L47" s="14" t="s">
        <v>394</v>
      </c>
    </row>
    <row r="48" spans="1:12" s="5" customFormat="1" ht="100.2" customHeight="1">
      <c r="A48" s="6">
        <v>46</v>
      </c>
      <c r="B48" s="12" t="s">
        <v>256</v>
      </c>
      <c r="C48" s="12" t="s">
        <v>385</v>
      </c>
      <c r="D48" s="12" t="s">
        <v>395</v>
      </c>
      <c r="E48" s="13" t="s">
        <v>396</v>
      </c>
      <c r="F48" s="43" t="s">
        <v>397</v>
      </c>
      <c r="G48" s="16" t="s">
        <v>398</v>
      </c>
      <c r="H48" s="16" t="s">
        <v>399</v>
      </c>
      <c r="I48" s="16" t="s">
        <v>400</v>
      </c>
      <c r="J48" s="4" t="s">
        <v>401</v>
      </c>
      <c r="K48" s="4" t="s">
        <v>402</v>
      </c>
      <c r="L48" s="14" t="s">
        <v>403</v>
      </c>
    </row>
    <row r="49" spans="1:12" s="5" customFormat="1" ht="54" customHeight="1">
      <c r="A49" s="6">
        <v>47</v>
      </c>
      <c r="B49" s="12" t="s">
        <v>404</v>
      </c>
      <c r="C49" s="12" t="s">
        <v>405</v>
      </c>
      <c r="D49" s="12" t="s">
        <v>406</v>
      </c>
      <c r="E49" s="13" t="s">
        <v>407</v>
      </c>
      <c r="F49" s="43" t="s">
        <v>408</v>
      </c>
      <c r="G49" s="16" t="s">
        <v>409</v>
      </c>
      <c r="H49" s="16" t="s" ph="1">
        <v>410</v>
      </c>
      <c r="I49" s="16" t="s">
        <v>411</v>
      </c>
      <c r="J49" s="4" t="s">
        <v>412</v>
      </c>
      <c r="K49" s="53" t="s">
        <v>116</v>
      </c>
      <c r="L49" s="53" t="s">
        <v>413</v>
      </c>
    </row>
    <row r="50" spans="1:12" s="5" customFormat="1" ht="111.6" customHeight="1">
      <c r="A50" s="6">
        <v>48</v>
      </c>
      <c r="B50" s="12" t="s">
        <v>414</v>
      </c>
      <c r="C50" s="12" t="s">
        <v>415</v>
      </c>
      <c r="D50" s="12" t="s">
        <v>416</v>
      </c>
      <c r="E50" s="13" t="s">
        <v>417</v>
      </c>
      <c r="F50" s="13" t="s">
        <v>1063</v>
      </c>
      <c r="G50" s="12" t="s">
        <v>418</v>
      </c>
      <c r="H50" s="12" t="s" ph="1">
        <v>419</v>
      </c>
      <c r="I50" s="12" t="s">
        <v>420</v>
      </c>
      <c r="J50" s="4" t="s">
        <v>421</v>
      </c>
      <c r="K50" s="14" t="s">
        <v>422</v>
      </c>
      <c r="L50" s="14" t="s">
        <v>423</v>
      </c>
    </row>
    <row r="51" spans="1:12" s="5" customFormat="1" ht="70.8" customHeight="1">
      <c r="A51" s="6">
        <v>49</v>
      </c>
      <c r="B51" s="12" t="s">
        <v>414</v>
      </c>
      <c r="C51" s="12" t="s">
        <v>424</v>
      </c>
      <c r="D51" s="12" t="s">
        <v>425</v>
      </c>
      <c r="E51" s="13" t="s">
        <v>426</v>
      </c>
      <c r="F51" s="54" t="s">
        <v>427</v>
      </c>
      <c r="G51" s="12" t="s">
        <v>428</v>
      </c>
      <c r="H51" s="12" t="s" ph="1">
        <v>429</v>
      </c>
      <c r="I51" s="12" t="s">
        <v>430</v>
      </c>
      <c r="J51" s="4" t="s">
        <v>431</v>
      </c>
      <c r="K51" s="4" t="s">
        <v>116</v>
      </c>
      <c r="L51" s="4" t="s">
        <v>116</v>
      </c>
    </row>
    <row r="52" spans="1:12" s="5" customFormat="1" ht="55.2" customHeight="1">
      <c r="A52" s="6">
        <v>50</v>
      </c>
      <c r="B52" s="6" t="s">
        <v>414</v>
      </c>
      <c r="C52" s="6" t="s">
        <v>432</v>
      </c>
      <c r="D52" s="6" t="s">
        <v>433</v>
      </c>
      <c r="E52" s="7" t="s">
        <v>434</v>
      </c>
      <c r="F52" s="7" t="s">
        <v>435</v>
      </c>
      <c r="G52" s="6" t="s">
        <v>436</v>
      </c>
      <c r="H52" s="6" t="s" ph="1">
        <v>1044</v>
      </c>
      <c r="I52" s="6" t="s">
        <v>437</v>
      </c>
      <c r="J52" s="8" t="s">
        <v>438</v>
      </c>
      <c r="K52" s="9"/>
      <c r="L52" s="8"/>
    </row>
    <row r="53" spans="1:12" s="5" customFormat="1" ht="105.6">
      <c r="A53" s="6">
        <v>51</v>
      </c>
      <c r="B53" s="12" t="s">
        <v>414</v>
      </c>
      <c r="C53" s="12" t="s">
        <v>439</v>
      </c>
      <c r="D53" s="12" t="s">
        <v>440</v>
      </c>
      <c r="E53" s="13" t="s">
        <v>441</v>
      </c>
      <c r="F53" s="13" t="s">
        <v>442</v>
      </c>
      <c r="G53" s="12" t="s">
        <v>443</v>
      </c>
      <c r="H53" s="12" t="s">
        <v>444</v>
      </c>
      <c r="I53" s="12" t="s">
        <v>445</v>
      </c>
      <c r="J53" s="4" t="s">
        <v>446</v>
      </c>
      <c r="K53" s="4" t="s">
        <v>447</v>
      </c>
      <c r="L53" s="14" t="s">
        <v>448</v>
      </c>
    </row>
    <row r="54" spans="1:12" s="5" customFormat="1" ht="46.2" customHeight="1">
      <c r="A54" s="6">
        <v>52</v>
      </c>
      <c r="B54" s="6" t="s">
        <v>404</v>
      </c>
      <c r="C54" s="6" t="s">
        <v>449</v>
      </c>
      <c r="D54" s="6" t="s">
        <v>450</v>
      </c>
      <c r="E54" s="7" t="s">
        <v>451</v>
      </c>
      <c r="F54" s="7" t="s">
        <v>452</v>
      </c>
      <c r="G54" s="6" t="s">
        <v>453</v>
      </c>
      <c r="H54" s="21" t="s" ph="1">
        <v>454</v>
      </c>
      <c r="I54" s="6" t="s">
        <v>455</v>
      </c>
      <c r="J54" s="8" t="s">
        <v>456</v>
      </c>
      <c r="K54" s="8" t="s">
        <v>116</v>
      </c>
      <c r="L54" s="8" t="s">
        <v>116</v>
      </c>
    </row>
    <row r="55" spans="1:12" s="5" customFormat="1" ht="84.6" customHeight="1">
      <c r="A55" s="6">
        <v>53</v>
      </c>
      <c r="B55" s="6" t="s">
        <v>404</v>
      </c>
      <c r="C55" s="6" t="s">
        <v>449</v>
      </c>
      <c r="D55" s="6" t="s">
        <v>457</v>
      </c>
      <c r="E55" s="7" t="s">
        <v>458</v>
      </c>
      <c r="F55" s="7" t="s">
        <v>459</v>
      </c>
      <c r="G55" s="6" t="s">
        <v>460</v>
      </c>
      <c r="H55" s="55" t="s" ph="1">
        <v>461</v>
      </c>
      <c r="I55" s="6" t="s">
        <v>462</v>
      </c>
      <c r="J55" s="8" t="s">
        <v>463</v>
      </c>
      <c r="K55" s="8" t="s">
        <v>116</v>
      </c>
      <c r="L55" s="8" t="s">
        <v>116</v>
      </c>
    </row>
    <row r="56" spans="1:12" s="5" customFormat="1" ht="87" customHeight="1">
      <c r="A56" s="6">
        <v>54</v>
      </c>
      <c r="B56" s="6" t="s">
        <v>404</v>
      </c>
      <c r="C56" s="6" t="s">
        <v>449</v>
      </c>
      <c r="D56" s="6" t="s">
        <v>464</v>
      </c>
      <c r="E56" s="7" t="s">
        <v>465</v>
      </c>
      <c r="F56" s="7" t="s">
        <v>466</v>
      </c>
      <c r="G56" s="6" t="s">
        <v>467</v>
      </c>
      <c r="H56" s="6" t="s" ph="1">
        <v>468</v>
      </c>
      <c r="I56" s="6" t="s">
        <v>469</v>
      </c>
      <c r="J56" s="8" t="s">
        <v>470</v>
      </c>
      <c r="K56" s="56" t="s">
        <v>471</v>
      </c>
      <c r="L56" s="8" t="s">
        <v>116</v>
      </c>
    </row>
    <row r="57" spans="1:12" s="5" customFormat="1" ht="89.4" customHeight="1">
      <c r="A57" s="6">
        <v>55</v>
      </c>
      <c r="B57" s="6" t="s">
        <v>404</v>
      </c>
      <c r="C57" s="6" t="s">
        <v>449</v>
      </c>
      <c r="D57" s="6" t="s">
        <v>472</v>
      </c>
      <c r="E57" s="7" t="s">
        <v>473</v>
      </c>
      <c r="F57" s="57" t="s">
        <v>474</v>
      </c>
      <c r="G57" s="6" t="s">
        <v>475</v>
      </c>
      <c r="H57" s="6" t="s" ph="1">
        <v>476</v>
      </c>
      <c r="I57" s="58" t="s">
        <v>477</v>
      </c>
      <c r="J57" s="8" t="s">
        <v>478</v>
      </c>
      <c r="K57" s="8" t="s">
        <v>116</v>
      </c>
      <c r="L57" s="8" t="s">
        <v>116</v>
      </c>
    </row>
    <row r="58" spans="1:12" s="5" customFormat="1" ht="118.8" customHeight="1">
      <c r="A58" s="6">
        <v>56</v>
      </c>
      <c r="B58" s="6" t="s">
        <v>404</v>
      </c>
      <c r="C58" s="6" t="s">
        <v>449</v>
      </c>
      <c r="D58" s="6" t="s">
        <v>479</v>
      </c>
      <c r="E58" s="7" t="s">
        <v>480</v>
      </c>
      <c r="F58" s="25" t="s">
        <v>481</v>
      </c>
      <c r="G58" s="6" t="s">
        <v>460</v>
      </c>
      <c r="H58" s="55" t="s" ph="1">
        <v>482</v>
      </c>
      <c r="I58" s="6" t="s">
        <v>483</v>
      </c>
      <c r="J58" s="8" t="s">
        <v>484</v>
      </c>
      <c r="K58" s="8" t="s">
        <v>116</v>
      </c>
      <c r="L58" s="8" t="s">
        <v>116</v>
      </c>
    </row>
    <row r="59" spans="1:12" s="5" customFormat="1" ht="76.8" customHeight="1">
      <c r="A59" s="6">
        <v>57</v>
      </c>
      <c r="B59" s="6" t="s">
        <v>485</v>
      </c>
      <c r="C59" s="6" t="s">
        <v>486</v>
      </c>
      <c r="D59" s="24" t="s">
        <v>487</v>
      </c>
      <c r="E59" s="25" t="s">
        <v>488</v>
      </c>
      <c r="F59" s="25" t="s">
        <v>489</v>
      </c>
      <c r="G59" s="6" t="s">
        <v>490</v>
      </c>
      <c r="H59" s="6" t="s" ph="1">
        <v>491</v>
      </c>
      <c r="I59" s="6" t="s">
        <v>492</v>
      </c>
      <c r="J59" s="8" t="s">
        <v>493</v>
      </c>
      <c r="K59" s="9" t="s">
        <v>494</v>
      </c>
      <c r="L59" s="9" t="s">
        <v>495</v>
      </c>
    </row>
    <row r="60" spans="1:12" s="5" customFormat="1" ht="88.2" customHeight="1">
      <c r="A60" s="6">
        <v>58</v>
      </c>
      <c r="B60" s="6" t="s">
        <v>485</v>
      </c>
      <c r="C60" s="6" t="s">
        <v>486</v>
      </c>
      <c r="D60" s="24" t="s">
        <v>496</v>
      </c>
      <c r="E60" s="25" t="s">
        <v>497</v>
      </c>
      <c r="F60" s="25" t="s">
        <v>498</v>
      </c>
      <c r="G60" s="6" t="s">
        <v>499</v>
      </c>
      <c r="H60" s="6" t="s" ph="1">
        <v>500</v>
      </c>
      <c r="I60" s="6" t="s">
        <v>501</v>
      </c>
      <c r="J60" s="8" t="s">
        <v>502</v>
      </c>
      <c r="K60" s="34" t="s">
        <v>503</v>
      </c>
      <c r="L60" s="8" t="s">
        <v>21</v>
      </c>
    </row>
    <row r="61" spans="1:12" s="5" customFormat="1" ht="104.4" customHeight="1">
      <c r="A61" s="6">
        <v>59</v>
      </c>
      <c r="B61" s="6" t="s">
        <v>414</v>
      </c>
      <c r="C61" s="6" t="s">
        <v>504</v>
      </c>
      <c r="D61" s="24" t="s">
        <v>505</v>
      </c>
      <c r="E61" s="25" t="s">
        <v>506</v>
      </c>
      <c r="F61" s="25" t="s">
        <v>1064</v>
      </c>
      <c r="G61" s="6" t="s">
        <v>507</v>
      </c>
      <c r="H61" s="6" t="s" ph="1">
        <v>508</v>
      </c>
      <c r="I61" s="6" t="s">
        <v>509</v>
      </c>
      <c r="J61" s="8" t="s">
        <v>510</v>
      </c>
      <c r="K61" s="8" t="s">
        <v>21</v>
      </c>
      <c r="L61" s="8" t="s">
        <v>21</v>
      </c>
    </row>
    <row r="62" spans="1:12" s="5" customFormat="1" ht="138.6" customHeight="1">
      <c r="A62" s="6">
        <v>60</v>
      </c>
      <c r="B62" s="6" t="s">
        <v>485</v>
      </c>
      <c r="C62" s="6" t="s">
        <v>486</v>
      </c>
      <c r="D62" s="24" t="s">
        <v>511</v>
      </c>
      <c r="E62" s="25" t="s">
        <v>512</v>
      </c>
      <c r="F62" s="25" t="s">
        <v>513</v>
      </c>
      <c r="G62" s="24" t="s">
        <v>514</v>
      </c>
      <c r="H62" s="24" t="s" ph="1">
        <v>515</v>
      </c>
      <c r="I62" s="6" t="s">
        <v>1036</v>
      </c>
      <c r="J62" s="27" t="s">
        <v>516</v>
      </c>
      <c r="K62" s="34" t="s">
        <v>517</v>
      </c>
      <c r="L62" s="80" t="s">
        <v>1037</v>
      </c>
    </row>
    <row r="63" spans="1:12" s="5" customFormat="1" ht="62.4" customHeight="1">
      <c r="A63" s="6">
        <v>61</v>
      </c>
      <c r="B63" s="6" t="s">
        <v>485</v>
      </c>
      <c r="C63" s="6" t="s">
        <v>486</v>
      </c>
      <c r="D63" s="6" t="s">
        <v>518</v>
      </c>
      <c r="E63" s="7" t="s">
        <v>519</v>
      </c>
      <c r="F63" s="7" t="s">
        <v>520</v>
      </c>
      <c r="G63" s="6" t="s">
        <v>521</v>
      </c>
      <c r="H63" s="6" t="s" ph="1">
        <v>522</v>
      </c>
      <c r="I63" s="6" t="s">
        <v>523</v>
      </c>
      <c r="J63" s="8" t="s">
        <v>1038</v>
      </c>
      <c r="K63" s="34" t="s">
        <v>524</v>
      </c>
      <c r="L63" s="34" t="s">
        <v>525</v>
      </c>
    </row>
    <row r="64" spans="1:12" s="5" customFormat="1" ht="145.19999999999999">
      <c r="A64" s="6">
        <v>62</v>
      </c>
      <c r="B64" s="6" t="s">
        <v>414</v>
      </c>
      <c r="C64" s="6" t="s">
        <v>526</v>
      </c>
      <c r="D64" s="17" t="s">
        <v>527</v>
      </c>
      <c r="E64" s="7" t="s">
        <v>528</v>
      </c>
      <c r="F64" s="61" t="s">
        <v>529</v>
      </c>
      <c r="G64" s="17" t="s">
        <v>530</v>
      </c>
      <c r="H64" s="59" t="s" ph="1">
        <v>531</v>
      </c>
      <c r="I64" s="10" t="s">
        <v>532</v>
      </c>
      <c r="J64" s="19" t="s">
        <v>533</v>
      </c>
      <c r="K64" s="35" t="s">
        <v>534</v>
      </c>
      <c r="L64" s="60" t="s">
        <v>535</v>
      </c>
    </row>
    <row r="65" spans="1:12" s="5" customFormat="1" ht="78" customHeight="1">
      <c r="A65" s="6">
        <v>63</v>
      </c>
      <c r="B65" s="6" t="s">
        <v>414</v>
      </c>
      <c r="C65" s="6" t="s">
        <v>526</v>
      </c>
      <c r="D65" s="6" t="s">
        <v>536</v>
      </c>
      <c r="E65" s="7" t="s">
        <v>537</v>
      </c>
      <c r="F65" s="7" t="s">
        <v>538</v>
      </c>
      <c r="G65" s="6" t="s">
        <v>539</v>
      </c>
      <c r="H65" s="6" t="s" ph="1">
        <v>540</v>
      </c>
      <c r="I65" s="6" t="s">
        <v>541</v>
      </c>
      <c r="J65" s="8" t="s">
        <v>542</v>
      </c>
      <c r="K65" s="8" t="s">
        <v>21</v>
      </c>
      <c r="L65" s="8" t="s">
        <v>21</v>
      </c>
    </row>
    <row r="66" spans="1:12" s="5" customFormat="1" ht="54" customHeight="1">
      <c r="A66" s="6">
        <v>64</v>
      </c>
      <c r="B66" s="6" t="s">
        <v>414</v>
      </c>
      <c r="C66" s="6" t="s">
        <v>543</v>
      </c>
      <c r="D66" s="6" t="s">
        <v>544</v>
      </c>
      <c r="E66" s="7" t="s">
        <v>545</v>
      </c>
      <c r="F66" s="7" t="s">
        <v>546</v>
      </c>
      <c r="G66" s="6" t="s">
        <v>547</v>
      </c>
      <c r="H66" s="6" t="s" ph="1">
        <v>548</v>
      </c>
      <c r="I66" s="6" t="s">
        <v>549</v>
      </c>
      <c r="J66" s="8" t="s">
        <v>550</v>
      </c>
      <c r="K66" s="9" t="s">
        <v>551</v>
      </c>
      <c r="L66" s="9" t="s">
        <v>552</v>
      </c>
    </row>
    <row r="67" spans="1:12" s="5" customFormat="1" ht="94.8" customHeight="1">
      <c r="A67" s="6">
        <v>65</v>
      </c>
      <c r="B67" s="6" t="s">
        <v>414</v>
      </c>
      <c r="C67" s="6" t="s">
        <v>526</v>
      </c>
      <c r="D67" s="6" t="s">
        <v>553</v>
      </c>
      <c r="E67" s="62" t="s">
        <v>554</v>
      </c>
      <c r="F67" s="57" t="s">
        <v>555</v>
      </c>
      <c r="G67" s="6" t="s">
        <v>556</v>
      </c>
      <c r="H67" s="6" t="s" ph="1">
        <v>557</v>
      </c>
      <c r="I67" s="21" t="s">
        <v>558</v>
      </c>
      <c r="J67" s="8" t="s">
        <v>559</v>
      </c>
      <c r="K67" s="8" t="s">
        <v>21</v>
      </c>
      <c r="L67" s="8" t="s">
        <v>21</v>
      </c>
    </row>
    <row r="68" spans="1:12" s="5" customFormat="1" ht="84" customHeight="1">
      <c r="A68" s="6">
        <v>66</v>
      </c>
      <c r="B68" s="6" t="s">
        <v>414</v>
      </c>
      <c r="C68" s="6" t="s">
        <v>543</v>
      </c>
      <c r="D68" s="6" t="s">
        <v>560</v>
      </c>
      <c r="E68" s="7" t="s">
        <v>561</v>
      </c>
      <c r="F68" s="57" t="s">
        <v>562</v>
      </c>
      <c r="G68" s="6" t="s">
        <v>563</v>
      </c>
      <c r="H68" s="6" t="s" ph="1">
        <v>564</v>
      </c>
      <c r="I68" s="6" t="s">
        <v>565</v>
      </c>
      <c r="J68" s="8" t="s">
        <v>566</v>
      </c>
      <c r="K68" s="63" t="s">
        <v>567</v>
      </c>
      <c r="L68" s="34" t="s">
        <v>568</v>
      </c>
    </row>
    <row r="69" spans="1:12" s="5" customFormat="1" ht="88.8" customHeight="1">
      <c r="A69" s="6">
        <v>67</v>
      </c>
      <c r="B69" s="6" t="s">
        <v>414</v>
      </c>
      <c r="C69" s="6" t="s">
        <v>543</v>
      </c>
      <c r="D69" s="6" t="s">
        <v>569</v>
      </c>
      <c r="E69" s="7" t="s">
        <v>570</v>
      </c>
      <c r="F69" s="7" t="s">
        <v>571</v>
      </c>
      <c r="G69" s="6" t="s">
        <v>572</v>
      </c>
      <c r="H69" s="6" t="s" ph="1">
        <v>573</v>
      </c>
      <c r="I69" s="6" t="s">
        <v>574</v>
      </c>
      <c r="J69" s="8" t="s">
        <v>575</v>
      </c>
      <c r="K69" s="9"/>
      <c r="L69" s="34" t="s">
        <v>576</v>
      </c>
    </row>
    <row r="70" spans="1:12" s="5" customFormat="1" ht="123.6" customHeight="1">
      <c r="A70" s="6">
        <v>68</v>
      </c>
      <c r="B70" s="6" t="s">
        <v>414</v>
      </c>
      <c r="C70" s="6" t="s">
        <v>577</v>
      </c>
      <c r="D70" s="6" t="s">
        <v>578</v>
      </c>
      <c r="E70" s="7" t="s">
        <v>579</v>
      </c>
      <c r="F70" s="7" t="s">
        <v>580</v>
      </c>
      <c r="G70" s="6" t="s">
        <v>581</v>
      </c>
      <c r="H70" s="6" t="s" ph="1">
        <v>582</v>
      </c>
      <c r="I70" s="6" t="s">
        <v>583</v>
      </c>
      <c r="J70" s="8" t="s">
        <v>584</v>
      </c>
      <c r="K70" s="8" t="s">
        <v>21</v>
      </c>
      <c r="L70" s="8" t="s">
        <v>21</v>
      </c>
    </row>
    <row r="71" spans="1:12" s="5" customFormat="1" ht="117.6" customHeight="1">
      <c r="A71" s="6">
        <v>69</v>
      </c>
      <c r="B71" s="12" t="s">
        <v>414</v>
      </c>
      <c r="C71" s="12" t="s">
        <v>585</v>
      </c>
      <c r="D71" s="12" t="s">
        <v>586</v>
      </c>
      <c r="E71" s="13" t="s">
        <v>587</v>
      </c>
      <c r="F71" s="13" t="s">
        <v>1039</v>
      </c>
      <c r="G71" s="12" t="s">
        <v>588</v>
      </c>
      <c r="H71" s="12" t="s" ph="1">
        <v>589</v>
      </c>
      <c r="I71" s="12" t="s">
        <v>590</v>
      </c>
      <c r="J71" s="4" t="s">
        <v>591</v>
      </c>
      <c r="K71" s="81" t="s">
        <v>116</v>
      </c>
      <c r="L71" s="81" t="s">
        <v>116</v>
      </c>
    </row>
    <row r="72" spans="1:12" s="5" customFormat="1" ht="90" customHeight="1">
      <c r="A72" s="6">
        <v>70</v>
      </c>
      <c r="B72" s="12" t="s">
        <v>485</v>
      </c>
      <c r="C72" s="12" t="s">
        <v>585</v>
      </c>
      <c r="D72" s="12" t="s">
        <v>592</v>
      </c>
      <c r="E72" s="12" t="s">
        <v>593</v>
      </c>
      <c r="F72" s="12" t="s">
        <v>594</v>
      </c>
      <c r="G72" s="12" t="s">
        <v>595</v>
      </c>
      <c r="H72" s="12" t="s" ph="1">
        <v>596</v>
      </c>
      <c r="I72" s="12" t="s">
        <v>597</v>
      </c>
      <c r="J72" s="4" t="s">
        <v>598</v>
      </c>
      <c r="K72" s="81" t="s">
        <v>116</v>
      </c>
      <c r="L72" s="56" t="s">
        <v>599</v>
      </c>
    </row>
    <row r="73" spans="1:12" s="5" customFormat="1" ht="43.2" customHeight="1">
      <c r="A73" s="6">
        <v>71</v>
      </c>
      <c r="B73" s="12" t="s">
        <v>414</v>
      </c>
      <c r="C73" s="12" t="s">
        <v>585</v>
      </c>
      <c r="D73" s="12" t="s">
        <v>600</v>
      </c>
      <c r="E73" s="13" t="s">
        <v>601</v>
      </c>
      <c r="F73" s="13" t="s">
        <v>1065</v>
      </c>
      <c r="G73" s="12" t="s">
        <v>595</v>
      </c>
      <c r="H73" s="12" t="s" ph="1">
        <v>602</v>
      </c>
      <c r="I73" s="12" t="s">
        <v>603</v>
      </c>
      <c r="J73" s="4" t="s">
        <v>604</v>
      </c>
      <c r="K73" s="53" t="s">
        <v>116</v>
      </c>
      <c r="L73" s="53" t="s">
        <v>116</v>
      </c>
    </row>
    <row r="74" spans="1:12" s="5" customFormat="1" ht="54" customHeight="1">
      <c r="A74" s="6">
        <v>72</v>
      </c>
      <c r="B74" s="12" t="s">
        <v>414</v>
      </c>
      <c r="C74" s="12" t="s">
        <v>585</v>
      </c>
      <c r="D74" s="12" t="s">
        <v>605</v>
      </c>
      <c r="E74" s="13" t="s">
        <v>1043</v>
      </c>
      <c r="F74" s="13" t="s">
        <v>1042</v>
      </c>
      <c r="G74" s="12" t="s">
        <v>606</v>
      </c>
      <c r="H74" s="12" t="s" ph="1">
        <v>1040</v>
      </c>
      <c r="I74" s="12" t="s">
        <v>1041</v>
      </c>
      <c r="J74" s="4" t="s">
        <v>607</v>
      </c>
      <c r="K74" s="14"/>
      <c r="L74" s="14"/>
    </row>
    <row r="75" spans="1:12" s="5" customFormat="1" ht="120.6" customHeight="1">
      <c r="A75" s="6">
        <v>73</v>
      </c>
      <c r="B75" s="6" t="s">
        <v>608</v>
      </c>
      <c r="C75" s="6" t="s">
        <v>609</v>
      </c>
      <c r="D75" s="6" t="s">
        <v>610</v>
      </c>
      <c r="E75" s="7" t="s">
        <v>611</v>
      </c>
      <c r="F75" s="7" t="s">
        <v>612</v>
      </c>
      <c r="G75" s="6" t="s">
        <v>613</v>
      </c>
      <c r="H75" s="6" t="s" ph="1">
        <v>614</v>
      </c>
      <c r="I75" s="6" t="s">
        <v>615</v>
      </c>
      <c r="J75" s="8" t="s">
        <v>616</v>
      </c>
      <c r="K75" s="8" t="s">
        <v>21</v>
      </c>
      <c r="L75" s="8" t="s">
        <v>21</v>
      </c>
    </row>
    <row r="76" spans="1:12" s="5" customFormat="1" ht="93" customHeight="1">
      <c r="A76" s="6">
        <v>74</v>
      </c>
      <c r="B76" s="6" t="s">
        <v>608</v>
      </c>
      <c r="C76" s="6" t="s">
        <v>609</v>
      </c>
      <c r="D76" s="6" t="s">
        <v>617</v>
      </c>
      <c r="E76" s="7" t="s">
        <v>618</v>
      </c>
      <c r="F76" s="7" t="s">
        <v>619</v>
      </c>
      <c r="G76" s="6" t="s">
        <v>620</v>
      </c>
      <c r="H76" s="6" t="s" ph="1">
        <v>621</v>
      </c>
      <c r="I76" s="6" t="s">
        <v>622</v>
      </c>
      <c r="J76" s="8" t="s">
        <v>623</v>
      </c>
      <c r="K76" s="8" t="s">
        <v>21</v>
      </c>
      <c r="L76" s="8" t="s">
        <v>624</v>
      </c>
    </row>
    <row r="77" spans="1:12" s="5" customFormat="1" ht="66">
      <c r="A77" s="6">
        <v>75</v>
      </c>
      <c r="B77" s="6" t="s">
        <v>608</v>
      </c>
      <c r="C77" s="6" t="s">
        <v>609</v>
      </c>
      <c r="D77" s="6" t="s">
        <v>625</v>
      </c>
      <c r="E77" s="7" t="s">
        <v>626</v>
      </c>
      <c r="F77" s="7" t="s">
        <v>627</v>
      </c>
      <c r="G77" s="6" t="s">
        <v>628</v>
      </c>
      <c r="H77" s="6" t="s" ph="1">
        <v>629</v>
      </c>
      <c r="I77" s="6" t="s">
        <v>630</v>
      </c>
      <c r="J77" s="8" t="s">
        <v>631</v>
      </c>
      <c r="K77" s="8" t="s">
        <v>21</v>
      </c>
      <c r="L77" s="8" t="s">
        <v>632</v>
      </c>
    </row>
    <row r="78" spans="1:12" s="5" customFormat="1" ht="49.2" customHeight="1">
      <c r="A78" s="6">
        <v>76</v>
      </c>
      <c r="B78" s="6" t="s">
        <v>608</v>
      </c>
      <c r="C78" s="6" t="s">
        <v>609</v>
      </c>
      <c r="D78" s="6" t="s">
        <v>633</v>
      </c>
      <c r="E78" s="7" t="s">
        <v>634</v>
      </c>
      <c r="F78" s="7" t="s">
        <v>627</v>
      </c>
      <c r="G78" s="6" t="s">
        <v>635</v>
      </c>
      <c r="H78" s="6" t="s" ph="1">
        <v>629</v>
      </c>
      <c r="I78" s="6" t="s">
        <v>636</v>
      </c>
      <c r="J78" s="8" t="s">
        <v>637</v>
      </c>
      <c r="K78" s="8" t="s">
        <v>21</v>
      </c>
      <c r="L78" s="8" t="s">
        <v>638</v>
      </c>
    </row>
    <row r="79" spans="1:12" s="5" customFormat="1" ht="81.599999999999994" customHeight="1">
      <c r="A79" s="6">
        <v>77</v>
      </c>
      <c r="B79" s="12" t="s">
        <v>608</v>
      </c>
      <c r="C79" s="12" t="s">
        <v>639</v>
      </c>
      <c r="D79" s="12" t="s">
        <v>640</v>
      </c>
      <c r="E79" s="13" t="s">
        <v>641</v>
      </c>
      <c r="F79" s="13" t="s">
        <v>642</v>
      </c>
      <c r="G79" s="12" t="s">
        <v>643</v>
      </c>
      <c r="H79" s="12" t="s" ph="1">
        <v>644</v>
      </c>
      <c r="I79" s="12" t="s">
        <v>645</v>
      </c>
      <c r="J79" s="4" t="s">
        <v>646</v>
      </c>
      <c r="K79" s="4" t="s">
        <v>116</v>
      </c>
      <c r="L79" s="4" t="s">
        <v>116</v>
      </c>
    </row>
    <row r="80" spans="1:12" s="5" customFormat="1" ht="75.599999999999994" customHeight="1">
      <c r="A80" s="6">
        <v>78</v>
      </c>
      <c r="B80" s="12" t="s">
        <v>608</v>
      </c>
      <c r="C80" s="12" t="s">
        <v>639</v>
      </c>
      <c r="D80" s="12" t="s">
        <v>1047</v>
      </c>
      <c r="E80" s="13" t="s">
        <v>1048</v>
      </c>
      <c r="F80" s="13" t="s">
        <v>1049</v>
      </c>
      <c r="G80" s="12" t="s">
        <v>647</v>
      </c>
      <c r="H80" s="12" t="s" ph="1">
        <v>648</v>
      </c>
      <c r="I80" s="12" t="s">
        <v>649</v>
      </c>
      <c r="J80" s="4" t="s">
        <v>650</v>
      </c>
      <c r="K80" s="4" t="s">
        <v>116</v>
      </c>
      <c r="L80" s="4" t="s">
        <v>651</v>
      </c>
    </row>
    <row r="81" spans="1:12" s="5" customFormat="1" ht="97.8" customHeight="1">
      <c r="A81" s="6">
        <v>79</v>
      </c>
      <c r="B81" s="12" t="s">
        <v>652</v>
      </c>
      <c r="C81" s="12" t="s">
        <v>639</v>
      </c>
      <c r="D81" s="12" t="s">
        <v>653</v>
      </c>
      <c r="E81" s="13" t="s">
        <v>654</v>
      </c>
      <c r="F81" s="13" t="s">
        <v>1050</v>
      </c>
      <c r="G81" s="12" t="s">
        <v>655</v>
      </c>
      <c r="H81" s="12" t="s" ph="1">
        <v>656</v>
      </c>
      <c r="I81" s="64" t="s">
        <v>657</v>
      </c>
      <c r="J81" s="4" t="s">
        <v>658</v>
      </c>
      <c r="K81" s="14"/>
      <c r="L81" s="14" t="s">
        <v>659</v>
      </c>
    </row>
    <row r="82" spans="1:12" s="5" customFormat="1" ht="90" customHeight="1">
      <c r="A82" s="6">
        <v>80</v>
      </c>
      <c r="B82" s="12" t="s">
        <v>608</v>
      </c>
      <c r="C82" s="12" t="s">
        <v>660</v>
      </c>
      <c r="D82" s="12" t="s">
        <v>661</v>
      </c>
      <c r="E82" s="13" t="s">
        <v>662</v>
      </c>
      <c r="F82" s="13" t="s">
        <v>663</v>
      </c>
      <c r="G82" s="12" t="s">
        <v>664</v>
      </c>
      <c r="H82" s="12" t="s" ph="1">
        <v>665</v>
      </c>
      <c r="I82" s="12" t="s">
        <v>666</v>
      </c>
      <c r="J82" s="4" t="s">
        <v>667</v>
      </c>
      <c r="K82" s="4" t="s">
        <v>668</v>
      </c>
      <c r="L82" s="4" t="s">
        <v>669</v>
      </c>
    </row>
    <row r="83" spans="1:12" s="5" customFormat="1" ht="145.80000000000001" customHeight="1">
      <c r="A83" s="6">
        <v>81</v>
      </c>
      <c r="B83" s="12" t="s">
        <v>608</v>
      </c>
      <c r="C83" s="12" t="s">
        <v>660</v>
      </c>
      <c r="D83" s="12" t="s">
        <v>670</v>
      </c>
      <c r="E83" s="13" t="s">
        <v>671</v>
      </c>
      <c r="F83" s="13" t="s">
        <v>672</v>
      </c>
      <c r="G83" s="12" t="s">
        <v>673</v>
      </c>
      <c r="H83" s="12" t="s" ph="1">
        <v>674</v>
      </c>
      <c r="I83" s="12" t="s">
        <v>675</v>
      </c>
      <c r="J83" s="4" t="s">
        <v>676</v>
      </c>
      <c r="K83" s="4" t="s">
        <v>116</v>
      </c>
      <c r="L83" s="4" t="s">
        <v>677</v>
      </c>
    </row>
    <row r="84" spans="1:12" s="5" customFormat="1" ht="97.8" customHeight="1">
      <c r="A84" s="6">
        <v>82</v>
      </c>
      <c r="B84" s="12" t="s">
        <v>608</v>
      </c>
      <c r="C84" s="12" t="s">
        <v>660</v>
      </c>
      <c r="D84" s="12" t="s">
        <v>678</v>
      </c>
      <c r="E84" s="13" t="s">
        <v>679</v>
      </c>
      <c r="F84" s="13" t="s">
        <v>680</v>
      </c>
      <c r="G84" s="12" t="s">
        <v>681</v>
      </c>
      <c r="H84" s="12" t="s" ph="1">
        <v>1051</v>
      </c>
      <c r="I84" s="12" t="s">
        <v>682</v>
      </c>
      <c r="J84" s="4" t="s">
        <v>683</v>
      </c>
      <c r="K84" s="4" t="s">
        <v>116</v>
      </c>
      <c r="L84" s="4" t="s">
        <v>684</v>
      </c>
    </row>
    <row r="85" spans="1:12" s="5" customFormat="1" ht="108" customHeight="1">
      <c r="A85" s="6">
        <v>83</v>
      </c>
      <c r="B85" s="12" t="s">
        <v>652</v>
      </c>
      <c r="C85" s="12" t="s">
        <v>660</v>
      </c>
      <c r="D85" s="12" t="s">
        <v>685</v>
      </c>
      <c r="E85" s="13" t="s">
        <v>686</v>
      </c>
      <c r="F85" s="13" t="s">
        <v>1066</v>
      </c>
      <c r="G85" s="12" t="s">
        <v>687</v>
      </c>
      <c r="H85" s="12" t="s" ph="1">
        <v>688</v>
      </c>
      <c r="I85" s="12" t="s">
        <v>689</v>
      </c>
      <c r="J85" s="4" t="s">
        <v>690</v>
      </c>
      <c r="K85" s="4"/>
      <c r="L85" s="56"/>
    </row>
    <row r="86" spans="1:12" s="5" customFormat="1" ht="96" customHeight="1">
      <c r="A86" s="6">
        <v>84</v>
      </c>
      <c r="B86" s="12" t="s">
        <v>652</v>
      </c>
      <c r="C86" s="12" t="s">
        <v>660</v>
      </c>
      <c r="D86" s="12" t="s">
        <v>691</v>
      </c>
      <c r="E86" s="13" t="s">
        <v>692</v>
      </c>
      <c r="F86" s="13" t="s">
        <v>693</v>
      </c>
      <c r="G86" s="12" t="s">
        <v>694</v>
      </c>
      <c r="H86" s="12" t="s" ph="1">
        <v>695</v>
      </c>
      <c r="I86" s="12" t="s">
        <v>696</v>
      </c>
      <c r="J86" s="4" t="s">
        <v>697</v>
      </c>
      <c r="K86" s="12" t="s">
        <v>698</v>
      </c>
      <c r="L86" s="12" t="s">
        <v>699</v>
      </c>
    </row>
    <row r="87" spans="1:12" s="5" customFormat="1" ht="100.8" customHeight="1">
      <c r="A87" s="6">
        <v>85</v>
      </c>
      <c r="B87" s="12" t="s">
        <v>608</v>
      </c>
      <c r="C87" s="12" t="s">
        <v>660</v>
      </c>
      <c r="D87" s="12" t="s">
        <v>700</v>
      </c>
      <c r="E87" s="13" t="s">
        <v>701</v>
      </c>
      <c r="F87" s="13" t="s">
        <v>702</v>
      </c>
      <c r="G87" s="12" t="s">
        <v>703</v>
      </c>
      <c r="H87" s="12" t="s" ph="1">
        <v>704</v>
      </c>
      <c r="I87" s="12" t="s">
        <v>705</v>
      </c>
      <c r="J87" s="4" t="s">
        <v>706</v>
      </c>
      <c r="K87" s="4" t="s">
        <v>707</v>
      </c>
      <c r="L87" s="4" t="s">
        <v>708</v>
      </c>
    </row>
    <row r="88" spans="1:12" s="5" customFormat="1" ht="85.8" customHeight="1">
      <c r="A88" s="6">
        <v>86</v>
      </c>
      <c r="B88" s="12" t="s">
        <v>652</v>
      </c>
      <c r="C88" s="12" t="s">
        <v>660</v>
      </c>
      <c r="D88" s="12" t="s">
        <v>709</v>
      </c>
      <c r="E88" s="13" t="s">
        <v>710</v>
      </c>
      <c r="F88" s="13" t="s">
        <v>711</v>
      </c>
      <c r="G88" s="12" t="s">
        <v>712</v>
      </c>
      <c r="H88" s="12" t="s" ph="1">
        <v>713</v>
      </c>
      <c r="I88" s="12" t="s">
        <v>714</v>
      </c>
      <c r="J88" s="4" t="s">
        <v>715</v>
      </c>
      <c r="K88" s="14" t="s">
        <v>716</v>
      </c>
      <c r="L88" s="14" t="s">
        <v>717</v>
      </c>
    </row>
    <row r="89" spans="1:12" s="5" customFormat="1" ht="76.2" customHeight="1">
      <c r="A89" s="6">
        <v>87</v>
      </c>
      <c r="B89" s="12" t="s">
        <v>652</v>
      </c>
      <c r="C89" s="12" t="s">
        <v>660</v>
      </c>
      <c r="D89" s="12" t="s">
        <v>718</v>
      </c>
      <c r="E89" s="13" t="s">
        <v>719</v>
      </c>
      <c r="F89" s="65" t="s">
        <v>1067</v>
      </c>
      <c r="G89" s="12" t="s">
        <v>720</v>
      </c>
      <c r="H89" s="12" t="s" ph="1">
        <v>721</v>
      </c>
      <c r="I89" s="33" t="s">
        <v>722</v>
      </c>
      <c r="J89" s="4" t="s">
        <v>723</v>
      </c>
      <c r="K89" s="15" t="s">
        <v>724</v>
      </c>
      <c r="L89" s="4" t="s">
        <v>708</v>
      </c>
    </row>
    <row r="90" spans="1:12" s="5" customFormat="1" ht="94.2" customHeight="1">
      <c r="A90" s="6">
        <v>88</v>
      </c>
      <c r="B90" s="12" t="s">
        <v>652</v>
      </c>
      <c r="C90" s="12" t="s">
        <v>660</v>
      </c>
      <c r="D90" s="12" t="s">
        <v>725</v>
      </c>
      <c r="E90" s="13" t="s">
        <v>726</v>
      </c>
      <c r="F90" s="13" t="s">
        <v>1068</v>
      </c>
      <c r="G90" s="12" t="s">
        <v>727</v>
      </c>
      <c r="H90" s="12" t="s" ph="1">
        <v>721</v>
      </c>
      <c r="I90" s="12" t="s">
        <v>728</v>
      </c>
      <c r="J90" s="4" t="s">
        <v>729</v>
      </c>
      <c r="K90" s="4"/>
      <c r="L90" s="4" t="s">
        <v>730</v>
      </c>
    </row>
    <row r="91" spans="1:12" s="5" customFormat="1" ht="79.8" customHeight="1">
      <c r="A91" s="6">
        <v>89</v>
      </c>
      <c r="B91" s="12" t="s">
        <v>652</v>
      </c>
      <c r="C91" s="12" t="s">
        <v>660</v>
      </c>
      <c r="D91" s="12" t="s">
        <v>731</v>
      </c>
      <c r="E91" s="13" t="s">
        <v>732</v>
      </c>
      <c r="F91" s="13" t="s">
        <v>1069</v>
      </c>
      <c r="G91" s="12" t="s">
        <v>733</v>
      </c>
      <c r="H91" s="12" t="s" ph="1">
        <v>734</v>
      </c>
      <c r="I91" s="12" t="s">
        <v>735</v>
      </c>
      <c r="J91" s="4" t="s">
        <v>736</v>
      </c>
      <c r="K91" s="15" t="s">
        <v>737</v>
      </c>
      <c r="L91" s="4" t="s">
        <v>738</v>
      </c>
    </row>
    <row r="92" spans="1:12" s="5" customFormat="1" ht="81.599999999999994" customHeight="1">
      <c r="A92" s="6">
        <v>90</v>
      </c>
      <c r="B92" s="12" t="s">
        <v>608</v>
      </c>
      <c r="C92" s="12" t="s">
        <v>739</v>
      </c>
      <c r="D92" s="33" t="s">
        <v>740</v>
      </c>
      <c r="E92" s="13" t="s">
        <v>1045</v>
      </c>
      <c r="F92" s="13" t="s">
        <v>1046</v>
      </c>
      <c r="G92" s="12" t="s">
        <v>741</v>
      </c>
      <c r="H92" s="33" t="s" ph="1">
        <v>742</v>
      </c>
      <c r="I92" s="12"/>
      <c r="J92" s="4"/>
      <c r="K92" s="66" t="s">
        <v>743</v>
      </c>
      <c r="L92" s="15" t="s">
        <v>744</v>
      </c>
    </row>
    <row r="93" spans="1:12" s="5" customFormat="1" ht="105.6" customHeight="1">
      <c r="A93" s="6">
        <v>91</v>
      </c>
      <c r="B93" s="6" t="s">
        <v>608</v>
      </c>
      <c r="C93" s="6" t="s">
        <v>745</v>
      </c>
      <c r="D93" s="6" t="s">
        <v>746</v>
      </c>
      <c r="E93" s="7" t="s">
        <v>747</v>
      </c>
      <c r="F93" s="7" t="s">
        <v>748</v>
      </c>
      <c r="G93" s="6" t="s">
        <v>749</v>
      </c>
      <c r="H93" s="6" t="s" ph="1">
        <v>750</v>
      </c>
      <c r="I93" s="6" t="s">
        <v>751</v>
      </c>
      <c r="J93" s="8" t="s">
        <v>752</v>
      </c>
      <c r="K93" s="9" t="s">
        <v>753</v>
      </c>
      <c r="L93" s="9" t="s">
        <v>754</v>
      </c>
    </row>
    <row r="94" spans="1:12" s="5" customFormat="1" ht="76.8" customHeight="1">
      <c r="A94" s="6">
        <v>92</v>
      </c>
      <c r="B94" s="6" t="s">
        <v>755</v>
      </c>
      <c r="C94" s="6" t="s">
        <v>756</v>
      </c>
      <c r="D94" s="6" t="s">
        <v>757</v>
      </c>
      <c r="E94" s="7" t="s">
        <v>758</v>
      </c>
      <c r="F94" s="7" t="s">
        <v>759</v>
      </c>
      <c r="G94" s="6" t="s">
        <v>760</v>
      </c>
      <c r="H94" s="6" t="s" ph="1">
        <v>761</v>
      </c>
      <c r="I94" s="6" t="s">
        <v>762</v>
      </c>
      <c r="J94" s="8" t="s">
        <v>763</v>
      </c>
      <c r="K94" s="9" t="s">
        <v>764</v>
      </c>
      <c r="L94" s="34" t="s">
        <v>765</v>
      </c>
    </row>
    <row r="95" spans="1:12" s="5" customFormat="1" ht="115.2" customHeight="1">
      <c r="A95" s="6">
        <v>93</v>
      </c>
      <c r="B95" s="59" t="s">
        <v>755</v>
      </c>
      <c r="C95" s="6" t="s">
        <v>756</v>
      </c>
      <c r="D95" s="59" t="s">
        <v>1073</v>
      </c>
      <c r="E95" s="7" t="s">
        <v>1082</v>
      </c>
      <c r="F95" s="7" t="s">
        <v>766</v>
      </c>
      <c r="G95" s="6" t="s">
        <v>1077</v>
      </c>
      <c r="H95" s="59" ph="1"/>
      <c r="I95" s="59" t="s">
        <v>767</v>
      </c>
      <c r="J95" s="67" t="s">
        <v>768</v>
      </c>
      <c r="K95" s="9" t="s">
        <v>769</v>
      </c>
      <c r="L95" s="34" t="s">
        <v>770</v>
      </c>
    </row>
    <row r="96" spans="1:12" s="5" customFormat="1" ht="49.8" customHeight="1">
      <c r="A96" s="6">
        <v>94</v>
      </c>
      <c r="B96" s="6" t="s">
        <v>755</v>
      </c>
      <c r="C96" s="6" t="s">
        <v>756</v>
      </c>
      <c r="D96" s="6" t="s">
        <v>1074</v>
      </c>
      <c r="E96" s="7" t="s">
        <v>1075</v>
      </c>
      <c r="F96" s="7" t="s">
        <v>771</v>
      </c>
      <c r="G96" s="6" t="s">
        <v>760</v>
      </c>
      <c r="H96" s="6" t="s" ph="1">
        <v>772</v>
      </c>
      <c r="I96" s="6" t="s">
        <v>773</v>
      </c>
      <c r="J96" s="68" t="s">
        <v>774</v>
      </c>
      <c r="K96" s="9" t="s">
        <v>775</v>
      </c>
      <c r="L96" s="34" t="s">
        <v>776</v>
      </c>
    </row>
    <row r="97" spans="1:14" s="5" customFormat="1" ht="101.4" customHeight="1">
      <c r="A97" s="6">
        <v>95</v>
      </c>
      <c r="B97" s="6" t="s">
        <v>777</v>
      </c>
      <c r="C97" s="6" t="s">
        <v>756</v>
      </c>
      <c r="D97" s="6" t="s">
        <v>1076</v>
      </c>
      <c r="E97" s="7" t="s">
        <v>1081</v>
      </c>
      <c r="F97" s="7" t="s">
        <v>778</v>
      </c>
      <c r="G97" s="6" t="s">
        <v>779</v>
      </c>
      <c r="H97" s="6" t="s" ph="1">
        <v>780</v>
      </c>
      <c r="I97" s="6" t="s">
        <v>781</v>
      </c>
      <c r="J97" s="68" t="s">
        <v>782</v>
      </c>
      <c r="K97" s="9" t="s">
        <v>783</v>
      </c>
      <c r="L97" s="34" t="s">
        <v>784</v>
      </c>
    </row>
    <row r="98" spans="1:14" s="5" customFormat="1" ht="96.6" customHeight="1">
      <c r="A98" s="6">
        <v>96</v>
      </c>
      <c r="B98" s="6" t="s">
        <v>755</v>
      </c>
      <c r="C98" s="6" t="s">
        <v>756</v>
      </c>
      <c r="D98" s="6" t="s">
        <v>785</v>
      </c>
      <c r="E98" s="7" t="s">
        <v>786</v>
      </c>
      <c r="F98" s="7" t="s">
        <v>787</v>
      </c>
      <c r="G98" s="6" t="s">
        <v>788</v>
      </c>
      <c r="H98" s="59" t="s" ph="1">
        <v>789</v>
      </c>
      <c r="I98" s="59" t="s">
        <v>790</v>
      </c>
      <c r="J98" s="69" t="s">
        <v>791</v>
      </c>
      <c r="K98" s="9" t="s">
        <v>792</v>
      </c>
      <c r="L98" s="34" t="s">
        <v>793</v>
      </c>
    </row>
    <row r="99" spans="1:14" s="5" customFormat="1" ht="86.4" customHeight="1">
      <c r="A99" s="6">
        <v>97</v>
      </c>
      <c r="B99" s="6" t="s">
        <v>755</v>
      </c>
      <c r="C99" s="6" t="s">
        <v>756</v>
      </c>
      <c r="D99" s="6" t="s">
        <v>794</v>
      </c>
      <c r="E99" s="7" t="s">
        <v>1080</v>
      </c>
      <c r="F99" s="7" t="s">
        <v>795</v>
      </c>
      <c r="G99" s="10" t="s">
        <v>796</v>
      </c>
      <c r="H99" s="6" t="s" ph="1">
        <v>1078</v>
      </c>
      <c r="I99" s="59" t="s">
        <v>797</v>
      </c>
      <c r="J99" s="67" t="s">
        <v>798</v>
      </c>
      <c r="K99" s="10" t="s">
        <v>799</v>
      </c>
      <c r="L99" s="34" t="s">
        <v>1079</v>
      </c>
    </row>
    <row r="100" spans="1:14" s="5" customFormat="1" ht="152.4" customHeight="1">
      <c r="A100" s="6">
        <v>98</v>
      </c>
      <c r="B100" s="6" t="s">
        <v>755</v>
      </c>
      <c r="C100" s="6" t="s">
        <v>756</v>
      </c>
      <c r="D100" s="6" t="s">
        <v>800</v>
      </c>
      <c r="E100" s="7" t="s">
        <v>1091</v>
      </c>
      <c r="F100" s="7" t="s">
        <v>801</v>
      </c>
      <c r="G100" s="6" t="s">
        <v>796</v>
      </c>
      <c r="H100" s="6" t="s" ph="1">
        <v>802</v>
      </c>
      <c r="I100" s="59" t="s">
        <v>803</v>
      </c>
      <c r="J100" s="67" t="s">
        <v>804</v>
      </c>
      <c r="K100" s="8" t="s">
        <v>21</v>
      </c>
      <c r="L100" s="34" t="s">
        <v>805</v>
      </c>
      <c r="N100"/>
    </row>
    <row r="101" spans="1:14" s="5" customFormat="1" ht="117.6" customHeight="1">
      <c r="A101" s="6">
        <v>99</v>
      </c>
      <c r="B101" s="6" t="s">
        <v>755</v>
      </c>
      <c r="C101" s="6" t="s">
        <v>756</v>
      </c>
      <c r="D101" s="6" t="s">
        <v>806</v>
      </c>
      <c r="E101" s="7" t="s">
        <v>807</v>
      </c>
      <c r="F101" s="7" t="s">
        <v>808</v>
      </c>
      <c r="G101" s="6" t="s">
        <v>809</v>
      </c>
      <c r="H101" s="6" t="s" ph="1">
        <v>1090</v>
      </c>
      <c r="I101" s="59" t="s">
        <v>810</v>
      </c>
      <c r="J101" s="67" t="s">
        <v>811</v>
      </c>
      <c r="K101" s="8" t="s">
        <v>812</v>
      </c>
      <c r="L101" s="34" t="s">
        <v>813</v>
      </c>
    </row>
    <row r="102" spans="1:14" s="5" customFormat="1" ht="259.2" customHeight="1">
      <c r="A102" s="6">
        <v>100</v>
      </c>
      <c r="B102" s="6" t="s">
        <v>814</v>
      </c>
      <c r="C102" s="6" t="s">
        <v>815</v>
      </c>
      <c r="D102" s="6" t="s" ph="1">
        <v>816</v>
      </c>
      <c r="E102" s="25" t="s">
        <v>817</v>
      </c>
      <c r="F102" s="7" t="s">
        <v>818</v>
      </c>
      <c r="G102" s="24" t="s">
        <v>819</v>
      </c>
      <c r="H102" s="6" t="s" ph="1">
        <v>820</v>
      </c>
      <c r="I102" s="6" t="s">
        <v>821</v>
      </c>
      <c r="J102" s="8" t="s">
        <v>822</v>
      </c>
      <c r="K102" s="70" t="s">
        <v>823</v>
      </c>
      <c r="L102" s="8" t="s">
        <v>21</v>
      </c>
    </row>
    <row r="103" spans="1:14" s="5" customFormat="1" ht="142.80000000000001" customHeight="1">
      <c r="A103" s="6">
        <v>101</v>
      </c>
      <c r="B103" s="6" t="s">
        <v>814</v>
      </c>
      <c r="C103" s="6" t="s">
        <v>815</v>
      </c>
      <c r="D103" s="6" t="s">
        <v>824</v>
      </c>
      <c r="E103" s="7" t="s">
        <v>825</v>
      </c>
      <c r="F103" s="7" t="s">
        <v>826</v>
      </c>
      <c r="G103" s="6" t="s">
        <v>827</v>
      </c>
      <c r="H103" s="6" t="s" ph="1">
        <v>828</v>
      </c>
      <c r="I103" s="6" t="s">
        <v>829</v>
      </c>
      <c r="J103" s="8" t="s">
        <v>830</v>
      </c>
      <c r="K103" s="8" t="s">
        <v>21</v>
      </c>
      <c r="L103" s="8" t="s">
        <v>21</v>
      </c>
    </row>
    <row r="104" spans="1:14" s="5" customFormat="1" ht="57.6" customHeight="1">
      <c r="A104" s="6">
        <v>102</v>
      </c>
      <c r="B104" s="59" t="s">
        <v>814</v>
      </c>
      <c r="C104" s="6" t="s">
        <v>815</v>
      </c>
      <c r="D104" s="59" t="s">
        <v>831</v>
      </c>
      <c r="E104" s="7" t="s">
        <v>832</v>
      </c>
      <c r="F104" s="7" t="s">
        <v>833</v>
      </c>
      <c r="G104" s="6" t="s">
        <v>834</v>
      </c>
      <c r="H104" s="59" t="s" ph="1">
        <v>835</v>
      </c>
      <c r="I104" s="59" t="s">
        <v>836</v>
      </c>
      <c r="J104" s="67" t="s">
        <v>837</v>
      </c>
      <c r="K104" s="8" t="s">
        <v>1053</v>
      </c>
      <c r="L104" s="9" t="s">
        <v>1054</v>
      </c>
    </row>
    <row r="105" spans="1:14" s="5" customFormat="1" ht="96.6" customHeight="1">
      <c r="A105" s="6">
        <v>103</v>
      </c>
      <c r="B105" s="6" t="s">
        <v>814</v>
      </c>
      <c r="C105" s="6" t="s">
        <v>815</v>
      </c>
      <c r="D105" s="6" t="s">
        <v>838</v>
      </c>
      <c r="E105" s="7" t="s">
        <v>839</v>
      </c>
      <c r="F105" s="7" t="s">
        <v>840</v>
      </c>
      <c r="G105" s="6" t="s">
        <v>841</v>
      </c>
      <c r="H105" s="6" t="s" ph="1">
        <v>842</v>
      </c>
      <c r="I105" s="6" t="s">
        <v>843</v>
      </c>
      <c r="J105" s="8" t="s">
        <v>844</v>
      </c>
      <c r="K105" s="8" t="s">
        <v>21</v>
      </c>
      <c r="L105" s="8" t="s">
        <v>21</v>
      </c>
    </row>
    <row r="106" spans="1:14" s="5" customFormat="1" ht="92.4" customHeight="1">
      <c r="A106" s="6">
        <v>104</v>
      </c>
      <c r="B106" s="6" t="s">
        <v>814</v>
      </c>
      <c r="C106" s="6" t="s">
        <v>815</v>
      </c>
      <c r="D106" s="6" t="s">
        <v>845</v>
      </c>
      <c r="E106" s="7" t="s">
        <v>846</v>
      </c>
      <c r="F106" s="7" t="s">
        <v>847</v>
      </c>
      <c r="G106" s="6" t="s">
        <v>848</v>
      </c>
      <c r="H106" s="6" t="s" ph="1">
        <v>849</v>
      </c>
      <c r="I106" s="6" t="s">
        <v>850</v>
      </c>
      <c r="J106" s="8" t="s">
        <v>851</v>
      </c>
      <c r="K106" s="8" t="s">
        <v>852</v>
      </c>
      <c r="L106" s="8" t="s">
        <v>21</v>
      </c>
    </row>
    <row r="107" spans="1:14" s="5" customFormat="1" ht="73.2" customHeight="1">
      <c r="A107" s="6">
        <v>105</v>
      </c>
      <c r="B107" s="6" t="s">
        <v>814</v>
      </c>
      <c r="C107" s="6" t="s">
        <v>853</v>
      </c>
      <c r="D107" s="6" t="s">
        <v>854</v>
      </c>
      <c r="E107" s="7" t="s">
        <v>855</v>
      </c>
      <c r="F107" s="7" t="s">
        <v>856</v>
      </c>
      <c r="G107" s="6" t="s">
        <v>857</v>
      </c>
      <c r="H107" s="6" t="s" ph="1">
        <v>858</v>
      </c>
      <c r="I107" s="6" t="s">
        <v>859</v>
      </c>
      <c r="J107" s="8" t="s">
        <v>860</v>
      </c>
      <c r="K107" s="9" t="s">
        <v>861</v>
      </c>
      <c r="L107" s="34"/>
    </row>
    <row r="108" spans="1:14" s="5" customFormat="1" ht="132" customHeight="1">
      <c r="A108" s="6">
        <v>106</v>
      </c>
      <c r="B108" s="6" t="s">
        <v>814</v>
      </c>
      <c r="C108" s="6" t="s">
        <v>862</v>
      </c>
      <c r="D108" s="6" t="s">
        <v>863</v>
      </c>
      <c r="E108" s="7" t="s">
        <v>864</v>
      </c>
      <c r="F108" s="7" t="s">
        <v>865</v>
      </c>
      <c r="G108" s="6" t="s">
        <v>857</v>
      </c>
      <c r="H108" s="6" t="s" ph="1">
        <v>866</v>
      </c>
      <c r="I108" s="6" t="s">
        <v>867</v>
      </c>
      <c r="J108" s="8" t="s">
        <v>868</v>
      </c>
      <c r="K108" s="9" t="s">
        <v>869</v>
      </c>
      <c r="L108" s="8" t="s">
        <v>21</v>
      </c>
    </row>
    <row r="109" spans="1:14" s="5" customFormat="1" ht="67.8" customHeight="1">
      <c r="A109" s="6">
        <v>107</v>
      </c>
      <c r="B109" s="59" t="s">
        <v>814</v>
      </c>
      <c r="C109" s="6" t="s">
        <v>862</v>
      </c>
      <c r="D109" s="59" t="s">
        <v>870</v>
      </c>
      <c r="E109" s="7" t="s">
        <v>871</v>
      </c>
      <c r="F109" s="7" t="s">
        <v>872</v>
      </c>
      <c r="G109" s="6" t="s">
        <v>873</v>
      </c>
      <c r="H109" s="59" t="s" ph="1">
        <v>874</v>
      </c>
      <c r="I109" s="59" t="s">
        <v>875</v>
      </c>
      <c r="J109" s="67" t="s">
        <v>876</v>
      </c>
      <c r="K109" s="8" t="s">
        <v>21</v>
      </c>
      <c r="L109" s="9" t="s">
        <v>877</v>
      </c>
    </row>
    <row r="110" spans="1:14" s="5" customFormat="1" ht="52.8">
      <c r="A110" s="6">
        <v>108</v>
      </c>
      <c r="B110" s="59" t="s">
        <v>814</v>
      </c>
      <c r="C110" s="6" t="s">
        <v>862</v>
      </c>
      <c r="D110" s="59" t="s">
        <v>878</v>
      </c>
      <c r="E110" s="7" t="s">
        <v>879</v>
      </c>
      <c r="F110" s="7"/>
      <c r="G110" s="6" t="s">
        <v>880</v>
      </c>
      <c r="H110" s="59" t="s" ph="1">
        <v>881</v>
      </c>
      <c r="I110" s="59" t="s">
        <v>882</v>
      </c>
      <c r="J110" s="67" t="s">
        <v>883</v>
      </c>
      <c r="K110" s="8" t="s">
        <v>884</v>
      </c>
      <c r="L110" s="9" t="s">
        <v>885</v>
      </c>
    </row>
    <row r="111" spans="1:14" s="5" customFormat="1" ht="52.8">
      <c r="A111" s="6">
        <v>109</v>
      </c>
      <c r="B111" s="6" t="s">
        <v>814</v>
      </c>
      <c r="C111" s="6" t="s">
        <v>862</v>
      </c>
      <c r="D111" s="6" t="s">
        <v>886</v>
      </c>
      <c r="E111" s="7" t="s">
        <v>887</v>
      </c>
      <c r="F111" s="7"/>
      <c r="G111" s="6" t="s">
        <v>880</v>
      </c>
      <c r="H111" s="6" t="s" ph="1">
        <v>888</v>
      </c>
      <c r="I111" s="6" t="s">
        <v>889</v>
      </c>
      <c r="J111" s="8" t="s">
        <v>890</v>
      </c>
      <c r="K111" s="8" t="s">
        <v>884</v>
      </c>
      <c r="L111" s="9" t="s">
        <v>885</v>
      </c>
    </row>
    <row r="112" spans="1:14" s="5" customFormat="1" ht="80.400000000000006" customHeight="1">
      <c r="A112" s="6">
        <v>110</v>
      </c>
      <c r="B112" s="6" t="s">
        <v>814</v>
      </c>
      <c r="C112" s="6" t="s">
        <v>862</v>
      </c>
      <c r="D112" s="6" t="s">
        <v>891</v>
      </c>
      <c r="E112" s="7" t="s">
        <v>892</v>
      </c>
      <c r="F112" s="7" t="s">
        <v>893</v>
      </c>
      <c r="G112" s="6" t="s">
        <v>894</v>
      </c>
      <c r="H112" s="6" t="s" ph="1">
        <v>895</v>
      </c>
      <c r="I112" s="6" t="s">
        <v>896</v>
      </c>
      <c r="J112" s="8" t="s">
        <v>897</v>
      </c>
      <c r="K112" s="34" t="s">
        <v>898</v>
      </c>
      <c r="L112" s="9" t="s">
        <v>899</v>
      </c>
    </row>
    <row r="113" spans="1:12" s="5" customFormat="1" ht="92.4">
      <c r="A113" s="6">
        <v>111</v>
      </c>
      <c r="B113" s="59" t="s">
        <v>777</v>
      </c>
      <c r="C113" s="6" t="s">
        <v>900</v>
      </c>
      <c r="D113" s="59" t="s">
        <v>901</v>
      </c>
      <c r="E113" s="7" t="s">
        <v>1056</v>
      </c>
      <c r="F113" s="7" t="s">
        <v>1057</v>
      </c>
      <c r="G113" s="6" t="s">
        <v>902</v>
      </c>
      <c r="H113" s="6" t="s" ph="1">
        <v>1072</v>
      </c>
      <c r="I113" s="6" t="s">
        <v>903</v>
      </c>
      <c r="J113" s="8" t="s">
        <v>904</v>
      </c>
      <c r="K113" s="71" t="s">
        <v>905</v>
      </c>
      <c r="L113" s="9" t="s">
        <v>906</v>
      </c>
    </row>
    <row r="114" spans="1:12" s="5" customFormat="1" ht="101.4" customHeight="1">
      <c r="A114" s="6">
        <v>112</v>
      </c>
      <c r="B114" s="6" t="s">
        <v>777</v>
      </c>
      <c r="C114" s="6" t="s">
        <v>900</v>
      </c>
      <c r="D114" s="6" t="s">
        <v>907</v>
      </c>
      <c r="E114" s="7" t="s">
        <v>1055</v>
      </c>
      <c r="F114" s="7" t="s">
        <v>908</v>
      </c>
      <c r="G114" s="6" t="s">
        <v>909</v>
      </c>
      <c r="H114" s="6" t="s" ph="1">
        <v>1071</v>
      </c>
      <c r="I114" s="6" t="s">
        <v>910</v>
      </c>
      <c r="J114" s="8" t="s">
        <v>911</v>
      </c>
      <c r="K114" s="71" t="s">
        <v>912</v>
      </c>
      <c r="L114" s="9" t="s">
        <v>913</v>
      </c>
    </row>
    <row r="115" spans="1:12" s="5" customFormat="1" ht="65.400000000000006" customHeight="1">
      <c r="A115" s="6">
        <v>113</v>
      </c>
      <c r="B115" s="72" t="s">
        <v>755</v>
      </c>
      <c r="C115" s="12" t="s">
        <v>914</v>
      </c>
      <c r="D115" s="72" t="s">
        <v>915</v>
      </c>
      <c r="E115" s="13" t="s">
        <v>916</v>
      </c>
      <c r="F115" s="13" t="s">
        <v>917</v>
      </c>
      <c r="G115" s="12" t="s">
        <v>918</v>
      </c>
      <c r="H115" s="12" t="s" ph="1">
        <v>919</v>
      </c>
      <c r="I115" s="12" t="s">
        <v>920</v>
      </c>
      <c r="J115" s="4" t="s">
        <v>921</v>
      </c>
      <c r="K115" s="14" t="s">
        <v>922</v>
      </c>
      <c r="L115" s="14" t="s">
        <v>923</v>
      </c>
    </row>
    <row r="116" spans="1:12" s="5" customFormat="1" ht="48">
      <c r="A116" s="6">
        <v>114</v>
      </c>
      <c r="B116" s="12" t="s">
        <v>755</v>
      </c>
      <c r="C116" s="12" t="s">
        <v>914</v>
      </c>
      <c r="D116" s="12" t="s">
        <v>924</v>
      </c>
      <c r="E116" s="13" t="s">
        <v>925</v>
      </c>
      <c r="F116" s="13" t="s">
        <v>1070</v>
      </c>
      <c r="G116" s="12" t="s">
        <v>914</v>
      </c>
      <c r="H116" s="12" t="s" ph="1">
        <v>926</v>
      </c>
      <c r="I116" s="12" t="s">
        <v>927</v>
      </c>
      <c r="J116" s="4" t="s">
        <v>928</v>
      </c>
      <c r="K116" s="12" t="s">
        <v>929</v>
      </c>
      <c r="L116" s="4" t="s">
        <v>930</v>
      </c>
    </row>
    <row r="117" spans="1:12" s="5" customFormat="1" ht="78.599999999999994" customHeight="1">
      <c r="A117" s="6">
        <v>115</v>
      </c>
      <c r="B117" s="6" t="s">
        <v>814</v>
      </c>
      <c r="C117" s="6" t="s">
        <v>931</v>
      </c>
      <c r="D117" s="6" t="s">
        <v>932</v>
      </c>
      <c r="E117" s="6" t="s">
        <v>933</v>
      </c>
      <c r="F117" s="7" t="s">
        <v>934</v>
      </c>
      <c r="G117" s="6" t="s">
        <v>935</v>
      </c>
      <c r="H117" s="6" t="s" ph="1">
        <v>936</v>
      </c>
      <c r="I117" s="6" t="s">
        <v>937</v>
      </c>
      <c r="J117" s="8" t="s">
        <v>938</v>
      </c>
      <c r="K117" s="8" t="s">
        <v>21</v>
      </c>
      <c r="L117" s="8" t="s">
        <v>21</v>
      </c>
    </row>
    <row r="118" spans="1:12" s="5" customFormat="1" ht="74.400000000000006" customHeight="1">
      <c r="A118" s="6">
        <v>116</v>
      </c>
      <c r="B118" s="6" t="s">
        <v>814</v>
      </c>
      <c r="C118" s="6" t="s">
        <v>931</v>
      </c>
      <c r="D118" s="6" t="s">
        <v>939</v>
      </c>
      <c r="E118" s="6" t="s">
        <v>940</v>
      </c>
      <c r="F118" s="7" t="s">
        <v>1052</v>
      </c>
      <c r="G118" s="6" t="s">
        <v>941</v>
      </c>
      <c r="H118" s="6" t="s" ph="1">
        <v>942</v>
      </c>
      <c r="I118" s="73" t="s">
        <v>943</v>
      </c>
      <c r="J118" s="8" t="s">
        <v>944</v>
      </c>
      <c r="K118" s="8" t="s">
        <v>21</v>
      </c>
      <c r="L118" s="8" t="s">
        <v>21</v>
      </c>
    </row>
    <row r="119" spans="1:12" s="5" customFormat="1" ht="48" customHeight="1">
      <c r="A119" s="6">
        <v>117</v>
      </c>
      <c r="B119" s="6" t="s">
        <v>945</v>
      </c>
      <c r="C119" s="6" t="s">
        <v>946</v>
      </c>
      <c r="D119" s="6" t="s">
        <v>947</v>
      </c>
      <c r="E119" s="7" t="s">
        <v>948</v>
      </c>
      <c r="F119" s="7" t="s">
        <v>949</v>
      </c>
      <c r="G119" s="6" t="s">
        <v>950</v>
      </c>
      <c r="H119" s="6" t="s" ph="1">
        <v>951</v>
      </c>
      <c r="I119" s="6" t="s">
        <v>952</v>
      </c>
      <c r="J119" s="8" t="s">
        <v>953</v>
      </c>
      <c r="K119" s="71" t="s">
        <v>954</v>
      </c>
      <c r="L119" s="34" t="s">
        <v>955</v>
      </c>
    </row>
    <row r="120" spans="1:12" s="5" customFormat="1" ht="64.2" customHeight="1">
      <c r="A120" s="6">
        <v>118</v>
      </c>
      <c r="B120" s="6" t="s">
        <v>956</v>
      </c>
      <c r="C120" s="6" t="s">
        <v>957</v>
      </c>
      <c r="D120" s="6" t="s">
        <v>958</v>
      </c>
      <c r="E120" s="7" t="s">
        <v>959</v>
      </c>
      <c r="F120" s="7" t="s">
        <v>960</v>
      </c>
      <c r="G120" s="6" t="s">
        <v>941</v>
      </c>
      <c r="H120" s="6" t="s" ph="1">
        <v>961</v>
      </c>
      <c r="I120" s="6" t="s">
        <v>962</v>
      </c>
      <c r="J120" s="8" t="s">
        <v>963</v>
      </c>
      <c r="K120" s="9"/>
      <c r="L120" s="9" t="s">
        <v>964</v>
      </c>
    </row>
    <row r="121" spans="1:12" s="5" customFormat="1" ht="361.8" customHeight="1">
      <c r="A121" s="6">
        <v>119</v>
      </c>
      <c r="B121" s="6" t="s">
        <v>956</v>
      </c>
      <c r="C121" s="6" t="s">
        <v>957</v>
      </c>
      <c r="D121" s="6" t="s">
        <v>965</v>
      </c>
      <c r="E121" s="7" t="s">
        <v>966</v>
      </c>
      <c r="F121" s="7" t="s">
        <v>967</v>
      </c>
      <c r="G121" s="6" t="s">
        <v>171</v>
      </c>
      <c r="H121" s="6" t="s" ph="1">
        <v>968</v>
      </c>
      <c r="I121" s="6" t="s">
        <v>969</v>
      </c>
      <c r="J121" s="8" t="s">
        <v>970</v>
      </c>
      <c r="K121" s="34" t="s">
        <v>971</v>
      </c>
      <c r="L121" s="9" t="s">
        <v>972</v>
      </c>
    </row>
    <row r="122" spans="1:12" s="5" customFormat="1" ht="302.39999999999998" customHeight="1">
      <c r="A122" s="6">
        <v>120</v>
      </c>
      <c r="B122" s="6" t="s">
        <v>956</v>
      </c>
      <c r="C122" s="6" t="s">
        <v>957</v>
      </c>
      <c r="D122" s="6" t="s">
        <v>973</v>
      </c>
      <c r="E122" s="7" t="s">
        <v>974</v>
      </c>
      <c r="F122" s="25" t="s">
        <v>975</v>
      </c>
      <c r="G122" s="6" t="s">
        <v>171</v>
      </c>
      <c r="H122" s="6" t="s" ph="1">
        <v>976</v>
      </c>
      <c r="I122" s="6" t="s">
        <v>977</v>
      </c>
      <c r="J122" s="8" t="s">
        <v>978</v>
      </c>
      <c r="K122" s="9" t="s">
        <v>979</v>
      </c>
      <c r="L122" s="9" t="s">
        <v>980</v>
      </c>
    </row>
    <row r="123" spans="1:12" s="5" customFormat="1" ht="185.4" customHeight="1">
      <c r="A123" s="6">
        <v>121</v>
      </c>
      <c r="B123" s="6" t="s">
        <v>956</v>
      </c>
      <c r="C123" s="6" t="s">
        <v>957</v>
      </c>
      <c r="D123" s="6" t="s">
        <v>981</v>
      </c>
      <c r="E123" s="7" t="s">
        <v>982</v>
      </c>
      <c r="F123" s="7" t="s">
        <v>983</v>
      </c>
      <c r="G123" s="6" t="s">
        <v>984</v>
      </c>
      <c r="H123" s="6" t="s" ph="1">
        <v>985</v>
      </c>
      <c r="I123" s="6" t="s">
        <v>986</v>
      </c>
      <c r="J123" s="8" t="s">
        <v>987</v>
      </c>
      <c r="K123" s="9" t="s">
        <v>988</v>
      </c>
      <c r="L123" s="9" t="s">
        <v>989</v>
      </c>
    </row>
    <row r="124" spans="1:12" s="5" customFormat="1" ht="126" customHeight="1">
      <c r="A124" s="6">
        <v>122</v>
      </c>
      <c r="B124" s="6" t="s">
        <v>956</v>
      </c>
      <c r="C124" s="6" t="s">
        <v>957</v>
      </c>
      <c r="D124" s="6" t="s">
        <v>990</v>
      </c>
      <c r="E124" s="7" t="s">
        <v>991</v>
      </c>
      <c r="F124" s="25" t="s">
        <v>992</v>
      </c>
      <c r="G124" s="6" t="s">
        <v>993</v>
      </c>
      <c r="H124" s="6" t="s" ph="1">
        <v>994</v>
      </c>
      <c r="I124" s="6" t="s">
        <v>995</v>
      </c>
      <c r="J124" s="8" t="s">
        <v>996</v>
      </c>
      <c r="K124" s="8" t="s">
        <v>21</v>
      </c>
      <c r="L124" s="34" t="s">
        <v>997</v>
      </c>
    </row>
    <row r="125" spans="1:12" s="5" customFormat="1" ht="58.8" customHeight="1">
      <c r="A125" s="6">
        <v>123</v>
      </c>
      <c r="B125" s="6" t="s">
        <v>956</v>
      </c>
      <c r="C125" s="6" t="s">
        <v>957</v>
      </c>
      <c r="D125" s="6" t="s">
        <v>998</v>
      </c>
      <c r="E125" s="7" t="s">
        <v>999</v>
      </c>
      <c r="F125" s="7" t="s">
        <v>1000</v>
      </c>
      <c r="G125" s="6" t="s">
        <v>1001</v>
      </c>
      <c r="H125" s="6" t="s" ph="1">
        <v>1002</v>
      </c>
      <c r="I125" s="6" t="s">
        <v>1003</v>
      </c>
      <c r="J125" s="8" t="s">
        <v>1004</v>
      </c>
      <c r="K125" s="9" t="s">
        <v>1005</v>
      </c>
      <c r="L125" s="34" t="s">
        <v>1006</v>
      </c>
    </row>
    <row r="126" spans="1:12" s="5" customFormat="1" ht="135" customHeight="1">
      <c r="A126" s="6">
        <v>124</v>
      </c>
      <c r="B126" s="6" t="s">
        <v>956</v>
      </c>
      <c r="C126" s="6" t="s">
        <v>957</v>
      </c>
      <c r="D126" s="6" t="s">
        <v>1007</v>
      </c>
      <c r="E126" s="7" t="s">
        <v>1008</v>
      </c>
      <c r="F126" s="7" t="s">
        <v>1009</v>
      </c>
      <c r="G126" s="6" t="s">
        <v>1010</v>
      </c>
      <c r="H126" s="6" t="s" ph="1">
        <v>1011</v>
      </c>
      <c r="I126" s="6" t="s">
        <v>1012</v>
      </c>
      <c r="J126" s="8" t="s">
        <v>1013</v>
      </c>
      <c r="K126" s="37" t="s">
        <v>852</v>
      </c>
      <c r="L126" s="34" t="s">
        <v>1014</v>
      </c>
    </row>
    <row r="127" spans="1:12" s="5" customFormat="1" ht="66">
      <c r="A127" s="6">
        <v>125</v>
      </c>
      <c r="B127" s="6" t="s">
        <v>1015</v>
      </c>
      <c r="C127" s="6" t="s">
        <v>1016</v>
      </c>
      <c r="D127" s="6" t="s">
        <v>1017</v>
      </c>
      <c r="E127" s="7" t="s">
        <v>1018</v>
      </c>
      <c r="F127" s="7" t="s">
        <v>1019</v>
      </c>
      <c r="G127" s="6" t="s">
        <v>1020</v>
      </c>
      <c r="H127" s="6" t="s" ph="1">
        <v>1021</v>
      </c>
      <c r="I127" s="6" t="s">
        <v>1022</v>
      </c>
      <c r="J127" s="8" t="s">
        <v>1023</v>
      </c>
      <c r="K127" s="9" t="s">
        <v>1024</v>
      </c>
      <c r="L127" s="9" t="s">
        <v>1025</v>
      </c>
    </row>
    <row r="128" spans="1:12" s="5" customFormat="1" ht="47.4" customHeight="1">
      <c r="A128" s="6">
        <v>126</v>
      </c>
      <c r="B128" s="6" t="s">
        <v>1015</v>
      </c>
      <c r="C128" s="6" t="s">
        <v>1026</v>
      </c>
      <c r="D128" s="6" t="s">
        <v>1027</v>
      </c>
      <c r="E128" s="7" t="s">
        <v>1028</v>
      </c>
      <c r="F128" s="7" t="s">
        <v>1029</v>
      </c>
      <c r="G128" s="6" t="s">
        <v>1030</v>
      </c>
      <c r="H128" s="6" t="s" ph="1">
        <v>1031</v>
      </c>
      <c r="I128" s="6" t="s">
        <v>1032</v>
      </c>
      <c r="J128" s="8" t="s">
        <v>1033</v>
      </c>
      <c r="K128" s="9" t="s">
        <v>1034</v>
      </c>
      <c r="L128" s="9" t="s">
        <v>1035</v>
      </c>
    </row>
    <row r="129" spans="1:12" ht="9" customHeight="1">
      <c r="A129" s="74"/>
      <c r="B129" s="74"/>
      <c r="C129" s="74"/>
      <c r="D129" s="74"/>
      <c r="E129" s="75"/>
      <c r="F129" s="75"/>
      <c r="G129" s="74"/>
      <c r="H129" s="74" ph="1"/>
      <c r="I129" s="74"/>
      <c r="J129" s="76"/>
      <c r="K129" s="77"/>
      <c r="L129" s="78"/>
    </row>
    <row r="130" spans="1:12" ht="27">
      <c r="A130" s="74"/>
      <c r="B130" s="74"/>
      <c r="C130" s="74"/>
      <c r="D130" s="74"/>
      <c r="E130" s="75"/>
      <c r="F130" s="75"/>
      <c r="G130" s="74"/>
      <c r="H130" s="74" ph="1"/>
      <c r="I130" s="74"/>
      <c r="J130" s="76"/>
      <c r="K130" s="78"/>
      <c r="L130" s="78"/>
    </row>
    <row r="131" spans="1:12" ht="31.2"/>
    <row r="132" spans="1:12" ht="31.2"/>
    <row r="133" spans="1:12" ht="31.2"/>
    <row r="134" spans="1:12" ht="31.2"/>
    <row r="135" spans="1:12" ht="31.2"/>
    <row r="136" spans="1:12" ht="31.2"/>
    <row r="137" spans="1:12" ht="31.2"/>
    <row r="138" spans="1:12" ht="31.2"/>
    <row r="139" spans="1:12" ht="31.2"/>
    <row r="140" spans="1:12" ht="31.2"/>
    <row r="141" spans="1:12" ht="31.2"/>
  </sheetData>
  <autoFilter ref="A2:L130" xr:uid="{00000000-0009-0000-0000-000000000000}">
    <sortState xmlns:xlrd2="http://schemas.microsoft.com/office/spreadsheetml/2017/richdata2" ref="A3:L130">
      <sortCondition ref="B2:B130"/>
    </sortState>
  </autoFilter>
  <mergeCells count="1">
    <mergeCell ref="A1:L1"/>
  </mergeCells>
  <phoneticPr fontId="7"/>
  <conditionalFormatting sqref="D5 D8">
    <cfRule type="cellIs" dxfId="10" priority="7" stopIfTrue="1" operator="equal">
      <formula>"なし"</formula>
    </cfRule>
  </conditionalFormatting>
  <conditionalFormatting sqref="D19">
    <cfRule type="cellIs" dxfId="9" priority="1" stopIfTrue="1" operator="equal">
      <formula>"なし"</formula>
    </cfRule>
  </conditionalFormatting>
  <conditionalFormatting sqref="D26">
    <cfRule type="cellIs" dxfId="8" priority="5" stopIfTrue="1" operator="equal">
      <formula>"なし"</formula>
    </cfRule>
  </conditionalFormatting>
  <conditionalFormatting sqref="D42:D43">
    <cfRule type="cellIs" dxfId="7" priority="8" stopIfTrue="1" operator="equal">
      <formula>"なし"</formula>
    </cfRule>
  </conditionalFormatting>
  <conditionalFormatting sqref="D44:D45">
    <cfRule type="cellIs" dxfId="6" priority="3" stopIfTrue="1" operator="equal">
      <formula>"なし"</formula>
    </cfRule>
  </conditionalFormatting>
  <conditionalFormatting sqref="D46">
    <cfRule type="cellIs" dxfId="5" priority="2" stopIfTrue="1" operator="equal">
      <formula>"なし"</formula>
    </cfRule>
  </conditionalFormatting>
  <conditionalFormatting sqref="D53">
    <cfRule type="cellIs" dxfId="4" priority="12" stopIfTrue="1" operator="equal">
      <formula>"なし"</formula>
    </cfRule>
  </conditionalFormatting>
  <conditionalFormatting sqref="D59">
    <cfRule type="cellIs" dxfId="3" priority="4" stopIfTrue="1" operator="equal">
      <formula>"なし"</formula>
    </cfRule>
  </conditionalFormatting>
  <conditionalFormatting sqref="D85">
    <cfRule type="cellIs" dxfId="2" priority="9" stopIfTrue="1" operator="equal">
      <formula>"なし"</formula>
    </cfRule>
  </conditionalFormatting>
  <conditionalFormatting sqref="D88">
    <cfRule type="cellIs" dxfId="1" priority="10" stopIfTrue="1" operator="equal">
      <formula>"なし"</formula>
    </cfRule>
  </conditionalFormatting>
  <conditionalFormatting sqref="D94">
    <cfRule type="cellIs" dxfId="0" priority="11" stopIfTrue="1" operator="equal">
      <formula>"なし"</formula>
    </cfRule>
  </conditionalFormatting>
  <dataValidations count="3">
    <dataValidation allowBlank="1" showInputMessage="1" showErrorMessage="1" sqref="D122:G122 B4:E5 G4:L5 F5 B3:L3 J20 I122:L122 B6:L15 A3:A130" xr:uid="{0BB69FD6-42BC-4067-8845-B5FC3FF939F8}"/>
    <dataValidation imeMode="off" allowBlank="1" showInputMessage="1" showErrorMessage="1" sqref="C30:C32 J16:J19 K30:L30 L94:L106 B39:C40 K37:K38 J25:L27 J21 J24 K31 J68:J69 K69:L69 C34:C37 K94:K98 J46:L67 J94:J106 J123:L130 J30:J31 B41:B45 J37:J45 C42:C45 K40:L45 K103:K106 L31:L33 J32:K36 J107:L121 L35:L38 J70:L93 B46:C130 C19 K16:L20 B16:B38 J22:L23" xr:uid="{E6E26622-C6FA-4082-93A5-59E8C103951C}"/>
    <dataValidation imeMode="on" allowBlank="1" showInputMessage="1" showErrorMessage="1" sqref="G63:I64 H98 I98:I101 D102:I114 H79:H91 I115:I117 H94:I97 D119:I119 G37:G39 D94:F101 E26:F27 D79:D91 D115:H118 G94:G98 H37:I38 E40:I45 E19:F20 D63:D64 G24:G27 H25:I27 D24:D27 E68:H69 D65:I66 F67:I67 D67:D69 I69 D70:I78 E79:G92 I79:I92 D93:I93 D123:I130 I120:I121 H120:H122 D120:G121 E37:F38 D37:D45 D46:I62 D30:I36 E16:I18 D16:D21 G19:H21 I19:I20 D22:I23" xr:uid="{8DDE1FB8-4A42-459F-ACFB-DD3CEEAB61E4}"/>
  </dataValidations>
  <hyperlinks>
    <hyperlink ref="L13" r:id="rId1" xr:uid="{46B381F6-2E08-4056-A1EE-AEFB009E3A9C}"/>
    <hyperlink ref="L6" r:id="rId2" xr:uid="{A411287D-37EA-4322-AE6F-BA91BA033628}"/>
    <hyperlink ref="L5" r:id="rId3" xr:uid="{6D217103-6C75-4D3A-8B16-994ABDA2C36B}"/>
    <hyperlink ref="K13" r:id="rId4" xr:uid="{F3761550-398A-4495-8759-4940DD807164}"/>
    <hyperlink ref="L8" r:id="rId5" display="matsuo_n_99@yahoo.co.jp" xr:uid="{7BE35608-2F7D-4A30-B99B-63AA10EDD38E}"/>
    <hyperlink ref="K8" r:id="rId6" xr:uid="{D63E8E19-F624-40D8-AE86-0580D4E5B39D}"/>
    <hyperlink ref="L3" r:id="rId7" xr:uid="{EFC95292-2008-4C23-9B0E-8EA271132EE5}"/>
    <hyperlink ref="L4" r:id="rId8" xr:uid="{25093C89-B0C2-4CEA-89B3-9E4CBC28D59B}"/>
    <hyperlink ref="L7" r:id="rId9" xr:uid="{6F9BCC46-01CD-400E-99E4-8304C652D3E9}"/>
    <hyperlink ref="K7" r:id="rId10" xr:uid="{29672E1F-4A54-4FC5-ACF3-BD67D6589D7B}"/>
    <hyperlink ref="L9" r:id="rId11" xr:uid="{3DC5DEEE-5D39-4CF1-989A-991FEAF1605D}"/>
    <hyperlink ref="K20" r:id="rId12" xr:uid="{95B4FA56-D37A-4A1F-8A70-7D41701ED17E}"/>
    <hyperlink ref="K21" r:id="rId13" xr:uid="{0B313B80-F488-457E-A98D-7696192088E2}"/>
    <hyperlink ref="K24" r:id="rId14" xr:uid="{DA31D5F1-6FA9-448A-918B-7D04BB7426DE}"/>
    <hyperlink ref="L24" r:id="rId15" xr:uid="{FCDB46BF-3806-4A64-9D69-8F9325000CF1}"/>
    <hyperlink ref="K25" r:id="rId16" xr:uid="{F02ADD4E-74AE-439C-8429-FC5DC055C39B}"/>
    <hyperlink ref="L25" r:id="rId17" xr:uid="{49DD7201-4E3A-4E20-ACF5-70674C6D8CB5}"/>
    <hyperlink ref="L26" r:id="rId18" xr:uid="{A76DE188-D2C1-49F1-9D4D-56E70AEEBF45}"/>
    <hyperlink ref="L27" r:id="rId19" xr:uid="{AE5F114C-E588-4E89-9B04-4121D69A3A66}"/>
    <hyperlink ref="K26" r:id="rId20" xr:uid="{6D9280D7-B162-4871-A50A-8CBB8F58A307}"/>
    <hyperlink ref="K29" r:id="rId21" xr:uid="{A65B7D2A-7C06-4C36-A301-82F437F4C7F2}"/>
    <hyperlink ref="L29" r:id="rId22" xr:uid="{9182FD3E-E50A-4C61-9FDC-F9B4EA49A6FD}"/>
    <hyperlink ref="L32" r:id="rId23" xr:uid="{FB41F152-E18A-4AF4-B130-8ACA39062A44}"/>
    <hyperlink ref="L36" r:id="rId24" xr:uid="{8E2F4B39-B0D5-466E-8F9A-E6172B88197D}"/>
    <hyperlink ref="K36" r:id="rId25" xr:uid="{17404662-B43C-4417-848F-8F19F9D36B51}"/>
    <hyperlink ref="L34" r:id="rId26" xr:uid="{CCAA35CA-029F-43FF-B3E7-738A2833B681}"/>
    <hyperlink ref="K34" r:id="rId27" xr:uid="{75794E57-AD3F-4BA9-8FDC-FBA6B2C3B808}"/>
    <hyperlink ref="K56" r:id="rId28" xr:uid="{9F88EE40-7304-4B66-8597-C56BACD0C6FF}"/>
    <hyperlink ref="K59" r:id="rId29" xr:uid="{319423EB-506F-40B3-9F9C-0E7FB45F6C24}"/>
    <hyperlink ref="L59" r:id="rId30" xr:uid="{800BFCBC-4741-45D5-AF41-637A163594F9}"/>
    <hyperlink ref="L63" r:id="rId31" xr:uid="{F5D098EB-64E1-4F59-AE8C-EE11C4C2812C}"/>
    <hyperlink ref="K63" r:id="rId32" xr:uid="{7DA3E676-B797-43E4-95C9-9A34C98CAC9F}"/>
    <hyperlink ref="K60" r:id="rId33" xr:uid="{48060499-B82E-458C-AE3A-B90B478548E3}"/>
    <hyperlink ref="K64" r:id="rId34" xr:uid="{26884665-A9E8-40C7-A84E-0C1068364719}"/>
    <hyperlink ref="K68" r:id="rId35" xr:uid="{393FDFCA-4171-483A-86F9-D2CEE943220B}"/>
    <hyperlink ref="L69" r:id="rId36" xr:uid="{220EF023-49E5-49A0-A319-F9A51D16AFFD}"/>
    <hyperlink ref="L68" r:id="rId37" xr:uid="{95E86E3F-1C53-494C-8751-3C94D1BF4A1D}"/>
    <hyperlink ref="L64" r:id="rId38" xr:uid="{8D612558-F6E8-496A-900D-72D979F1BF01}"/>
    <hyperlink ref="L66" r:id="rId39" xr:uid="{EE8E2F79-2215-48FF-886B-607FCF765630}"/>
    <hyperlink ref="K66" r:id="rId40" xr:uid="{49964DE3-8D8A-496F-B7FD-072D88BAA6D0}"/>
    <hyperlink ref="K93" r:id="rId41" xr:uid="{3D4C8DE0-78B1-4E64-91E6-68C9C3EBB73A}"/>
    <hyperlink ref="L93" r:id="rId42" xr:uid="{D87652D9-0B8E-480F-800D-A4AF3BCE0935}"/>
    <hyperlink ref="K94" r:id="rId43" xr:uid="{DBBBCD13-930F-4D20-A4C3-8226A811BE54}"/>
    <hyperlink ref="K95" r:id="rId44" xr:uid="{1ADC4814-9C85-4409-BE12-D858FE4A258B}"/>
    <hyperlink ref="L95" r:id="rId45" xr:uid="{83CD9679-41FF-4B0C-8744-02905EF9EF32}"/>
    <hyperlink ref="K96" r:id="rId46" xr:uid="{4225C0DE-DE42-4527-8EBF-72CA7894B71A}"/>
    <hyperlink ref="K97" r:id="rId47" xr:uid="{6C454553-B87D-4796-9028-C8E3EB79B504}"/>
    <hyperlink ref="L97" r:id="rId48" xr:uid="{9FD8A8ED-ADDE-411B-B470-D9B37E7CBBAF}"/>
    <hyperlink ref="K98" r:id="rId49" xr:uid="{64CFE259-9F6F-40C2-97A1-88B8B68E7CA9}"/>
    <hyperlink ref="L98" r:id="rId50" xr:uid="{C67EE3A8-0822-4164-A040-90A9610C414C}"/>
    <hyperlink ref="L94" r:id="rId51" xr:uid="{AB90F8F4-60EF-40A2-92E4-E6DB5B46E4CD}"/>
    <hyperlink ref="L104" r:id="rId52" xr:uid="{4D72EC1D-1B1B-467F-92EE-D1230BF91C93}"/>
    <hyperlink ref="L109" r:id="rId53" xr:uid="{AB87B7AE-611B-44FD-84A4-6B09EAD1DFFA}"/>
    <hyperlink ref="K108" r:id="rId54" xr:uid="{9C2CA879-63EA-4AB0-99EC-4D30B81D2683}"/>
    <hyperlink ref="K107" r:id="rId55" xr:uid="{314D151E-99EB-4A38-BC79-33EA191E2115}"/>
    <hyperlink ref="L110" r:id="rId56" xr:uid="{517C5576-4D5A-4973-B070-4719C72404BF}"/>
    <hyperlink ref="L111" r:id="rId57" xr:uid="{D99D6A4E-4124-4CAC-A043-BF71860E26CA}"/>
    <hyperlink ref="L112" r:id="rId58" xr:uid="{085153B1-2BD6-4645-A473-96C50C0F502B}"/>
    <hyperlink ref="K112" r:id="rId59" xr:uid="{3D283D39-BE7D-4B98-84F5-36FC2509AB27}"/>
    <hyperlink ref="L113" r:id="rId60" xr:uid="{FFE4AD00-1AB9-4095-9743-4F61D9009D42}"/>
    <hyperlink ref="K113" r:id="rId61" xr:uid="{1C35623C-2F18-47E6-9535-79A6FF9DEC66}"/>
    <hyperlink ref="K114" r:id="rId62" xr:uid="{404E36A1-A950-4AE2-B0DD-A025AD76B01E}"/>
    <hyperlink ref="L114" r:id="rId63" xr:uid="{7AF88935-838D-498D-B4E7-E7D462F3B706}"/>
    <hyperlink ref="K119" r:id="rId64" xr:uid="{13965E7B-9018-48D1-8174-C7383F949ACD}"/>
    <hyperlink ref="L119" r:id="rId65" xr:uid="{297C4FDA-2CA3-4ECF-B331-45CABC15C4DE}"/>
    <hyperlink ref="K127" r:id="rId66" xr:uid="{2E9EFA66-8D11-43C9-936E-033B0FF46CA3}"/>
    <hyperlink ref="K128" r:id="rId67" xr:uid="{4EE863CE-9D45-4FE3-92B9-2DF01333A23D}"/>
    <hyperlink ref="L127" r:id="rId68" xr:uid="{C88518A0-861C-435D-AF0E-3BD2A3633804}"/>
    <hyperlink ref="L128" r:id="rId69" xr:uid="{C6EA4E85-6AE9-46D1-B2ED-8DEBBDCE9512}"/>
    <hyperlink ref="L120" r:id="rId70" xr:uid="{71C05057-940E-419A-9030-DF94437B04B0}"/>
    <hyperlink ref="K122" r:id="rId71" xr:uid="{3DBF07B8-73D3-4CF7-A053-9B5B468E9904}"/>
    <hyperlink ref="L122" r:id="rId72" xr:uid="{F59744C6-C5D0-4D00-AD30-BE7CEACA7F1E}"/>
    <hyperlink ref="L124" r:id="rId73" xr:uid="{5391C0FD-D464-4850-B98D-8FFF1B6CDA99}"/>
    <hyperlink ref="K125" r:id="rId74" xr:uid="{E6A8E314-2D90-4E81-BB3E-A8931095BB31}"/>
    <hyperlink ref="L123" r:id="rId75" xr:uid="{92901F32-4323-43B6-B640-D02EB1AA5454}"/>
    <hyperlink ref="K121" r:id="rId76" xr:uid="{6F26204F-ECBD-4412-8190-D8F8715047D4}"/>
    <hyperlink ref="L121" r:id="rId77" xr:uid="{793A8984-F0D8-466A-B5DB-BB4AAF52189C}"/>
    <hyperlink ref="L125" r:id="rId78" xr:uid="{8F52AB6D-AB85-40D2-8E29-221B8DC505A7}"/>
    <hyperlink ref="L126" r:id="rId79" xr:uid="{AA804B27-5160-4172-93A7-93A2130441A9}"/>
    <hyperlink ref="K45" r:id="rId80" xr:uid="{CFB0F3AF-2A36-4F04-9D1F-9AD00FC8CE45}"/>
    <hyperlink ref="K46" r:id="rId81" xr:uid="{AE9305E8-3A4D-4412-88E2-B26DAB9CDC82}"/>
    <hyperlink ref="K27" r:id="rId82" display="https://npo-youandme.jimdo.com/" xr:uid="{C451AD4C-9BDA-44FD-831F-1AF71107D68E}"/>
    <hyperlink ref="L45" r:id="rId83" xr:uid="{E3E7FCDD-5325-4757-B8B9-A7B7695E9490}"/>
    <hyperlink ref="L62" r:id="rId84" xr:uid="{D6BEBA8C-A135-48E8-84F4-C856823E4EF1}"/>
    <hyperlink ref="L22" r:id="rId85" xr:uid="{EEEEFD7C-84A2-4F9E-91AB-A1B3308C77A1}"/>
    <hyperlink ref="K23" r:id="rId86" xr:uid="{4154BAF3-3B8F-4FC0-AD34-8C4BFA0C0907}"/>
    <hyperlink ref="L23" r:id="rId87" xr:uid="{B2712104-FC70-43F0-BA0A-BFA7F089F21F}"/>
  </hyperlinks>
  <pageMargins left="0.70866141732283472" right="0.51181102362204722" top="0.74803149606299213" bottom="0.74803149606299213" header="0.31496062992125984" footer="0.31496062992125984"/>
  <pageSetup paperSize="8" scale="34" fitToHeight="0" orientation="landscape" r:id="rId88"/>
  <drawing r:id="rId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データバンク</vt:lpstr>
      <vt:lpstr>データバンク!Print_Area</vt:lpstr>
      <vt:lpstr>データバンク!Print_Titles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2026-07-17T02:09:28Z</dcterms:created>
  <dcterms:modified xsi:type="dcterms:W3CDTF">2026-07-17T02:11:18Z</dcterms:modified>
</cp:coreProperties>
</file>