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0FFB1649-F80C-4CE9-87AD-D0CE89EFB9E3}" xr6:coauthVersionLast="47" xr6:coauthVersionMax="47" xr10:uidLastSave="{00000000-0000-0000-0000-000000000000}"/>
  <bookViews>
    <workbookView xWindow="28680" yWindow="-120" windowWidth="29040" windowHeight="15720" xr2:uid="{00000000-000D-0000-FFFF-FFFF00000000}"/>
  </bookViews>
  <sheets>
    <sheet name="令和８年度千葉県公立学校教職員研修事業総合計画" sheetId="2" r:id="rId1"/>
    <sheet name="プルダウン" sheetId="11" state="hidden" r:id="rId2"/>
  </sheets>
  <definedNames>
    <definedName name="_xlnm._FilterDatabase" localSheetId="0" hidden="1">令和８年度千葉県公立学校教職員研修事業総合計画!$B$4:$S$2613</definedName>
    <definedName name="A_">プルダウン!$B$1:$C$1</definedName>
    <definedName name="B_">プルダウン!$B$2:$E$2</definedName>
    <definedName name="C_">プルダウン!$B$3:$C$3</definedName>
    <definedName name="D_">プルダウン!$B$4:$C$4</definedName>
    <definedName name="E_">プルダウン!$C$5</definedName>
    <definedName name="F_">プルダウン!$C$6</definedName>
    <definedName name="_xlnm.Print_Area" localSheetId="1">プルダウン!$A$1</definedName>
    <definedName name="_xlnm.Print_Area" localSheetId="0">令和８年度千葉県公立学校教職員研修事業総合計画!$B$2:$S$2614</definedName>
    <definedName name="_xlnm.Print_Titles" localSheetId="0">令和８年度千葉県公立学校教職員研修事業総合計画!$4:$5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4" authorId="0" shapeId="0" xr:uid="{5159815A-F931-47B8-B1B1-B0BE7D4604AD}">
      <text>
        <r>
          <rPr>
            <b/>
            <sz val="22"/>
            <color indexed="81"/>
            <rFont val="MS P ゴシック"/>
            <family val="3"/>
            <charset val="128"/>
          </rPr>
          <t>Ａ：参 集
Ｂ：オンライン（ライブ）
Ｃ：オンライン（オンデマンド）
Ｄ：オンライン（ライブ＋オンデマンド）
Ｅ：参集＋オンライン（ライブ）
Ｆ：参集＋オンライン（オンデマンド）
Ｇ：参集＋オンライン（ライブ＋オンデマンド）</t>
        </r>
      </text>
    </comment>
  </commentList>
</comments>
</file>

<file path=xl/sharedStrings.xml><?xml version="1.0" encoding="utf-8"?>
<sst xmlns="http://schemas.openxmlformats.org/spreadsheetml/2006/main" count="5383" uniqueCount="1481">
  <si>
    <t>事業番号</t>
    <rPh sb="0" eb="2">
      <t>ジギョウ</t>
    </rPh>
    <rPh sb="2" eb="4">
      <t>バンゴウ</t>
    </rPh>
    <phoneticPr fontId="1"/>
  </si>
  <si>
    <t>研修対象</t>
    <rPh sb="0" eb="2">
      <t>ケンシュウ</t>
    </rPh>
    <rPh sb="2" eb="4">
      <t>タイショウ</t>
    </rPh>
    <phoneticPr fontId="1"/>
  </si>
  <si>
    <t>日数</t>
    <rPh sb="0" eb="2">
      <t>ニッスウ</t>
    </rPh>
    <phoneticPr fontId="1"/>
  </si>
  <si>
    <t>研修日</t>
    <rPh sb="0" eb="2">
      <t>ケンシュウ</t>
    </rPh>
    <rPh sb="2" eb="3">
      <t>ビ</t>
    </rPh>
    <phoneticPr fontId="1"/>
  </si>
  <si>
    <t>研修場所</t>
    <rPh sb="0" eb="2">
      <t>ケンシュウ</t>
    </rPh>
    <rPh sb="2" eb="4">
      <t>バショ</t>
    </rPh>
    <phoneticPr fontId="1"/>
  </si>
  <si>
    <t>申込み方法</t>
    <rPh sb="0" eb="1">
      <t>モウ</t>
    </rPh>
    <rPh sb="1" eb="2">
      <t>コ</t>
    </rPh>
    <rPh sb="3" eb="5">
      <t>ホウホウ</t>
    </rPh>
    <phoneticPr fontId="1"/>
  </si>
  <si>
    <t>予定
人数</t>
    <rPh sb="0" eb="2">
      <t>ヨテイ</t>
    </rPh>
    <rPh sb="3" eb="5">
      <t>ニンズウ</t>
    </rPh>
    <phoneticPr fontId="1"/>
  </si>
  <si>
    <t>研修名</t>
    <rPh sb="0" eb="2">
      <t>ケンシュウ</t>
    </rPh>
    <rPh sb="2" eb="3">
      <t>メイ</t>
    </rPh>
    <phoneticPr fontId="1"/>
  </si>
  <si>
    <t>問合わせ先</t>
    <rPh sb="0" eb="1">
      <t>ト</t>
    </rPh>
    <rPh sb="1" eb="2">
      <t>ア</t>
    </rPh>
    <rPh sb="4" eb="5">
      <t>サキ</t>
    </rPh>
    <phoneticPr fontId="1"/>
  </si>
  <si>
    <t>研修概要（目的・内容）</t>
    <rPh sb="0" eb="2">
      <t>ケンシュウ</t>
    </rPh>
    <rPh sb="2" eb="4">
      <t>ガイヨウ</t>
    </rPh>
    <rPh sb="5" eb="7">
      <t>モクテキ</t>
    </rPh>
    <rPh sb="8" eb="10">
      <t>ナイヨウ</t>
    </rPh>
    <phoneticPr fontId="1"/>
  </si>
  <si>
    <t>育成指標</t>
    <rPh sb="0" eb="2">
      <t>イクセイ</t>
    </rPh>
    <rPh sb="2" eb="4">
      <t>シヒョウ</t>
    </rPh>
    <phoneticPr fontId="15"/>
  </si>
  <si>
    <t>養</t>
    <rPh sb="0" eb="1">
      <t>ヨウ</t>
    </rPh>
    <phoneticPr fontId="15"/>
  </si>
  <si>
    <t>教</t>
    <rPh sb="0" eb="1">
      <t>キョウ</t>
    </rPh>
    <phoneticPr fontId="15"/>
  </si>
  <si>
    <t>栄</t>
    <rPh sb="0" eb="1">
      <t>エイ</t>
    </rPh>
    <phoneticPr fontId="15"/>
  </si>
  <si>
    <t>幼</t>
    <rPh sb="0" eb="1">
      <t>ヨウ</t>
    </rPh>
    <phoneticPr fontId="15"/>
  </si>
  <si>
    <t>履歴システム</t>
    <rPh sb="0" eb="2">
      <t>リレキ</t>
    </rPh>
    <phoneticPr fontId="1"/>
  </si>
  <si>
    <t>研修形態</t>
    <rPh sb="0" eb="2">
      <t>ケンシュウ</t>
    </rPh>
    <rPh sb="2" eb="4">
      <t>ケイタイ</t>
    </rPh>
    <phoneticPr fontId="15"/>
  </si>
  <si>
    <t>研修
区分</t>
    <rPh sb="0" eb="2">
      <t>ケンシュウ</t>
    </rPh>
    <rPh sb="3" eb="5">
      <t>クブン</t>
    </rPh>
    <phoneticPr fontId="1"/>
  </si>
  <si>
    <t>ステ
ージ</t>
    <phoneticPr fontId="1"/>
  </si>
  <si>
    <t>Ⅰ</t>
  </si>
  <si>
    <t>Ⅲ</t>
    <phoneticPr fontId="15"/>
  </si>
  <si>
    <t>その他</t>
    <rPh sb="2" eb="3">
      <t>タ</t>
    </rPh>
    <phoneticPr fontId="15"/>
  </si>
  <si>
    <t>悉皆</t>
    <rPh sb="0" eb="2">
      <t>シッカイ</t>
    </rPh>
    <phoneticPr fontId="15"/>
  </si>
  <si>
    <t>推薦</t>
    <rPh sb="0" eb="2">
      <t>スイセン</t>
    </rPh>
    <phoneticPr fontId="15"/>
  </si>
  <si>
    <t>希望</t>
    <rPh sb="0" eb="2">
      <t>キボウ</t>
    </rPh>
    <phoneticPr fontId="15"/>
  </si>
  <si>
    <t>Ⅱ
Ⅲ</t>
    <phoneticPr fontId="15"/>
  </si>
  <si>
    <t>Ⅰ
Ⅱ
Ⅲ</t>
    <phoneticPr fontId="15"/>
  </si>
  <si>
    <t>校
・
園</t>
    <rPh sb="0" eb="1">
      <t>コウ</t>
    </rPh>
    <rPh sb="4" eb="5">
      <t>エン</t>
    </rPh>
    <phoneticPr fontId="15"/>
  </si>
  <si>
    <t>〇</t>
    <phoneticPr fontId="15"/>
  </si>
  <si>
    <t>Ⅲ</t>
  </si>
  <si>
    <t>Ⅱ
Ⅲ</t>
  </si>
  <si>
    <t>Ⅰ
Ⅱ</t>
  </si>
  <si>
    <t>学習指導に関する実践的指導力</t>
    <rPh sb="0" eb="4">
      <t>ガクシュウシドウ</t>
    </rPh>
    <rPh sb="5" eb="6">
      <t>カン</t>
    </rPh>
    <rPh sb="8" eb="14">
      <t>ジッセンテキシドウリョク</t>
    </rPh>
    <phoneticPr fontId="1"/>
  </si>
  <si>
    <t>生徒指導等に関する実践的指導力</t>
    <rPh sb="0" eb="5">
      <t>セイトシドウトウ</t>
    </rPh>
    <rPh sb="6" eb="7">
      <t>カン</t>
    </rPh>
    <rPh sb="9" eb="15">
      <t>ジッセンテキシドウリョク</t>
    </rPh>
    <phoneticPr fontId="1"/>
  </si>
  <si>
    <t>チーム学校を支える資質能力</t>
    <rPh sb="3" eb="5">
      <t>ガッコウ</t>
    </rPh>
    <rPh sb="6" eb="7">
      <t>ササ</t>
    </rPh>
    <rPh sb="9" eb="13">
      <t>シシツノウリョク</t>
    </rPh>
    <phoneticPr fontId="1"/>
  </si>
  <si>
    <t>特別な配慮や支援を必要とする子供への対応</t>
    <rPh sb="0" eb="2">
      <t>トクベツ</t>
    </rPh>
    <rPh sb="3" eb="5">
      <t>ハイリョ</t>
    </rPh>
    <rPh sb="6" eb="8">
      <t>シエン</t>
    </rPh>
    <rPh sb="9" eb="11">
      <t>ヒツヨウ</t>
    </rPh>
    <rPh sb="14" eb="16">
      <t>コドモ</t>
    </rPh>
    <rPh sb="18" eb="20">
      <t>タイオウ</t>
    </rPh>
    <phoneticPr fontId="1"/>
  </si>
  <si>
    <t>ICTや情報・教育データの利活用等</t>
    <rPh sb="4" eb="6">
      <t>ジョウホウ</t>
    </rPh>
    <rPh sb="7" eb="9">
      <t>キョウイク</t>
    </rPh>
    <rPh sb="13" eb="16">
      <t>リカツヨウ</t>
    </rPh>
    <rPh sb="16" eb="17">
      <t>トウ</t>
    </rPh>
    <phoneticPr fontId="1"/>
  </si>
  <si>
    <t>教職に必要な素養</t>
    <phoneticPr fontId="1"/>
  </si>
  <si>
    <t>一人一人の強みを生かしたチーム学校の実現</t>
    <rPh sb="0" eb="2">
      <t>ヒトリ</t>
    </rPh>
    <rPh sb="2" eb="4">
      <t>ヒトリ</t>
    </rPh>
    <rPh sb="5" eb="6">
      <t>ツヨ</t>
    </rPh>
    <rPh sb="8" eb="9">
      <t>イ</t>
    </rPh>
    <rPh sb="15" eb="17">
      <t>ガッコウ</t>
    </rPh>
    <rPh sb="18" eb="20">
      <t>ジツゲン</t>
    </rPh>
    <phoneticPr fontId="1"/>
  </si>
  <si>
    <t>校（園）長に必要な素養</t>
    <rPh sb="0" eb="1">
      <t>コウ</t>
    </rPh>
    <rPh sb="2" eb="3">
      <t>エン</t>
    </rPh>
    <rPh sb="4" eb="5">
      <t>チョウ</t>
    </rPh>
    <phoneticPr fontId="1"/>
  </si>
  <si>
    <t>学校（園）ビジョンの構築・提示</t>
    <rPh sb="0" eb="2">
      <t>ガッコウ</t>
    </rPh>
    <rPh sb="3" eb="4">
      <t>エン</t>
    </rPh>
    <rPh sb="10" eb="12">
      <t>コウチク</t>
    </rPh>
    <rPh sb="13" eb="15">
      <t>テイジ</t>
    </rPh>
    <phoneticPr fontId="1"/>
  </si>
  <si>
    <t>学校（園）外との連携</t>
    <rPh sb="0" eb="2">
      <t>ガッコウ</t>
    </rPh>
    <rPh sb="3" eb="4">
      <t>エン</t>
    </rPh>
    <rPh sb="5" eb="6">
      <t>ガイ</t>
    </rPh>
    <rPh sb="8" eb="10">
      <t>レンケイ</t>
    </rPh>
    <phoneticPr fontId="1"/>
  </si>
  <si>
    <t>専門領域に関する資質能力</t>
    <rPh sb="0" eb="2">
      <t>センモン</t>
    </rPh>
    <rPh sb="2" eb="4">
      <t>リョウイキ</t>
    </rPh>
    <rPh sb="5" eb="6">
      <t>カン</t>
    </rPh>
    <rPh sb="8" eb="12">
      <t>シシツノウリョク</t>
    </rPh>
    <phoneticPr fontId="1"/>
  </si>
  <si>
    <t>保育に関する実践的指導力</t>
    <rPh sb="0" eb="2">
      <t>ホイク</t>
    </rPh>
    <rPh sb="3" eb="4">
      <t>カン</t>
    </rPh>
    <rPh sb="6" eb="12">
      <t>ジッセンテキシドウリョク</t>
    </rPh>
    <phoneticPr fontId="1"/>
  </si>
  <si>
    <t>C_</t>
    <phoneticPr fontId="1"/>
  </si>
  <si>
    <t>A_</t>
    <phoneticPr fontId="1"/>
  </si>
  <si>
    <t>B_</t>
    <phoneticPr fontId="1"/>
  </si>
  <si>
    <t>D_</t>
    <phoneticPr fontId="1"/>
  </si>
  <si>
    <t>E_</t>
    <phoneticPr fontId="1"/>
  </si>
  <si>
    <t>F_</t>
    <phoneticPr fontId="1"/>
  </si>
  <si>
    <t>未定</t>
    <rPh sb="0" eb="2">
      <t>ミテイ</t>
    </rPh>
    <phoneticPr fontId="15"/>
  </si>
  <si>
    <t>Ⅰ
Ⅱ
Ⅲ</t>
  </si>
  <si>
    <t>学校図書館運営研修会</t>
    <phoneticPr fontId="15"/>
  </si>
  <si>
    <t>高等学校・特別支援学校図書館担当職員</t>
    <phoneticPr fontId="15"/>
  </si>
  <si>
    <t>〇</t>
  </si>
  <si>
    <t>高等学校、特別支援学校図書館担当職員の学校図書館の管理・運営と、児童・生徒に対する教育の両面にわたる知識・技能の向上を図るとともに、情報交換を行い、相互の連携を深める研修。</t>
    <rPh sb="83" eb="85">
      <t>ケンシュウ</t>
    </rPh>
    <phoneticPr fontId="15"/>
  </si>
  <si>
    <t>約20</t>
    <rPh sb="0" eb="1">
      <t>ヤク</t>
    </rPh>
    <phoneticPr fontId="15"/>
  </si>
  <si>
    <t>7～8月</t>
    <rPh sb="3" eb="4">
      <t>ガツ</t>
    </rPh>
    <phoneticPr fontId="15"/>
  </si>
  <si>
    <t>東部図書館</t>
    <rPh sb="0" eb="5">
      <t>トウブトショカン</t>
    </rPh>
    <phoneticPr fontId="15"/>
  </si>
  <si>
    <t>文書通知</t>
    <rPh sb="0" eb="4">
      <t>ブンショツウチ</t>
    </rPh>
    <phoneticPr fontId="15"/>
  </si>
  <si>
    <t>読書サポーターのためのＩＣＴ活用講座</t>
    <phoneticPr fontId="15"/>
  </si>
  <si>
    <t>特別支援学校教職員
公共図書館等読書施設職員
図書館協力者（音訳者）</t>
    <phoneticPr fontId="15"/>
  </si>
  <si>
    <t>西部図書館</t>
    <rPh sb="0" eb="5">
      <t>セイブトショカン</t>
    </rPh>
    <phoneticPr fontId="15"/>
  </si>
  <si>
    <t>読書バリアフリー講座（西部）</t>
    <rPh sb="11" eb="13">
      <t>セイブ</t>
    </rPh>
    <phoneticPr fontId="15"/>
  </si>
  <si>
    <t>特別支援学校教職員
公共図書館等読書施設職員
図書館協力者（音訳者）、自治体職員</t>
    <phoneticPr fontId="15"/>
  </si>
  <si>
    <t>アクセシブルな資料や読書支援機器を紹介するとともに、読書環境の整え方、読書を推進する取組み等を周知することにより、活字による読書に困難のある県民の読書環境の整備を推進することを目的とする講座。</t>
    <rPh sb="93" eb="95">
      <t>コウザ</t>
    </rPh>
    <phoneticPr fontId="15"/>
  </si>
  <si>
    <t>12月</t>
    <rPh sb="2" eb="3">
      <t>ガツ</t>
    </rPh>
    <phoneticPr fontId="15"/>
  </si>
  <si>
    <t>県内市立図書館</t>
    <rPh sb="0" eb="2">
      <t>ケンナイ</t>
    </rPh>
    <rPh sb="2" eb="4">
      <t>シリツ</t>
    </rPh>
    <rPh sb="4" eb="7">
      <t>トショカン</t>
    </rPh>
    <phoneticPr fontId="15"/>
  </si>
  <si>
    <t>読書サポーター体験講座</t>
    <phoneticPr fontId="15"/>
  </si>
  <si>
    <t>高校生、大学生、学生以外の若年層及び教員</t>
    <rPh sb="0" eb="3">
      <t>コウコウセイ</t>
    </rPh>
    <rPh sb="4" eb="7">
      <t>ダイガクセイ</t>
    </rPh>
    <rPh sb="8" eb="12">
      <t>ガクセイイガイ</t>
    </rPh>
    <rPh sb="13" eb="15">
      <t>ワカネン</t>
    </rPh>
    <rPh sb="15" eb="16">
      <t>ソウ</t>
    </rPh>
    <rPh sb="16" eb="17">
      <t>オヨ</t>
    </rPh>
    <rPh sb="18" eb="20">
      <t>キョウイン</t>
    </rPh>
    <phoneticPr fontId="15"/>
  </si>
  <si>
    <t>読書バリアフリー講座（中央）</t>
    <rPh sb="11" eb="13">
      <t>チュウオウ</t>
    </rPh>
    <phoneticPr fontId="15"/>
  </si>
  <si>
    <t>教職員・県民・図書館職員</t>
    <phoneticPr fontId="15"/>
  </si>
  <si>
    <t>アクセシブルな資料や読書支援機器を紹介するとともに、読書環境の整え方、読書を推進する取組み等を周知することにより、活字による読書に困難のある県民の読書環境の整備を推進することを目的とする講座。</t>
    <phoneticPr fontId="15"/>
  </si>
  <si>
    <t>7～9月</t>
    <rPh sb="3" eb="4">
      <t>ガツ</t>
    </rPh>
    <phoneticPr fontId="15"/>
  </si>
  <si>
    <t>中央図書館</t>
    <rPh sb="0" eb="5">
      <t>チュウオウトショカン</t>
    </rPh>
    <phoneticPr fontId="15"/>
  </si>
  <si>
    <t>サピエ図書館活用講座</t>
    <phoneticPr fontId="15"/>
  </si>
  <si>
    <t>活字による読書に困難のある県民とその家族、図書館職員、教職員に対し、インターネットを活用して利用できる点字図書・録音図書データベース「サピエ図書館」の活用方法を紹介する講座。</t>
    <phoneticPr fontId="15"/>
  </si>
  <si>
    <t>約10</t>
    <rPh sb="0" eb="1">
      <t>ヤク</t>
    </rPh>
    <phoneticPr fontId="15"/>
  </si>
  <si>
    <t>読書バリアフリー講座（東部）</t>
    <rPh sb="11" eb="13">
      <t>トウブ</t>
    </rPh>
    <phoneticPr fontId="15"/>
  </si>
  <si>
    <t>特別支援学校教職員</t>
    <rPh sb="6" eb="7">
      <t>キョウ</t>
    </rPh>
    <phoneticPr fontId="15"/>
  </si>
  <si>
    <t>障害者サービス研修会</t>
    <phoneticPr fontId="15"/>
  </si>
  <si>
    <t>特別支援学校教職員
公共図書館等読書施設職員</t>
    <phoneticPr fontId="15"/>
  </si>
  <si>
    <t>5～6月</t>
    <rPh sb="3" eb="4">
      <t>ガツ</t>
    </rPh>
    <phoneticPr fontId="15"/>
  </si>
  <si>
    <t>体験活動指導者養成事業</t>
    <rPh sb="0" eb="7">
      <t>タイケンカツドウシドウシャ</t>
    </rPh>
    <rPh sb="7" eb="11">
      <t>ヨウセイジギョウ</t>
    </rPh>
    <phoneticPr fontId="15"/>
  </si>
  <si>
    <t>子ども会の指導者等地域における青少年指導者や、教員・公民館職員等の青少年指導者</t>
    <rPh sb="0" eb="1">
      <t>コ</t>
    </rPh>
    <rPh sb="3" eb="4">
      <t>カイ</t>
    </rPh>
    <rPh sb="5" eb="8">
      <t>シドウシャ</t>
    </rPh>
    <rPh sb="8" eb="9">
      <t>トウ</t>
    </rPh>
    <rPh sb="9" eb="11">
      <t>チイキ</t>
    </rPh>
    <rPh sb="15" eb="21">
      <t>セイショウネンシドウシャ</t>
    </rPh>
    <rPh sb="23" eb="25">
      <t>キョウイン</t>
    </rPh>
    <rPh sb="26" eb="29">
      <t>コウミンカン</t>
    </rPh>
    <rPh sb="29" eb="32">
      <t>ショクイントウ</t>
    </rPh>
    <rPh sb="33" eb="39">
      <t>セイショウネンシドウシャ</t>
    </rPh>
    <phoneticPr fontId="15"/>
  </si>
  <si>
    <t>約210</t>
    <rPh sb="0" eb="1">
      <t>ヤク</t>
    </rPh>
    <phoneticPr fontId="15"/>
  </si>
  <si>
    <t>各施設に直接申し込み</t>
    <rPh sb="0" eb="3">
      <t>カクシセツ</t>
    </rPh>
    <rPh sb="4" eb="6">
      <t>チョクセツ</t>
    </rPh>
    <rPh sb="6" eb="7">
      <t>モウ</t>
    </rPh>
    <rPh sb="8" eb="9">
      <t>コ</t>
    </rPh>
    <phoneticPr fontId="15"/>
  </si>
  <si>
    <t>生涯学習課</t>
    <rPh sb="0" eb="5">
      <t>ショウガイガクシュウカ</t>
    </rPh>
    <phoneticPr fontId="15"/>
  </si>
  <si>
    <t>オンライン</t>
    <phoneticPr fontId="15"/>
  </si>
  <si>
    <t>履歴システム</t>
    <rPh sb="0" eb="2">
      <t>リレキ</t>
    </rPh>
    <phoneticPr fontId="15"/>
  </si>
  <si>
    <t>Ａ</t>
    <phoneticPr fontId="15"/>
  </si>
  <si>
    <t>Ｂ</t>
    <phoneticPr fontId="15"/>
  </si>
  <si>
    <t>Ｅ</t>
    <phoneticPr fontId="1"/>
  </si>
  <si>
    <t>Ａ</t>
  </si>
  <si>
    <t>Ｂ</t>
  </si>
  <si>
    <t>Ｃ</t>
  </si>
  <si>
    <t>Ｄ</t>
  </si>
  <si>
    <t>Ｅ</t>
  </si>
  <si>
    <t>Ｆ</t>
  </si>
  <si>
    <t>教育政策課キャリア教育推進室</t>
    <rPh sb="0" eb="5">
      <t>キョ</t>
    </rPh>
    <phoneticPr fontId="15"/>
  </si>
  <si>
    <t>約30</t>
    <phoneticPr fontId="15"/>
  </si>
  <si>
    <t>各中学校・義務教育学校（後期課程）の職員等</t>
    <rPh sb="18" eb="20">
      <t>ショクイン</t>
    </rPh>
    <rPh sb="20" eb="21">
      <t>トウ</t>
    </rPh>
    <phoneticPr fontId="15"/>
  </si>
  <si>
    <t>中学校教員対象 専門学科（高校）視察研修（Aコース）</t>
    <rPh sb="8" eb="12">
      <t>センモンガッカ</t>
    </rPh>
    <rPh sb="13" eb="15">
      <t>コウコウ</t>
    </rPh>
    <rPh sb="16" eb="20">
      <t>シサツケンシュウ</t>
    </rPh>
    <phoneticPr fontId="15"/>
  </si>
  <si>
    <t>中学校教員対象 専門学科（高校）視察研修（Bコース）</t>
    <rPh sb="8" eb="12">
      <t>センモンガッカ</t>
    </rPh>
    <rPh sb="13" eb="15">
      <t>コウコウ</t>
    </rPh>
    <rPh sb="16" eb="20">
      <t>シサツケンシュウ</t>
    </rPh>
    <phoneticPr fontId="15"/>
  </si>
  <si>
    <t>中学校教員対象 専門学科（高校）視察研修（Cコース）</t>
    <rPh sb="8" eb="12">
      <t>センモンガッカ</t>
    </rPh>
    <rPh sb="13" eb="15">
      <t>コウコウ</t>
    </rPh>
    <rPh sb="16" eb="20">
      <t>シサツケンシュウ</t>
    </rPh>
    <phoneticPr fontId="15"/>
  </si>
  <si>
    <t>中学校教員対象 専門学科（高校）視察研修（Dコース）</t>
    <rPh sb="8" eb="12">
      <t>センモンガッカ</t>
    </rPh>
    <rPh sb="13" eb="15">
      <t>コウコウ</t>
    </rPh>
    <rPh sb="16" eb="20">
      <t>シサツケンシュウ</t>
    </rPh>
    <phoneticPr fontId="15"/>
  </si>
  <si>
    <t>中学校教員対象 専門学科（高校）視察研修（Eコース）</t>
    <rPh sb="8" eb="12">
      <t>センモンガッカ</t>
    </rPh>
    <rPh sb="13" eb="15">
      <t>コウコウ</t>
    </rPh>
    <rPh sb="16" eb="20">
      <t>シサツケンシュウ</t>
    </rPh>
    <phoneticPr fontId="15"/>
  </si>
  <si>
    <t>県立高等学校の専門学科等ではどのような学びを実践しているのかを視察し、実際の授業見学等を通して、専門学科等に関する見識を深めるための研修</t>
    <phoneticPr fontId="15"/>
  </si>
  <si>
    <t>学校等における自然体験活動等の指導法や安全管理法の講義や実習をとおして、小学校・中学校・高等学校での自然体験活動の他、学校外における青少年に対する自然体験活動を支援する指導者の養成を行い、青少年の体験活動の支援体制を充実させることで、県内における体験活動の普及・推進を図る。  
体験活動に関する実技及び講義
〇体験活動の意義（講義）
〇体験活動の指導法（実技・講義）
〇体験活動における安全管理（講義）</t>
    <phoneticPr fontId="15"/>
  </si>
  <si>
    <t>県立手賀の丘青少年自然の家・県立水郷小見川青少年自然の家・県立君津亀山青少年自然の家・県立鴨川青少年自然の家</t>
    <rPh sb="0" eb="2">
      <t>ケンリツ</t>
    </rPh>
    <rPh sb="2" eb="4">
      <t>テガ</t>
    </rPh>
    <rPh sb="5" eb="6">
      <t>オカ</t>
    </rPh>
    <rPh sb="6" eb="11">
      <t>セイショウネンシゼン</t>
    </rPh>
    <rPh sb="12" eb="13">
      <t>イエ</t>
    </rPh>
    <rPh sb="14" eb="16">
      <t>ケンリツ</t>
    </rPh>
    <rPh sb="16" eb="21">
      <t>スイゴウオミガワ</t>
    </rPh>
    <rPh sb="21" eb="26">
      <t>セイショウネンシゼン</t>
    </rPh>
    <rPh sb="27" eb="28">
      <t>イエ</t>
    </rPh>
    <rPh sb="29" eb="31">
      <t>ケンリツ</t>
    </rPh>
    <rPh sb="31" eb="35">
      <t>キミツカメヤマ</t>
    </rPh>
    <rPh sb="35" eb="40">
      <t>セイショウネンシゼン</t>
    </rPh>
    <rPh sb="41" eb="42">
      <t>イエ</t>
    </rPh>
    <rPh sb="43" eb="45">
      <t>ケンリツ</t>
    </rPh>
    <rPh sb="45" eb="52">
      <t>カモガワセイショウネンシゼン</t>
    </rPh>
    <rPh sb="53" eb="54">
      <t>イエ</t>
    </rPh>
    <phoneticPr fontId="15"/>
  </si>
  <si>
    <t>活字による読書が困難な方の状況や支援方法を学ぶ体験講座。高校生等の若年層及び教育関係者を対象に、多様な読書方法やそれを支えるテクノロジーや人的支援の実際を、体験を通して学ぶ。</t>
    <rPh sb="0" eb="2">
      <t>カツジ</t>
    </rPh>
    <rPh sb="5" eb="7">
      <t>ドクショ</t>
    </rPh>
    <rPh sb="8" eb="10">
      <t>コンナン</t>
    </rPh>
    <rPh sb="11" eb="12">
      <t>カタ</t>
    </rPh>
    <rPh sb="13" eb="15">
      <t>ジョウキョウ</t>
    </rPh>
    <rPh sb="16" eb="18">
      <t>シエン</t>
    </rPh>
    <rPh sb="18" eb="20">
      <t>ホウホウ</t>
    </rPh>
    <rPh sb="21" eb="22">
      <t>マナ</t>
    </rPh>
    <rPh sb="23" eb="25">
      <t>タイケン</t>
    </rPh>
    <rPh sb="25" eb="27">
      <t>コウザ</t>
    </rPh>
    <rPh sb="28" eb="31">
      <t>コウコウセイ</t>
    </rPh>
    <phoneticPr fontId="15"/>
  </si>
  <si>
    <t>Ｇ</t>
  </si>
  <si>
    <t>地域学校協働活動推進員（地域コーディネーター）研修講座</t>
    <rPh sb="0" eb="8">
      <t>チイキガッコウキョウドウカツドウ</t>
    </rPh>
    <rPh sb="8" eb="11">
      <t>スイシンイン</t>
    </rPh>
    <rPh sb="12" eb="14">
      <t>チイキ</t>
    </rPh>
    <rPh sb="23" eb="27">
      <t>ケンシュウコウザ</t>
    </rPh>
    <phoneticPr fontId="15"/>
  </si>
  <si>
    <t>地域学校協働活動推進員、地域コーディネーター、ボランティア、学校関係者、学校との協働活動に興味のある地域住民等</t>
    <phoneticPr fontId="15"/>
  </si>
  <si>
    <t>学校と地域を結ぶコーディネーターを育成するため、経験豊富な講師による講義やグループワーク、現場視察等の実践的な研修を実施するとともに、参加者同士のネットワーク作りを目的とする講座。</t>
    <rPh sb="82" eb="84">
      <t>モクテキ</t>
    </rPh>
    <rPh sb="87" eb="89">
      <t>コウザ</t>
    </rPh>
    <phoneticPr fontId="15"/>
  </si>
  <si>
    <t>約500</t>
    <phoneticPr fontId="15"/>
  </si>
  <si>
    <t>全5</t>
    <rPh sb="0" eb="1">
      <t>ゼン</t>
    </rPh>
    <phoneticPr fontId="15"/>
  </si>
  <si>
    <t>1期5,7月
2期10～12月
3期1月</t>
    <rPh sb="1" eb="2">
      <t>キ</t>
    </rPh>
    <rPh sb="5" eb="6">
      <t>ツキ</t>
    </rPh>
    <rPh sb="8" eb="9">
      <t>キ</t>
    </rPh>
    <rPh sb="14" eb="15">
      <t>ツキ</t>
    </rPh>
    <rPh sb="17" eb="18">
      <t>キ</t>
    </rPh>
    <rPh sb="19" eb="20">
      <t>ツキ</t>
    </rPh>
    <phoneticPr fontId="15"/>
  </si>
  <si>
    <t>1期5月,3期オンライン
1期7月千葉県教育会館
2期県内事業実践校</t>
    <rPh sb="1" eb="2">
      <t>キ</t>
    </rPh>
    <rPh sb="3" eb="4">
      <t>ツキ</t>
    </rPh>
    <rPh sb="6" eb="7">
      <t>キ</t>
    </rPh>
    <rPh sb="14" eb="15">
      <t>キ</t>
    </rPh>
    <rPh sb="16" eb="17">
      <t>ツキ</t>
    </rPh>
    <rPh sb="17" eb="20">
      <t>チバケン</t>
    </rPh>
    <rPh sb="20" eb="24">
      <t>キョウイクカイカン</t>
    </rPh>
    <rPh sb="26" eb="27">
      <t>キ</t>
    </rPh>
    <rPh sb="27" eb="29">
      <t>ケンナイ</t>
    </rPh>
    <rPh sb="29" eb="31">
      <t>ジギョウ</t>
    </rPh>
    <rPh sb="31" eb="34">
      <t>ジッセンコウ</t>
    </rPh>
    <phoneticPr fontId="15"/>
  </si>
  <si>
    <t>「コミュニティ・スクール」研修会</t>
    <rPh sb="13" eb="16">
      <t>ケンシュウカイ</t>
    </rPh>
    <phoneticPr fontId="15"/>
  </si>
  <si>
    <t>教育委員会担当者、学校教職員、地域コーディネーター、学校運営協議会委員、候補者等、コミュニティ・スクール関係者</t>
    <phoneticPr fontId="15"/>
  </si>
  <si>
    <t>コミュニティ・スクール関係者が、先進事例を含めた制度説明を通して、設置への段取りや制度の活用方法などについて理解を深める研修会。</t>
    <rPh sb="60" eb="63">
      <t>ケンシュウカイ</t>
    </rPh>
    <phoneticPr fontId="15"/>
  </si>
  <si>
    <t>約200</t>
    <rPh sb="0" eb="1">
      <t>ヤク</t>
    </rPh>
    <phoneticPr fontId="15"/>
  </si>
  <si>
    <t>7月</t>
    <phoneticPr fontId="15"/>
  </si>
  <si>
    <t>学校図書館・公立図書館連携研修会</t>
    <phoneticPr fontId="15"/>
  </si>
  <si>
    <t>学校図書館関係者</t>
    <phoneticPr fontId="15"/>
  </si>
  <si>
    <t>学校図書館を活用した授業の推進や子どもの読書活動の推進のため、学校図書館と公立図書館の効果的な連携の在り方について考えるための研修。実践発表や講師による講話を実施。</t>
    <phoneticPr fontId="15"/>
  </si>
  <si>
    <t>転入職員等研修会</t>
    <phoneticPr fontId="15"/>
  </si>
  <si>
    <t>教育委員会事務局に新規に転入した職員</t>
    <phoneticPr fontId="15"/>
  </si>
  <si>
    <t>教育委員会事務局に新規に転入した職員を対象に、委員会制度や教育施策、コンプライアンスなど、必要な知識を身につけるための研修を行う。</t>
    <phoneticPr fontId="15"/>
  </si>
  <si>
    <t>教育総務課人事給与室人事班</t>
    <phoneticPr fontId="15"/>
  </si>
  <si>
    <t>新規採用職員研修会</t>
    <phoneticPr fontId="15"/>
  </si>
  <si>
    <t>教育委員会に新規採用となった事務職員や専門職員等</t>
    <phoneticPr fontId="15"/>
  </si>
  <si>
    <t>教育委員会に新規採用となった事務職員や専門職員等を対象として、教育委員会職員として必要な知識（委員会制度や会計事務など）を身につけるための研修を行う。</t>
    <phoneticPr fontId="15"/>
  </si>
  <si>
    <t>情報公開・個人情報保護事務等研修</t>
    <rPh sb="14" eb="16">
      <t>ケンシュウ</t>
    </rPh>
    <phoneticPr fontId="15"/>
  </si>
  <si>
    <t>本庁各課、県立学校、教育事務所、教育機関の文書主任</t>
    <phoneticPr fontId="15"/>
  </si>
  <si>
    <t>情報公開制度及び個人情報保護制度の適正な運用を図るための、開示請求の手続、個人情報の取扱い等に関する研修</t>
    <phoneticPr fontId="15"/>
  </si>
  <si>
    <t>約180</t>
    <rPh sb="0" eb="1">
      <t>ヤク</t>
    </rPh>
    <phoneticPr fontId="15"/>
  </si>
  <si>
    <t>任意
（オンデマンド）</t>
    <rPh sb="0" eb="2">
      <t>ニンイ</t>
    </rPh>
    <phoneticPr fontId="15"/>
  </si>
  <si>
    <t>文書通知</t>
    <rPh sb="0" eb="2">
      <t>ブンショ</t>
    </rPh>
    <rPh sb="2" eb="4">
      <t>ツウチ</t>
    </rPh>
    <phoneticPr fontId="15"/>
  </si>
  <si>
    <t>教育総務課文書・情報室</t>
    <phoneticPr fontId="15"/>
  </si>
  <si>
    <t>特定個人情報保護事務に係る研修</t>
    <phoneticPr fontId="15"/>
  </si>
  <si>
    <t>本庁各課、県立学校、教育事務所、教育機関の特定個人情報保護事務の事務担当者</t>
    <phoneticPr fontId="15"/>
  </si>
  <si>
    <t>特定個人情報（マイナンバー）の適正な取扱いのための、制度趣旨の説明、情報漏洩時の対応等に関する研修</t>
    <phoneticPr fontId="15"/>
  </si>
  <si>
    <t>保護責任者研修</t>
    <phoneticPr fontId="15"/>
  </si>
  <si>
    <t>本庁各課、県立学校、教育事務所、教育機関の保護責任者（所属長）</t>
    <rPh sb="21" eb="26">
      <t>ホゴセキニンシャ</t>
    </rPh>
    <rPh sb="27" eb="30">
      <t>ショゾクチョウ</t>
    </rPh>
    <phoneticPr fontId="15"/>
  </si>
  <si>
    <t>特定個人情報（マイナンバー）の適正な取扱いのための、制度趣旨の説明、講じるべき安全管理措置等に関する所属長向けの研修</t>
    <rPh sb="34" eb="35">
      <t>コウ</t>
    </rPh>
    <rPh sb="39" eb="41">
      <t>アンゼン</t>
    </rPh>
    <rPh sb="41" eb="43">
      <t>カンリ</t>
    </rPh>
    <rPh sb="43" eb="45">
      <t>ソチ</t>
    </rPh>
    <rPh sb="50" eb="53">
      <t>ショゾクチョウ</t>
    </rPh>
    <rPh sb="53" eb="54">
      <t>ム</t>
    </rPh>
    <phoneticPr fontId="15"/>
  </si>
  <si>
    <t>約180</t>
    <phoneticPr fontId="15"/>
  </si>
  <si>
    <t>任意
（オンデマンド）</t>
    <phoneticPr fontId="15"/>
  </si>
  <si>
    <t>文書通知</t>
    <phoneticPr fontId="15"/>
  </si>
  <si>
    <t>業務別実務研修会</t>
    <phoneticPr fontId="15"/>
  </si>
  <si>
    <t>県立学校の特定業務の担当者（服務、会計事務等を想定）</t>
    <phoneticPr fontId="15"/>
  </si>
  <si>
    <t>県立学校の特定業務の担当者（服務、会計事務等を想定）を対象に、実務を行う際に必要な知識を身に着けるための実践的な研修を行う。</t>
    <phoneticPr fontId="15"/>
  </si>
  <si>
    <t>給与事務研修会</t>
    <phoneticPr fontId="15"/>
  </si>
  <si>
    <t>主に県立学校の給与担当事務職員</t>
    <phoneticPr fontId="15"/>
  </si>
  <si>
    <t>主に県立学校の給与担当事務職員が、適切に給与事務が行えるようにするため、関係資料を用いて研修を行う。</t>
    <phoneticPr fontId="15"/>
  </si>
  <si>
    <t>県総合教育センター</t>
    <rPh sb="0" eb="1">
      <t>ケン</t>
    </rPh>
    <rPh sb="1" eb="3">
      <t>ソウゴウ</t>
    </rPh>
    <rPh sb="3" eb="5">
      <t>キョウイク</t>
    </rPh>
    <phoneticPr fontId="15"/>
  </si>
  <si>
    <t>教育総務課人事給与室給与制度班</t>
    <phoneticPr fontId="15"/>
  </si>
  <si>
    <t>地区別県立高等学校教頭・副校長研修会</t>
    <phoneticPr fontId="15"/>
  </si>
  <si>
    <t>地区別県立高等学校の副校長及び教頭</t>
    <phoneticPr fontId="15"/>
  </si>
  <si>
    <t>教頭としての識見と職能の向上を図ることを目的とした、教頭の職務及び学校経営の基本的事項に係る研修並びに直面する諸課題について研究協議。
〇県立高等学校教育に係る諸課題
〇教頭職としての当面の諸課題</t>
    <phoneticPr fontId="15"/>
  </si>
  <si>
    <t>各１</t>
    <rPh sb="0" eb="1">
      <t>カク</t>
    </rPh>
    <phoneticPr fontId="15"/>
  </si>
  <si>
    <t>学習指導課</t>
    <rPh sb="0" eb="5">
      <t>ガクシュウシドウカ</t>
    </rPh>
    <phoneticPr fontId="15"/>
  </si>
  <si>
    <t>各公立高等学校の進路指導主事又はこれに代わる者（各校課程別１名）</t>
    <phoneticPr fontId="15"/>
  </si>
  <si>
    <t>高等学校進路指導の現状と課題について研究協議を行い、進路指導のあり方を探るとともに、教職員のキャリア教員・進路指導に関する指導力の向上を図る研修</t>
    <phoneticPr fontId="15"/>
  </si>
  <si>
    <t>千葉女子高校大会議室</t>
    <rPh sb="0" eb="4">
      <t>チバジョシ</t>
    </rPh>
    <rPh sb="4" eb="6">
      <t>コウコウ</t>
    </rPh>
    <rPh sb="6" eb="10">
      <t>ダイカイギシツ</t>
    </rPh>
    <phoneticPr fontId="15"/>
  </si>
  <si>
    <t>高等学校教育課程連絡協議会（第１回）</t>
    <rPh sb="14" eb="15">
      <t>ダイ</t>
    </rPh>
    <rPh sb="16" eb="17">
      <t>カイ</t>
    </rPh>
    <phoneticPr fontId="15"/>
  </si>
  <si>
    <t>高等学校の教務主任</t>
    <phoneticPr fontId="15"/>
  </si>
  <si>
    <t>教育課程の適正な運営に資するため、教育課程実施上の諸問題について研究協議を行い、併せて、教務主任の資質向上を図る。</t>
    <phoneticPr fontId="15"/>
  </si>
  <si>
    <t>県総合教育センター</t>
    <rPh sb="0" eb="1">
      <t>ケン</t>
    </rPh>
    <rPh sb="1" eb="5">
      <t>ソウゴウキョウイク</t>
    </rPh>
    <phoneticPr fontId="15"/>
  </si>
  <si>
    <t>学習指導課</t>
    <phoneticPr fontId="15"/>
  </si>
  <si>
    <t>高等学校教育課程連絡協議会（第２回）</t>
    <phoneticPr fontId="15"/>
  </si>
  <si>
    <t>千葉女子高等学校大会議室</t>
    <rPh sb="0" eb="8">
      <t>チバジョシコウトウガッコウ</t>
    </rPh>
    <rPh sb="8" eb="12">
      <t>ダイカイギシツ</t>
    </rPh>
    <phoneticPr fontId="15"/>
  </si>
  <si>
    <t>高等学校教育課程研究協議会（国語）</t>
    <phoneticPr fontId="15"/>
  </si>
  <si>
    <t>高等学校教員</t>
    <phoneticPr fontId="15"/>
  </si>
  <si>
    <t>教育課程の円滑な実施を図るため、県内の高等学校の各教科の代表者を対象に、学習指導要領の趣旨及び内容の説明や研究協議等を行う。</t>
    <phoneticPr fontId="15"/>
  </si>
  <si>
    <t>高等学校教育課程研究協議会（地理歴史・公民）</t>
    <phoneticPr fontId="15"/>
  </si>
  <si>
    <t>高等学校教育課程研究協議会（数学）</t>
    <phoneticPr fontId="15"/>
  </si>
  <si>
    <t>高等学校教育課程研究協議会（理科）</t>
    <phoneticPr fontId="15"/>
  </si>
  <si>
    <t>高等学校教育課程研究協議会（保健体育）</t>
    <phoneticPr fontId="15"/>
  </si>
  <si>
    <t>高等学校教育課程研究協議会（芸術）</t>
    <phoneticPr fontId="15"/>
  </si>
  <si>
    <t>高等学校教育課程研究協議会（外国語）</t>
    <phoneticPr fontId="15"/>
  </si>
  <si>
    <t>高等学校教育課程研究協議会（家庭）</t>
    <phoneticPr fontId="15"/>
  </si>
  <si>
    <t>高等学校教育課程研究協議会（情報）</t>
    <phoneticPr fontId="15"/>
  </si>
  <si>
    <t>高等学校教育課程研究協議会（農業）</t>
    <phoneticPr fontId="15"/>
  </si>
  <si>
    <t>高等学校教育課程研究協議会（工業）</t>
    <phoneticPr fontId="15"/>
  </si>
  <si>
    <t>高等学校教育課程研究協議会（商業）</t>
    <phoneticPr fontId="15"/>
  </si>
  <si>
    <t>高等学校教育課程研究協議会（水産）</t>
    <phoneticPr fontId="15"/>
  </si>
  <si>
    <t>高等学校教育課程研究協議会（看護）</t>
    <phoneticPr fontId="15"/>
  </si>
  <si>
    <t>高等学校教育課程研究協議会（福祉）</t>
    <phoneticPr fontId="15"/>
  </si>
  <si>
    <t>高等学校教育課程研究協議会（総合的な探究の時間）</t>
    <phoneticPr fontId="15"/>
  </si>
  <si>
    <t>高等学校産業教育実習担当教員研究協議会（農・工・水）</t>
    <phoneticPr fontId="15"/>
  </si>
  <si>
    <t>高等学校の農業、工業、水産に関する学科の実習担当教員</t>
    <phoneticPr fontId="15"/>
  </si>
  <si>
    <t>実験・実習における事故防止の工夫と安全管理及び魅力ある実験・実習について研修を行う。</t>
    <phoneticPr fontId="15"/>
  </si>
  <si>
    <t>高等学校等道徳教育推進教師研修会（兼　道徳教育パワーアップ研修会）</t>
    <rPh sb="0" eb="5">
      <t>コウトウガッコウトウ</t>
    </rPh>
    <rPh sb="5" eb="9">
      <t>ドウトクキョウイク</t>
    </rPh>
    <rPh sb="9" eb="11">
      <t>スイシン</t>
    </rPh>
    <rPh sb="11" eb="13">
      <t>キョウシ</t>
    </rPh>
    <rPh sb="13" eb="16">
      <t>ケンシュウカイ</t>
    </rPh>
    <rPh sb="17" eb="18">
      <t>カ</t>
    </rPh>
    <rPh sb="19" eb="23">
      <t>ドウトクキョウイク</t>
    </rPh>
    <rPh sb="29" eb="32">
      <t>ケンシュウカイ</t>
    </rPh>
    <phoneticPr fontId="15"/>
  </si>
  <si>
    <t>高等学校・特別支援学校高等部の道徳教育推進教師</t>
    <rPh sb="0" eb="4">
      <t>コウトウガッコウ</t>
    </rPh>
    <rPh sb="5" eb="9">
      <t>トクベツシエン</t>
    </rPh>
    <rPh sb="9" eb="11">
      <t>ガッコウ</t>
    </rPh>
    <rPh sb="11" eb="14">
      <t>コウトウブ</t>
    </rPh>
    <rPh sb="15" eb="19">
      <t>ドウトクキョウイク</t>
    </rPh>
    <rPh sb="19" eb="21">
      <t>スイシン</t>
    </rPh>
    <rPh sb="21" eb="23">
      <t>キョウシ</t>
    </rPh>
    <phoneticPr fontId="15"/>
  </si>
  <si>
    <t>○「考え、議論する道徳」の指導と評価の充実
○県が作成した道徳教材の活用と工夫
○先進校の取組の紹介</t>
    <rPh sb="2" eb="3">
      <t>カンガ</t>
    </rPh>
    <rPh sb="5" eb="7">
      <t>ギロン</t>
    </rPh>
    <rPh sb="9" eb="11">
      <t>ドウトク</t>
    </rPh>
    <rPh sb="13" eb="15">
      <t>シドウ</t>
    </rPh>
    <rPh sb="16" eb="18">
      <t>ヒョウカ</t>
    </rPh>
    <rPh sb="19" eb="21">
      <t>ジュウジツ</t>
    </rPh>
    <rPh sb="23" eb="24">
      <t>ケン</t>
    </rPh>
    <rPh sb="25" eb="27">
      <t>サクセイ</t>
    </rPh>
    <rPh sb="29" eb="33">
      <t>ドウトクキョウザイ</t>
    </rPh>
    <rPh sb="34" eb="36">
      <t>カツヨウ</t>
    </rPh>
    <rPh sb="37" eb="39">
      <t>クフウ</t>
    </rPh>
    <rPh sb="41" eb="44">
      <t>センシンコウ</t>
    </rPh>
    <rPh sb="45" eb="47">
      <t>トリクミ</t>
    </rPh>
    <rPh sb="48" eb="50">
      <t>ショウカイ</t>
    </rPh>
    <phoneticPr fontId="15"/>
  </si>
  <si>
    <t>eラーニング</t>
    <phoneticPr fontId="15"/>
  </si>
  <si>
    <t>○「考え、議論する道徳」の指導と評価の充実
○県が作成した道徳教材の活用と工夫
○先進校の取組の紹介</t>
    <phoneticPr fontId="15"/>
  </si>
  <si>
    <t>オンデマンド</t>
    <phoneticPr fontId="15"/>
  </si>
  <si>
    <t>千葉県外国語指導助手及び外国語担当教員指導力向上研修会</t>
    <phoneticPr fontId="15"/>
  </si>
  <si>
    <t>ＡＬＴ（ＪＥＴプログラム）及び小・中・義務教育学校の外国語担当教員</t>
    <phoneticPr fontId="15"/>
  </si>
  <si>
    <t>効果的な語学指導のために必要な知識や指導技術等を習得するとともに、外国語教育に係る諸問題について研究協議を行い、外国語教育の充実を図る研修</t>
    <phoneticPr fontId="15"/>
  </si>
  <si>
    <t>県総合教育センター</t>
    <rPh sb="0" eb="5">
      <t>ケンソウゴウキョウイク</t>
    </rPh>
    <phoneticPr fontId="15"/>
  </si>
  <si>
    <t>高等学校教科研究員研究協議会</t>
    <phoneticPr fontId="15"/>
  </si>
  <si>
    <t>県立高等学校教員</t>
    <phoneticPr fontId="15"/>
  </si>
  <si>
    <t>Ⅱ</t>
  </si>
  <si>
    <t>高等学校の各教科における指導上の課題についての具体的な研究を行い、教科指導上のリーダーとして活躍する教員を育成する研修</t>
    <phoneticPr fontId="15"/>
  </si>
  <si>
    <t>県総合教育センター他</t>
    <rPh sb="0" eb="1">
      <t>ケン</t>
    </rPh>
    <rPh sb="1" eb="5">
      <t>ソウゴウキョウイク</t>
    </rPh>
    <rPh sb="9" eb="10">
      <t>ホカ</t>
    </rPh>
    <phoneticPr fontId="15"/>
  </si>
  <si>
    <t>(県)千葉県幼稚園教育課程研究協議会</t>
    <rPh sb="1" eb="2">
      <t>ケン</t>
    </rPh>
    <phoneticPr fontId="15"/>
  </si>
  <si>
    <t>公立幼稚園、私立幼稚園、認定こども園、保育所、県立特別支援学校幼稚部、千葉大学教育学部附属幼稚園等</t>
    <phoneticPr fontId="15"/>
  </si>
  <si>
    <t>幼稚園の教育課程の編成及び実施に伴う指導上の諸問題について研究協議等を行うことにより、幼稚園教育の振興・充実を図る。</t>
    <phoneticPr fontId="15"/>
  </si>
  <si>
    <t>総合教育センターオンデマンド配信</t>
    <phoneticPr fontId="15"/>
  </si>
  <si>
    <t>成年年齢引下げによる消費者教育推進に向けた研修</t>
    <phoneticPr fontId="15"/>
  </si>
  <si>
    <t>小・中・義務教育・高等学校の教員</t>
    <phoneticPr fontId="15"/>
  </si>
  <si>
    <t>法教育、租税教育、年金教育、金融教育、消費者教育、労働関係法規等に関する講話と教材研究</t>
    <phoneticPr fontId="15"/>
  </si>
  <si>
    <t>県総合教育センター</t>
    <phoneticPr fontId="15"/>
  </si>
  <si>
    <t>履歴システム</t>
    <phoneticPr fontId="15"/>
  </si>
  <si>
    <t>学習指導課</t>
    <rPh sb="0" eb="2">
      <t>ガクシュウ</t>
    </rPh>
    <rPh sb="2" eb="5">
      <t>シドウカ</t>
    </rPh>
    <phoneticPr fontId="15"/>
  </si>
  <si>
    <t>学校図書館活用研修会</t>
    <phoneticPr fontId="15"/>
  </si>
  <si>
    <t>小・中・義務教育・高等・特別支援学校の教員</t>
    <phoneticPr fontId="15"/>
  </si>
  <si>
    <t>県作成「司書教諭　学校図書館活用ガイド」に基づき、学校図書館の機能や司書教諭（学校図書館担当）の仕事について学ぶ研修</t>
    <phoneticPr fontId="15"/>
  </si>
  <si>
    <t>外国人児童生徒等が在籍する学校管理職、外国人児童生徒等教育の校内コーディネーターなど</t>
    <rPh sb="15" eb="18">
      <t>カンリショク</t>
    </rPh>
    <rPh sb="19" eb="22">
      <t>ガイコクジン</t>
    </rPh>
    <rPh sb="22" eb="26">
      <t>ジドウセイト</t>
    </rPh>
    <rPh sb="26" eb="27">
      <t>ナド</t>
    </rPh>
    <rPh sb="27" eb="29">
      <t>キョウイク</t>
    </rPh>
    <rPh sb="30" eb="32">
      <t>コウナイ</t>
    </rPh>
    <phoneticPr fontId="15"/>
  </si>
  <si>
    <t>高等学校進路指導研究協議会（第２回）</t>
    <rPh sb="14" eb="15">
      <t>ダイ</t>
    </rPh>
    <rPh sb="16" eb="17">
      <t>カイ</t>
    </rPh>
    <phoneticPr fontId="15"/>
  </si>
  <si>
    <t>高等学校生徒指導推進研究協議会</t>
    <phoneticPr fontId="15"/>
  </si>
  <si>
    <t>○県立中・高の生徒指導主事</t>
    <phoneticPr fontId="15"/>
  </si>
  <si>
    <t>生徒指導の重点施策の周知徹底を図るとともに、高等学校における生徒指導上の諸課題（いじめ・不登校・自殺等）について研究協議を行い、生徒指導の充実に資する研修</t>
  </si>
  <si>
    <t>履修システム</t>
    <rPh sb="0" eb="2">
      <t>リシュウ</t>
    </rPh>
    <phoneticPr fontId="15"/>
  </si>
  <si>
    <t>児童生徒安全課</t>
    <rPh sb="0" eb="4">
      <t>ジドウセイト</t>
    </rPh>
    <rPh sb="4" eb="7">
      <t>アンゼンカ</t>
    </rPh>
    <phoneticPr fontId="15"/>
  </si>
  <si>
    <t>高等学校安全教育指導者養成講座</t>
  </si>
  <si>
    <t>○学校安全課題と実践方法についての研修を深め、高等学校における安全教育指導者の育成を図る。
○児童生徒安全課の説明及び生活安全・交通安全・災害安全についての講義、実践発表等</t>
    <rPh sb="31" eb="33">
      <t>アンゼン</t>
    </rPh>
    <rPh sb="33" eb="35">
      <t>キョウイク</t>
    </rPh>
    <rPh sb="47" eb="51">
      <t>ジドウセイト</t>
    </rPh>
    <rPh sb="51" eb="53">
      <t>アンゼン</t>
    </rPh>
    <rPh sb="53" eb="54">
      <t>カ</t>
    </rPh>
    <rPh sb="55" eb="57">
      <t>セツメイ</t>
    </rPh>
    <rPh sb="57" eb="58">
      <t>オヨ</t>
    </rPh>
    <rPh sb="59" eb="61">
      <t>セイカツ</t>
    </rPh>
    <rPh sb="61" eb="63">
      <t>アンゼン</t>
    </rPh>
    <rPh sb="64" eb="68">
      <t>コウツウアンゼン</t>
    </rPh>
    <rPh sb="69" eb="71">
      <t>サイガイ</t>
    </rPh>
    <rPh sb="71" eb="73">
      <t>アンゼン</t>
    </rPh>
    <rPh sb="78" eb="80">
      <t>コウギ</t>
    </rPh>
    <rPh sb="81" eb="83">
      <t>ジッセン</t>
    </rPh>
    <rPh sb="83" eb="85">
      <t>ハッピョウ</t>
    </rPh>
    <rPh sb="85" eb="86">
      <t>ナド</t>
    </rPh>
    <phoneticPr fontId="11"/>
  </si>
  <si>
    <t>学校人権教育研究協議会推進校協議会</t>
    <phoneticPr fontId="15"/>
  </si>
  <si>
    <t>学校人権教育推進校担当者</t>
    <phoneticPr fontId="15"/>
  </si>
  <si>
    <t>学校人権教育推進校における効果的な人権教育の推進や指導内容・方法の工夫・改善等について研究協議を行う研修</t>
    <phoneticPr fontId="15"/>
  </si>
  <si>
    <t xml:space="preserve">4/21 ・7/31
10/28・1/29 </t>
    <phoneticPr fontId="15"/>
  </si>
  <si>
    <t>児童生徒安全課</t>
    <rPh sb="0" eb="7">
      <t>ジドウセイトアンゼンカ</t>
    </rPh>
    <phoneticPr fontId="15"/>
  </si>
  <si>
    <t>学校人権教育研究協議会高等学校協議会・特別支援学校協議会</t>
    <rPh sb="11" eb="15">
      <t>コウトウガッコウ</t>
    </rPh>
    <rPh sb="19" eb="25">
      <t>トクベツシエンガッコウ</t>
    </rPh>
    <rPh sb="25" eb="28">
      <t>キョウギカイ</t>
    </rPh>
    <phoneticPr fontId="15"/>
  </si>
  <si>
    <t>県立高等学校および県立特別支援学校の管理職
（市立高等学校・私立高等学校および市立特別支援学校については希望制）</t>
    <rPh sb="9" eb="11">
      <t>ケンリツ</t>
    </rPh>
    <rPh sb="11" eb="17">
      <t>トクベツシエンガッコウ</t>
    </rPh>
    <rPh sb="18" eb="21">
      <t>カンリショク</t>
    </rPh>
    <rPh sb="23" eb="25">
      <t>シリツ</t>
    </rPh>
    <rPh sb="25" eb="29">
      <t>コウトウガッコウ</t>
    </rPh>
    <rPh sb="30" eb="32">
      <t>シリツ</t>
    </rPh>
    <rPh sb="32" eb="36">
      <t>コウトウガッコウ</t>
    </rPh>
    <rPh sb="39" eb="47">
      <t>シリツトクベツシエンガッコウ</t>
    </rPh>
    <rPh sb="52" eb="55">
      <t>キボウセイ</t>
    </rPh>
    <phoneticPr fontId="15"/>
  </si>
  <si>
    <t>高等学校・特別支援学校における人権教育推進上の諸問題について、講演・協議等で理解を深め、各校の人権教育の改善を図る研修</t>
    <phoneticPr fontId="15"/>
  </si>
  <si>
    <t>安全主任等地区別研究協議会（葛南）</t>
    <rPh sb="0" eb="2">
      <t>アンゼン</t>
    </rPh>
    <rPh sb="2" eb="4">
      <t>シュニン</t>
    </rPh>
    <rPh sb="4" eb="5">
      <t>トウ</t>
    </rPh>
    <rPh sb="5" eb="8">
      <t>チクベツ</t>
    </rPh>
    <rPh sb="8" eb="10">
      <t>ケンキュウ</t>
    </rPh>
    <rPh sb="10" eb="13">
      <t>キョウギカイ</t>
    </rPh>
    <rPh sb="14" eb="16">
      <t>カツナン</t>
    </rPh>
    <phoneticPr fontId="4"/>
  </si>
  <si>
    <t>(1)公立幼・小・中・義務教育学校・特支（小学部及び中学部）の安全主任又は学校安全担当者
(2)市町村教育委員会の学校安全担当者</t>
    <rPh sb="24" eb="25">
      <t>オヨ</t>
    </rPh>
    <rPh sb="26" eb="29">
      <t>チュウガクブ</t>
    </rPh>
    <phoneticPr fontId="21"/>
  </si>
  <si>
    <t>○学校安全の充実を図る上で必要な事項の研修及び研究協議等を通し、学校安全の指導力の向上を図るとともに、学校安全における各学校種間の連携を図る。
○児童生徒安全課の説明、県警本部交通総務課等の講義、モデル地域や学校安全教育推進委員による実践発表等、教育事務所で内容を決定</t>
    <rPh sb="1" eb="3">
      <t>ガッコウ</t>
    </rPh>
    <rPh sb="3" eb="5">
      <t>アンゼン</t>
    </rPh>
    <rPh sb="6" eb="8">
      <t>ジュウジツ</t>
    </rPh>
    <rPh sb="9" eb="10">
      <t>ハカ</t>
    </rPh>
    <rPh sb="11" eb="12">
      <t>ウエ</t>
    </rPh>
    <rPh sb="13" eb="15">
      <t>ヒツヨウ</t>
    </rPh>
    <rPh sb="16" eb="18">
      <t>ジコウ</t>
    </rPh>
    <rPh sb="19" eb="21">
      <t>ケンシュウ</t>
    </rPh>
    <rPh sb="21" eb="22">
      <t>オヨ</t>
    </rPh>
    <rPh sb="23" eb="25">
      <t>ケンキュウ</t>
    </rPh>
    <rPh sb="25" eb="27">
      <t>キョウギ</t>
    </rPh>
    <rPh sb="27" eb="28">
      <t>トウ</t>
    </rPh>
    <rPh sb="29" eb="30">
      <t>トオ</t>
    </rPh>
    <rPh sb="32" eb="34">
      <t>ガッコウ</t>
    </rPh>
    <rPh sb="34" eb="36">
      <t>アンゼン</t>
    </rPh>
    <rPh sb="37" eb="40">
      <t>シドウリョク</t>
    </rPh>
    <rPh sb="41" eb="43">
      <t>コウジョウ</t>
    </rPh>
    <rPh sb="44" eb="45">
      <t>ハカ</t>
    </rPh>
    <rPh sb="51" eb="53">
      <t>ガッコウ</t>
    </rPh>
    <rPh sb="53" eb="55">
      <t>アンゼン</t>
    </rPh>
    <rPh sb="59" eb="60">
      <t>カク</t>
    </rPh>
    <rPh sb="60" eb="62">
      <t>ガッコウ</t>
    </rPh>
    <rPh sb="62" eb="63">
      <t>シュ</t>
    </rPh>
    <rPh sb="63" eb="64">
      <t>カン</t>
    </rPh>
    <rPh sb="65" eb="67">
      <t>レンケイ</t>
    </rPh>
    <rPh sb="68" eb="69">
      <t>ハカ</t>
    </rPh>
    <rPh sb="73" eb="79">
      <t>ジドウセイトアンゼン</t>
    </rPh>
    <rPh sb="79" eb="80">
      <t>カ</t>
    </rPh>
    <rPh sb="81" eb="83">
      <t>セツメイ</t>
    </rPh>
    <rPh sb="84" eb="86">
      <t>ケンケイ</t>
    </rPh>
    <rPh sb="86" eb="88">
      <t>ホンブ</t>
    </rPh>
    <rPh sb="88" eb="90">
      <t>コウツウ</t>
    </rPh>
    <rPh sb="90" eb="92">
      <t>ソウム</t>
    </rPh>
    <rPh sb="92" eb="93">
      <t>カ</t>
    </rPh>
    <rPh sb="93" eb="94">
      <t>トウ</t>
    </rPh>
    <rPh sb="95" eb="97">
      <t>コウギ</t>
    </rPh>
    <rPh sb="101" eb="103">
      <t>チイキ</t>
    </rPh>
    <rPh sb="104" eb="106">
      <t>ガッコウ</t>
    </rPh>
    <rPh sb="106" eb="108">
      <t>アンゼン</t>
    </rPh>
    <rPh sb="108" eb="110">
      <t>キョウイク</t>
    </rPh>
    <rPh sb="110" eb="112">
      <t>スイシン</t>
    </rPh>
    <rPh sb="112" eb="114">
      <t>イイン</t>
    </rPh>
    <rPh sb="117" eb="119">
      <t>ジッセン</t>
    </rPh>
    <rPh sb="119" eb="121">
      <t>ハッピョウ</t>
    </rPh>
    <rPh sb="121" eb="122">
      <t>トウ</t>
    </rPh>
    <rPh sb="123" eb="125">
      <t>キョウイク</t>
    </rPh>
    <rPh sb="125" eb="127">
      <t>ジム</t>
    </rPh>
    <rPh sb="127" eb="128">
      <t>ショ</t>
    </rPh>
    <rPh sb="129" eb="131">
      <t>ナイヨウ</t>
    </rPh>
    <rPh sb="132" eb="134">
      <t>ケッテイ</t>
    </rPh>
    <phoneticPr fontId="11"/>
  </si>
  <si>
    <t>安全主任等地区別研究協議会（東葛飾）</t>
    <rPh sb="0" eb="2">
      <t>アンゼン</t>
    </rPh>
    <rPh sb="2" eb="4">
      <t>シュニン</t>
    </rPh>
    <rPh sb="4" eb="5">
      <t>トウ</t>
    </rPh>
    <rPh sb="5" eb="8">
      <t>チクベツ</t>
    </rPh>
    <rPh sb="8" eb="10">
      <t>ケンキュウ</t>
    </rPh>
    <rPh sb="10" eb="13">
      <t>キョウギカイ</t>
    </rPh>
    <rPh sb="14" eb="17">
      <t>ヒガシカツシカ</t>
    </rPh>
    <phoneticPr fontId="4"/>
  </si>
  <si>
    <t xml:space="preserve">
260
</t>
    <phoneticPr fontId="15"/>
  </si>
  <si>
    <t>安全主任等地区別研究協議会（北総）</t>
    <rPh sb="0" eb="2">
      <t>アンゼン</t>
    </rPh>
    <rPh sb="2" eb="4">
      <t>シュニン</t>
    </rPh>
    <rPh sb="4" eb="5">
      <t>トウ</t>
    </rPh>
    <rPh sb="5" eb="8">
      <t>チクベツ</t>
    </rPh>
    <rPh sb="8" eb="10">
      <t>ケンキュウ</t>
    </rPh>
    <rPh sb="10" eb="13">
      <t>キョウギカイ</t>
    </rPh>
    <rPh sb="14" eb="16">
      <t>ホクソウ</t>
    </rPh>
    <phoneticPr fontId="4"/>
  </si>
  <si>
    <t xml:space="preserve">
300
</t>
    <phoneticPr fontId="15"/>
  </si>
  <si>
    <t>安全主任等地区別研究協議会（東上総）</t>
    <rPh sb="0" eb="2">
      <t>アンゼン</t>
    </rPh>
    <rPh sb="2" eb="4">
      <t>シュニン</t>
    </rPh>
    <rPh sb="4" eb="5">
      <t>トウ</t>
    </rPh>
    <rPh sb="5" eb="8">
      <t>チクベツ</t>
    </rPh>
    <rPh sb="8" eb="10">
      <t>ケンキュウ</t>
    </rPh>
    <rPh sb="10" eb="13">
      <t>キョウギカイ</t>
    </rPh>
    <rPh sb="14" eb="17">
      <t>ヒガシカズサ</t>
    </rPh>
    <phoneticPr fontId="4"/>
  </si>
  <si>
    <t xml:space="preserve">
180
</t>
    <phoneticPr fontId="15"/>
  </si>
  <si>
    <t>安全主任等地区別研究協議会（南房総）</t>
    <rPh sb="0" eb="2">
      <t>アンゼン</t>
    </rPh>
    <rPh sb="2" eb="4">
      <t>シュニン</t>
    </rPh>
    <rPh sb="4" eb="5">
      <t>トウ</t>
    </rPh>
    <rPh sb="5" eb="8">
      <t>チクベツ</t>
    </rPh>
    <rPh sb="8" eb="10">
      <t>ケンキュウ</t>
    </rPh>
    <rPh sb="10" eb="13">
      <t>キョウギカイ</t>
    </rPh>
    <rPh sb="14" eb="17">
      <t>ミナミボウソウ</t>
    </rPh>
    <phoneticPr fontId="4"/>
  </si>
  <si>
    <t>○実践的な安全教育・安全管理等の推進、事故発生時における学校の危機管理の在り方、再発防止を含めた事故防止対策等に関する講習会、及びそれら受講内容を各学校で共有し学校安全の充実を図るための研修</t>
    <rPh sb="1" eb="4">
      <t>ジッセンテキ</t>
    </rPh>
    <rPh sb="5" eb="7">
      <t>アンゼン</t>
    </rPh>
    <rPh sb="7" eb="9">
      <t>キョウイク</t>
    </rPh>
    <rPh sb="10" eb="12">
      <t>アンゼン</t>
    </rPh>
    <rPh sb="12" eb="14">
      <t>カンリ</t>
    </rPh>
    <rPh sb="14" eb="15">
      <t>トウ</t>
    </rPh>
    <rPh sb="16" eb="18">
      <t>スイシン</t>
    </rPh>
    <rPh sb="19" eb="21">
      <t>ジコ</t>
    </rPh>
    <rPh sb="21" eb="23">
      <t>ハッセイ</t>
    </rPh>
    <rPh sb="23" eb="24">
      <t>ジ</t>
    </rPh>
    <rPh sb="28" eb="30">
      <t>ガッコウ</t>
    </rPh>
    <rPh sb="31" eb="33">
      <t>キキ</t>
    </rPh>
    <rPh sb="33" eb="35">
      <t>カンリ</t>
    </rPh>
    <rPh sb="36" eb="37">
      <t>ア</t>
    </rPh>
    <rPh sb="38" eb="39">
      <t>カタ</t>
    </rPh>
    <rPh sb="40" eb="42">
      <t>サイハツ</t>
    </rPh>
    <rPh sb="42" eb="44">
      <t>ボウシ</t>
    </rPh>
    <rPh sb="45" eb="46">
      <t>フク</t>
    </rPh>
    <rPh sb="48" eb="50">
      <t>ジコ</t>
    </rPh>
    <rPh sb="50" eb="52">
      <t>ボウシ</t>
    </rPh>
    <rPh sb="52" eb="54">
      <t>タイサク</t>
    </rPh>
    <rPh sb="54" eb="55">
      <t>トウ</t>
    </rPh>
    <rPh sb="56" eb="57">
      <t>カン</t>
    </rPh>
    <rPh sb="59" eb="62">
      <t>コウシュウカイ</t>
    </rPh>
    <rPh sb="63" eb="64">
      <t>オヨ</t>
    </rPh>
    <rPh sb="68" eb="70">
      <t>ジュコウ</t>
    </rPh>
    <rPh sb="70" eb="72">
      <t>ナイヨウ</t>
    </rPh>
    <rPh sb="73" eb="76">
      <t>カクガッコウ</t>
    </rPh>
    <rPh sb="77" eb="79">
      <t>キョウユウ</t>
    </rPh>
    <rPh sb="80" eb="82">
      <t>ガッコウ</t>
    </rPh>
    <rPh sb="82" eb="84">
      <t>アンゼン</t>
    </rPh>
    <rPh sb="85" eb="87">
      <t>ジュウジツ</t>
    </rPh>
    <rPh sb="88" eb="89">
      <t>ハカ</t>
    </rPh>
    <rPh sb="93" eb="95">
      <t>ケンシュウ</t>
    </rPh>
    <phoneticPr fontId="11"/>
  </si>
  <si>
    <t>防災教育実践研修会（教員の部）</t>
    <rPh sb="0" eb="2">
      <t>ボウサイ</t>
    </rPh>
    <rPh sb="2" eb="4">
      <t>キョウイク</t>
    </rPh>
    <rPh sb="4" eb="6">
      <t>ジッセン</t>
    </rPh>
    <rPh sb="6" eb="8">
      <t>ケンシュウ</t>
    </rPh>
    <rPh sb="8" eb="9">
      <t>カイ</t>
    </rPh>
    <rPh sb="10" eb="12">
      <t>キョウイン</t>
    </rPh>
    <rPh sb="13" eb="14">
      <t>ブ</t>
    </rPh>
    <phoneticPr fontId="4"/>
  </si>
  <si>
    <t>○県教育委員会が指定する公立学校の教職員で、災害安全、防災教育に携わる者</t>
    <rPh sb="1" eb="4">
      <t>ケンキョウイク</t>
    </rPh>
    <rPh sb="4" eb="7">
      <t>イインカイ</t>
    </rPh>
    <rPh sb="8" eb="10">
      <t>シテイ</t>
    </rPh>
    <rPh sb="14" eb="16">
      <t>ガッコウ</t>
    </rPh>
    <rPh sb="17" eb="19">
      <t>キョウショク</t>
    </rPh>
    <rPh sb="19" eb="20">
      <t>イン</t>
    </rPh>
    <rPh sb="35" eb="36">
      <t>モノ</t>
    </rPh>
    <phoneticPr fontId="15"/>
  </si>
  <si>
    <t>○教員の防災意識の高揚、災害・防災に係る知識・技能の習得を図り、防災教育を実践することができる教員の育成を目指す。
○防災関連の識者（大学等）による講演、学校安全保健課の説明、学校安全教育推進委員の実践発表</t>
    <rPh sb="1" eb="3">
      <t>キョウイン</t>
    </rPh>
    <rPh sb="4" eb="6">
      <t>ボウサイ</t>
    </rPh>
    <rPh sb="6" eb="8">
      <t>イシキ</t>
    </rPh>
    <rPh sb="9" eb="11">
      <t>コウヨウ</t>
    </rPh>
    <rPh sb="12" eb="14">
      <t>サイガイ</t>
    </rPh>
    <rPh sb="15" eb="17">
      <t>ボウサイ</t>
    </rPh>
    <rPh sb="18" eb="19">
      <t>カカ</t>
    </rPh>
    <rPh sb="20" eb="22">
      <t>チシキ</t>
    </rPh>
    <rPh sb="23" eb="25">
      <t>ギノウ</t>
    </rPh>
    <rPh sb="26" eb="28">
      <t>シュウトク</t>
    </rPh>
    <rPh sb="29" eb="30">
      <t>ハカ</t>
    </rPh>
    <rPh sb="32" eb="34">
      <t>ボウサイ</t>
    </rPh>
    <rPh sb="34" eb="36">
      <t>キョウイク</t>
    </rPh>
    <rPh sb="37" eb="39">
      <t>ジッセン</t>
    </rPh>
    <rPh sb="47" eb="49">
      <t>キョウイン</t>
    </rPh>
    <rPh sb="50" eb="52">
      <t>イクセイ</t>
    </rPh>
    <rPh sb="53" eb="55">
      <t>メザ</t>
    </rPh>
    <rPh sb="88" eb="90">
      <t>ガッコウ</t>
    </rPh>
    <rPh sb="90" eb="92">
      <t>アンゼン</t>
    </rPh>
    <rPh sb="92" eb="94">
      <t>キョウイク</t>
    </rPh>
    <rPh sb="94" eb="96">
      <t>スイシン</t>
    </rPh>
    <rPh sb="96" eb="98">
      <t>イイン</t>
    </rPh>
    <rPh sb="99" eb="101">
      <t>ジッセン</t>
    </rPh>
    <rPh sb="101" eb="103">
      <t>ハッピョウ</t>
    </rPh>
    <phoneticPr fontId="11"/>
  </si>
  <si>
    <t>千葉県教育会館</t>
    <rPh sb="0" eb="3">
      <t>チバケン</t>
    </rPh>
    <rPh sb="3" eb="5">
      <t>キョウイク</t>
    </rPh>
    <rPh sb="5" eb="7">
      <t>カイカン</t>
    </rPh>
    <phoneticPr fontId="15"/>
  </si>
  <si>
    <t>防災教育実践研修会（管理職の部）A日程</t>
    <rPh sb="0" eb="2">
      <t>ボウサイ</t>
    </rPh>
    <rPh sb="2" eb="4">
      <t>キョウイク</t>
    </rPh>
    <rPh sb="4" eb="6">
      <t>ジッセン</t>
    </rPh>
    <rPh sb="6" eb="8">
      <t>ケンシュウ</t>
    </rPh>
    <rPh sb="8" eb="9">
      <t>カイ</t>
    </rPh>
    <rPh sb="10" eb="12">
      <t>カンリ</t>
    </rPh>
    <rPh sb="12" eb="13">
      <t>ショク</t>
    </rPh>
    <rPh sb="14" eb="15">
      <t>ブ</t>
    </rPh>
    <rPh sb="17" eb="19">
      <t>ニッテイ</t>
    </rPh>
    <phoneticPr fontId="4"/>
  </si>
  <si>
    <t>○県教育委員会が指定する公立学校の管理職（校長、副校長、教頭）</t>
    <rPh sb="1" eb="4">
      <t>ケンキョウイク</t>
    </rPh>
    <rPh sb="4" eb="7">
      <t>イインカイ</t>
    </rPh>
    <rPh sb="8" eb="10">
      <t>シテイ</t>
    </rPh>
    <rPh sb="14" eb="16">
      <t>ガッコウ</t>
    </rPh>
    <rPh sb="17" eb="20">
      <t>カンリショク</t>
    </rPh>
    <rPh sb="21" eb="23">
      <t>コウチョウ</t>
    </rPh>
    <rPh sb="24" eb="27">
      <t>フクコウチョウ</t>
    </rPh>
    <rPh sb="28" eb="30">
      <t>キョウトウ</t>
    </rPh>
    <phoneticPr fontId="15"/>
  </si>
  <si>
    <t>○管理職が学校における防災教育の重要性や指針、方法を理解し、学校における防災教育の推進と充実を図る。
○防災関連の有識者（防災科学技術研究所、気象庁、大学等）による講演、児童生徒安全の説明</t>
    <rPh sb="1" eb="3">
      <t>カンリ</t>
    </rPh>
    <rPh sb="3" eb="4">
      <t>ショク</t>
    </rPh>
    <rPh sb="5" eb="7">
      <t>ガッコウ</t>
    </rPh>
    <rPh sb="11" eb="13">
      <t>ボウサイ</t>
    </rPh>
    <rPh sb="13" eb="15">
      <t>キョウイク</t>
    </rPh>
    <rPh sb="16" eb="19">
      <t>ジュウヨウセイ</t>
    </rPh>
    <rPh sb="20" eb="22">
      <t>シシン</t>
    </rPh>
    <rPh sb="23" eb="25">
      <t>ホウホウ</t>
    </rPh>
    <rPh sb="26" eb="28">
      <t>リカイ</t>
    </rPh>
    <rPh sb="30" eb="32">
      <t>ガッコウ</t>
    </rPh>
    <rPh sb="36" eb="38">
      <t>ボウサイ</t>
    </rPh>
    <rPh sb="38" eb="40">
      <t>キョウイク</t>
    </rPh>
    <rPh sb="41" eb="43">
      <t>スイシン</t>
    </rPh>
    <rPh sb="44" eb="46">
      <t>ジュウジツ</t>
    </rPh>
    <rPh sb="47" eb="48">
      <t>ハカ</t>
    </rPh>
    <rPh sb="52" eb="54">
      <t>ボウサイ</t>
    </rPh>
    <rPh sb="54" eb="56">
      <t>カンレン</t>
    </rPh>
    <rPh sb="57" eb="58">
      <t>ア</t>
    </rPh>
    <rPh sb="58" eb="60">
      <t>シキシャ</t>
    </rPh>
    <rPh sb="61" eb="63">
      <t>ボウサイ</t>
    </rPh>
    <rPh sb="63" eb="65">
      <t>カガク</t>
    </rPh>
    <rPh sb="65" eb="67">
      <t>ギジュツ</t>
    </rPh>
    <rPh sb="67" eb="70">
      <t>ケンキュウジョ</t>
    </rPh>
    <rPh sb="71" eb="74">
      <t>キショウチョウ</t>
    </rPh>
    <rPh sb="75" eb="77">
      <t>ダイガク</t>
    </rPh>
    <rPh sb="77" eb="78">
      <t>トウ</t>
    </rPh>
    <rPh sb="82" eb="84">
      <t>コウエン</t>
    </rPh>
    <rPh sb="85" eb="91">
      <t>ジドウセイトアンゼン</t>
    </rPh>
    <rPh sb="92" eb="94">
      <t>セツメイ</t>
    </rPh>
    <phoneticPr fontId="11"/>
  </si>
  <si>
    <t>防災教育実践研修会（管理職の部）B日程</t>
    <rPh sb="0" eb="2">
      <t>ボウサイ</t>
    </rPh>
    <rPh sb="2" eb="4">
      <t>キョウイク</t>
    </rPh>
    <rPh sb="4" eb="6">
      <t>ジッセン</t>
    </rPh>
    <rPh sb="6" eb="8">
      <t>ケンシュウ</t>
    </rPh>
    <rPh sb="8" eb="9">
      <t>カイ</t>
    </rPh>
    <rPh sb="10" eb="12">
      <t>カンリ</t>
    </rPh>
    <rPh sb="12" eb="13">
      <t>ショク</t>
    </rPh>
    <rPh sb="14" eb="15">
      <t>ブ</t>
    </rPh>
    <rPh sb="17" eb="19">
      <t>ニッテイ</t>
    </rPh>
    <phoneticPr fontId="4"/>
  </si>
  <si>
    <t>高等学校特別支援教育
コーディネーター連絡会</t>
    <rPh sb="0" eb="2">
      <t>コウトウ</t>
    </rPh>
    <rPh sb="2" eb="4">
      <t>ガッコウ</t>
    </rPh>
    <rPh sb="4" eb="6">
      <t>トクベツ</t>
    </rPh>
    <rPh sb="6" eb="8">
      <t>シエン</t>
    </rPh>
    <rPh sb="8" eb="10">
      <t>キョウイク</t>
    </rPh>
    <rPh sb="19" eb="21">
      <t>レンラク</t>
    </rPh>
    <rPh sb="21" eb="22">
      <t>カイ</t>
    </rPh>
    <phoneticPr fontId="13"/>
  </si>
  <si>
    <t>高等学校の新任特別支援教育コーディネーター</t>
    <rPh sb="0" eb="2">
      <t>コウトウ</t>
    </rPh>
    <rPh sb="2" eb="4">
      <t>ガッコウ</t>
    </rPh>
    <rPh sb="5" eb="7">
      <t>シンニン</t>
    </rPh>
    <rPh sb="7" eb="9">
      <t>トクベツ</t>
    </rPh>
    <rPh sb="9" eb="11">
      <t>シエン</t>
    </rPh>
    <rPh sb="11" eb="13">
      <t>キョウイク</t>
    </rPh>
    <phoneticPr fontId="13"/>
  </si>
  <si>
    <t>今年度初めて特別支援教育コーディネーターとなった高等学校教員に対して、コーディネーターの役割や特別支援教育の理解を図り、高等学校における特別支援教育の体制整備の充実を図る研修　　　　　　　　　　　　　　　　　　　　　　　　　　　　　　　　　　　　　　　　　　　　　　　　　　　　　　　　　　　　　　　　　　　　　　　　　　　　　　　　　　　　　　　　　　　　　　　　　　　　　　　　　　　　　　○事例検討　　　　　　　　　　　　　　　　　　　　　　　　　　　　　　　　　　　　　　　　　　　　　　　　　　　　　　　　　　　　　　　　○特別支援学校での体験研修</t>
    <rPh sb="0" eb="3">
      <t>コンネンド</t>
    </rPh>
    <rPh sb="3" eb="4">
      <t>ハジ</t>
    </rPh>
    <rPh sb="6" eb="8">
      <t>トクベツ</t>
    </rPh>
    <rPh sb="8" eb="10">
      <t>シエン</t>
    </rPh>
    <rPh sb="10" eb="12">
      <t>キョウイク</t>
    </rPh>
    <rPh sb="24" eb="26">
      <t>コウトウ</t>
    </rPh>
    <rPh sb="26" eb="28">
      <t>ガッコウ</t>
    </rPh>
    <rPh sb="28" eb="30">
      <t>キョウイン</t>
    </rPh>
    <rPh sb="31" eb="32">
      <t>タイ</t>
    </rPh>
    <rPh sb="44" eb="46">
      <t>ヤクワリ</t>
    </rPh>
    <rPh sb="47" eb="49">
      <t>トクベツ</t>
    </rPh>
    <rPh sb="49" eb="51">
      <t>シエン</t>
    </rPh>
    <rPh sb="51" eb="53">
      <t>キョウイク</t>
    </rPh>
    <rPh sb="54" eb="56">
      <t>リカイ</t>
    </rPh>
    <rPh sb="57" eb="58">
      <t>ハカ</t>
    </rPh>
    <rPh sb="60" eb="62">
      <t>コウトウ</t>
    </rPh>
    <rPh sb="62" eb="64">
      <t>ガッコウ</t>
    </rPh>
    <rPh sb="85" eb="87">
      <t>ケンシュウ</t>
    </rPh>
    <phoneticPr fontId="13"/>
  </si>
  <si>
    <t>特別支援教育課</t>
    <rPh sb="0" eb="2">
      <t>トクベツ</t>
    </rPh>
    <rPh sb="2" eb="4">
      <t>シエン</t>
    </rPh>
    <rPh sb="4" eb="7">
      <t>キョウイクカ</t>
    </rPh>
    <phoneticPr fontId="15"/>
  </si>
  <si>
    <t>医療的ケア基本研修</t>
    <rPh sb="0" eb="3">
      <t>イリョウテキ</t>
    </rPh>
    <rPh sb="5" eb="7">
      <t>キホン</t>
    </rPh>
    <rPh sb="7" eb="9">
      <t>ケンシュウ</t>
    </rPh>
    <phoneticPr fontId="13"/>
  </si>
  <si>
    <t>特別支援学校の教員</t>
    <rPh sb="0" eb="6">
      <t>トクベツシエンガッコウ</t>
    </rPh>
    <rPh sb="7" eb="9">
      <t>キョウイン</t>
    </rPh>
    <phoneticPr fontId="11"/>
  </si>
  <si>
    <t>医療的ケアを担当教員が、学校にて医療的ケア児（児童・生徒）に対する基本的な知識・援助の方法を習得し、安全で確実な医療的ケアを実施できるようにする社会福祉士及び介護福祉士法施行規則附則第13条における第3号研修小児科医師による講義　　　　　　　　　　　　　　　　　　　　　　　　　　　　　　　　　　　　　　　　　　　　　　〇医療的ケアの基本的な考え方
〇千葉県の現状と展望　他</t>
    <rPh sb="0" eb="3">
      <t>イリョウテキ</t>
    </rPh>
    <rPh sb="6" eb="8">
      <t>タントウ</t>
    </rPh>
    <rPh sb="8" eb="10">
      <t>キョウイン</t>
    </rPh>
    <rPh sb="12" eb="14">
      <t>ガッコウ</t>
    </rPh>
    <rPh sb="16" eb="19">
      <t>イリョウテキ</t>
    </rPh>
    <rPh sb="21" eb="22">
      <t>ジ</t>
    </rPh>
    <rPh sb="23" eb="25">
      <t>ジドウ</t>
    </rPh>
    <rPh sb="26" eb="28">
      <t>セイト</t>
    </rPh>
    <rPh sb="30" eb="31">
      <t>タイ</t>
    </rPh>
    <rPh sb="33" eb="36">
      <t>キホンテキ</t>
    </rPh>
    <rPh sb="37" eb="39">
      <t>チシキ</t>
    </rPh>
    <rPh sb="40" eb="42">
      <t>エンジョ</t>
    </rPh>
    <rPh sb="43" eb="45">
      <t>ホウホウ</t>
    </rPh>
    <rPh sb="46" eb="48">
      <t>シュウトク</t>
    </rPh>
    <rPh sb="50" eb="52">
      <t>アンゼン</t>
    </rPh>
    <rPh sb="53" eb="55">
      <t>カクジツ</t>
    </rPh>
    <rPh sb="56" eb="59">
      <t>イリョウテキ</t>
    </rPh>
    <rPh sb="62" eb="64">
      <t>ジッシ</t>
    </rPh>
    <rPh sb="72" eb="74">
      <t>シャカイ</t>
    </rPh>
    <rPh sb="74" eb="76">
      <t>フクシ</t>
    </rPh>
    <rPh sb="76" eb="77">
      <t>シ</t>
    </rPh>
    <rPh sb="77" eb="78">
      <t>オヨ</t>
    </rPh>
    <rPh sb="79" eb="81">
      <t>カイゴ</t>
    </rPh>
    <rPh sb="81" eb="84">
      <t>フクシシ</t>
    </rPh>
    <rPh sb="84" eb="85">
      <t>ホウ</t>
    </rPh>
    <rPh sb="85" eb="87">
      <t>セコウ</t>
    </rPh>
    <rPh sb="87" eb="89">
      <t>キソク</t>
    </rPh>
    <rPh sb="89" eb="91">
      <t>フソク</t>
    </rPh>
    <rPh sb="91" eb="92">
      <t>ダイ</t>
    </rPh>
    <rPh sb="94" eb="95">
      <t>ジョウ</t>
    </rPh>
    <rPh sb="99" eb="100">
      <t>ダイ</t>
    </rPh>
    <rPh sb="101" eb="102">
      <t>ゴウ</t>
    </rPh>
    <rPh sb="102" eb="104">
      <t>ケンシュウ</t>
    </rPh>
    <rPh sb="104" eb="107">
      <t>ショウニカ</t>
    </rPh>
    <rPh sb="107" eb="109">
      <t>イシ</t>
    </rPh>
    <rPh sb="112" eb="114">
      <t>コウギ</t>
    </rPh>
    <rPh sb="161" eb="164">
      <t>イリョウテキ</t>
    </rPh>
    <rPh sb="167" eb="170">
      <t>キホンテキ</t>
    </rPh>
    <rPh sb="171" eb="172">
      <t>カンガ</t>
    </rPh>
    <rPh sb="173" eb="174">
      <t>カタ</t>
    </rPh>
    <rPh sb="186" eb="187">
      <t>ホカ</t>
    </rPh>
    <phoneticPr fontId="13"/>
  </si>
  <si>
    <t>4/27・4/28                                                                                                                                                                   
7/29・7/30</t>
    <phoneticPr fontId="15"/>
  </si>
  <si>
    <t>特別非常勤講師（看護師）
研修会＜悉皆＞</t>
    <rPh sb="0" eb="2">
      <t>トクベツ</t>
    </rPh>
    <rPh sb="2" eb="5">
      <t>ヒジョウキン</t>
    </rPh>
    <rPh sb="5" eb="7">
      <t>コウシ</t>
    </rPh>
    <rPh sb="8" eb="11">
      <t>カンゴシ</t>
    </rPh>
    <rPh sb="13" eb="16">
      <t>ケンシュウカイ</t>
    </rPh>
    <rPh sb="17" eb="19">
      <t>シッカイ</t>
    </rPh>
    <phoneticPr fontId="13"/>
  </si>
  <si>
    <t>特別非常勤講師（看護師）</t>
    <rPh sb="0" eb="2">
      <t>トクベツ</t>
    </rPh>
    <rPh sb="2" eb="5">
      <t>ヒジョウキン</t>
    </rPh>
    <rPh sb="5" eb="7">
      <t>コウシ</t>
    </rPh>
    <rPh sb="8" eb="11">
      <t>カンゴシ</t>
    </rPh>
    <phoneticPr fontId="11"/>
  </si>
  <si>
    <t>特別支援学校特別非常勤講師（看護師）が、学校生活において医療的ケアを必要とする児童生徒に対する必要な知識及び実践的な手技の方法を取得する。　　　　　　　　　　　　　　　　　　　　　　　　　　　　　　　　　　　　　　　　　　　　　　　　　　　　　　　　　　　　　　　　　　　　〇重度障害児等の学校生活
〇千葉県の医療的ケア及びガイドラインについて　他</t>
    <rPh sb="173" eb="174">
      <t>ホカ</t>
    </rPh>
    <phoneticPr fontId="13"/>
  </si>
  <si>
    <t>特別非常勤講師（看護師）
研修会＜希望＞</t>
    <rPh sb="0" eb="2">
      <t>トクベツ</t>
    </rPh>
    <rPh sb="2" eb="5">
      <t>ヒジョウキン</t>
    </rPh>
    <rPh sb="5" eb="7">
      <t>コウシ</t>
    </rPh>
    <rPh sb="8" eb="11">
      <t>カンゴシ</t>
    </rPh>
    <rPh sb="13" eb="16">
      <t>ケンシュウカイ</t>
    </rPh>
    <rPh sb="17" eb="19">
      <t>キボウ</t>
    </rPh>
    <phoneticPr fontId="13"/>
  </si>
  <si>
    <t>学校人権教育研究協議会（高等学校協議会と合同開催）</t>
    <rPh sb="0" eb="2">
      <t>ガッコウ</t>
    </rPh>
    <rPh sb="2" eb="4">
      <t>ジンケン</t>
    </rPh>
    <rPh sb="4" eb="6">
      <t>キョウイク</t>
    </rPh>
    <rPh sb="6" eb="8">
      <t>ケンキュウ</t>
    </rPh>
    <rPh sb="8" eb="11">
      <t>キョウギカイ</t>
    </rPh>
    <rPh sb="12" eb="14">
      <t>コウトウ</t>
    </rPh>
    <rPh sb="14" eb="16">
      <t>ガッコウ</t>
    </rPh>
    <rPh sb="16" eb="19">
      <t>キョウギカイ</t>
    </rPh>
    <rPh sb="20" eb="22">
      <t>ゴウドウ</t>
    </rPh>
    <rPh sb="22" eb="24">
      <t>カイサイ</t>
    </rPh>
    <phoneticPr fontId="13"/>
  </si>
  <si>
    <t>特別支援学校の人権教育担当者</t>
    <rPh sb="0" eb="2">
      <t>トクベツ</t>
    </rPh>
    <rPh sb="2" eb="4">
      <t>シエン</t>
    </rPh>
    <rPh sb="4" eb="6">
      <t>ガッコウ</t>
    </rPh>
    <rPh sb="7" eb="14">
      <t>ジンケンキョウイクタントウシャ</t>
    </rPh>
    <phoneticPr fontId="13"/>
  </si>
  <si>
    <t>特別支援学校における人権教育推進上の諸問題について、講演・協議等で理解を深め、各校の人権教育の改善を図る。</t>
    <rPh sb="0" eb="2">
      <t>トクベツ</t>
    </rPh>
    <rPh sb="2" eb="4">
      <t>シエン</t>
    </rPh>
    <rPh sb="4" eb="6">
      <t>ガッコウ</t>
    </rPh>
    <rPh sb="10" eb="12">
      <t>ジンケン</t>
    </rPh>
    <rPh sb="12" eb="14">
      <t>キョウイク</t>
    </rPh>
    <rPh sb="14" eb="16">
      <t>スイシン</t>
    </rPh>
    <rPh sb="16" eb="17">
      <t>ジョウ</t>
    </rPh>
    <rPh sb="18" eb="21">
      <t>ショモンダイ</t>
    </rPh>
    <rPh sb="26" eb="28">
      <t>コウエン</t>
    </rPh>
    <rPh sb="29" eb="31">
      <t>キョウギ</t>
    </rPh>
    <rPh sb="31" eb="32">
      <t>トウ</t>
    </rPh>
    <rPh sb="33" eb="35">
      <t>リカイ</t>
    </rPh>
    <rPh sb="36" eb="37">
      <t>フカ</t>
    </rPh>
    <rPh sb="39" eb="40">
      <t>カク</t>
    </rPh>
    <rPh sb="40" eb="41">
      <t>コウ</t>
    </rPh>
    <rPh sb="42" eb="44">
      <t>ジンケン</t>
    </rPh>
    <rPh sb="44" eb="46">
      <t>キョウイク</t>
    </rPh>
    <rPh sb="47" eb="49">
      <t>カイゼン</t>
    </rPh>
    <rPh sb="50" eb="51">
      <t>ハカ</t>
    </rPh>
    <phoneticPr fontId="13"/>
  </si>
  <si>
    <t>7月から配信</t>
    <rPh sb="1" eb="2">
      <t>ガツ</t>
    </rPh>
    <rPh sb="4" eb="6">
      <t>ハイシン</t>
    </rPh>
    <phoneticPr fontId="15"/>
  </si>
  <si>
    <t>通級指導者等連絡協議会</t>
    <rPh sb="0" eb="2">
      <t>ツウキュウ</t>
    </rPh>
    <rPh sb="2" eb="5">
      <t>シドウシャ</t>
    </rPh>
    <rPh sb="5" eb="6">
      <t>ナド</t>
    </rPh>
    <rPh sb="6" eb="8">
      <t>レンラク</t>
    </rPh>
    <rPh sb="8" eb="11">
      <t>キョウギカイ</t>
    </rPh>
    <phoneticPr fontId="13"/>
  </si>
  <si>
    <t>小・中・義務教育・高等学校・特別支援学校の通級指導教室担当者等</t>
    <phoneticPr fontId="13"/>
  </si>
  <si>
    <t>通級指導教室の実践に基づく協議、情報交換等を通し、児童生徒の障害に応じた通級指導教室の円滑な教室運営及び適切な指導・支援の在り方について理解を深める。　　　　　　　　　　　　　　　　　　　　　　　　　　　　　　　　　　　　　　　　　　　　　</t>
    <rPh sb="0" eb="2">
      <t>ツウキュウ</t>
    </rPh>
    <rPh sb="2" eb="4">
      <t>シドウ</t>
    </rPh>
    <rPh sb="4" eb="6">
      <t>キョウシツ</t>
    </rPh>
    <rPh sb="7" eb="9">
      <t>ジッセン</t>
    </rPh>
    <rPh sb="10" eb="11">
      <t>モト</t>
    </rPh>
    <rPh sb="13" eb="15">
      <t>キョウギ</t>
    </rPh>
    <rPh sb="16" eb="18">
      <t>ジョウホウ</t>
    </rPh>
    <rPh sb="18" eb="20">
      <t>コウカン</t>
    </rPh>
    <rPh sb="20" eb="21">
      <t>ナド</t>
    </rPh>
    <rPh sb="22" eb="23">
      <t>トオ</t>
    </rPh>
    <rPh sb="25" eb="27">
      <t>ジドウ</t>
    </rPh>
    <rPh sb="27" eb="29">
      <t>セイト</t>
    </rPh>
    <rPh sb="30" eb="32">
      <t>ショウガイ</t>
    </rPh>
    <rPh sb="33" eb="34">
      <t>オウ</t>
    </rPh>
    <rPh sb="36" eb="38">
      <t>ツウキュウ</t>
    </rPh>
    <rPh sb="38" eb="40">
      <t>シドウ</t>
    </rPh>
    <rPh sb="40" eb="42">
      <t>キョウシツ</t>
    </rPh>
    <rPh sb="43" eb="45">
      <t>エンカツ</t>
    </rPh>
    <rPh sb="46" eb="48">
      <t>キョウシツ</t>
    </rPh>
    <rPh sb="48" eb="50">
      <t>ウンエイ</t>
    </rPh>
    <rPh sb="50" eb="51">
      <t>オヨ</t>
    </rPh>
    <rPh sb="52" eb="54">
      <t>テキセツ</t>
    </rPh>
    <rPh sb="55" eb="57">
      <t>シドウ</t>
    </rPh>
    <rPh sb="58" eb="60">
      <t>シエン</t>
    </rPh>
    <rPh sb="61" eb="62">
      <t>ア</t>
    </rPh>
    <rPh sb="63" eb="64">
      <t>カタ</t>
    </rPh>
    <rPh sb="68" eb="70">
      <t>リカイ</t>
    </rPh>
    <rPh sb="71" eb="72">
      <t>フカ</t>
    </rPh>
    <phoneticPr fontId="13"/>
  </si>
  <si>
    <t>総合教育センター</t>
    <rPh sb="0" eb="4">
      <t>ソウゴウキョウイク</t>
    </rPh>
    <phoneticPr fontId="15"/>
  </si>
  <si>
    <t>特別支援学校教育課程研究
協議会</t>
    <rPh sb="0" eb="2">
      <t>トクベツ</t>
    </rPh>
    <rPh sb="2" eb="4">
      <t>シエン</t>
    </rPh>
    <rPh sb="4" eb="6">
      <t>ガッコウ</t>
    </rPh>
    <rPh sb="6" eb="8">
      <t>キョウイク</t>
    </rPh>
    <rPh sb="8" eb="10">
      <t>カテイ</t>
    </rPh>
    <rPh sb="10" eb="12">
      <t>ケンキュウ</t>
    </rPh>
    <rPh sb="13" eb="16">
      <t>キョウギカイ</t>
    </rPh>
    <phoneticPr fontId="13"/>
  </si>
  <si>
    <t>特別支援学校の教員</t>
    <rPh sb="0" eb="6">
      <t>トクベツシエンガッコウ</t>
    </rPh>
    <rPh sb="7" eb="9">
      <t>キョウイン</t>
    </rPh>
    <phoneticPr fontId="13"/>
  </si>
  <si>
    <t>特別支援学校の教育課程の実施上の諸問題を研究協議し、その解明を図り、もって特別支援学校の教育の改善及び充実を図る。　　　　　　　　　　　　　　　　　　　　　　　　　　　　　　　　　　　　　　　　　　　　　　　　　　○学習指導要領について　　　　　　　　　　　　　　　　　　　　　　　　　　　　　　　　　　　　　　　　　　　　　　　　　　　　　　　　　　　　　　　　　　　　○特別支援学校の教育課程の実施上の諸問題についての発表・報告をもとに研究協議</t>
    <rPh sb="0" eb="2">
      <t>トクベツ</t>
    </rPh>
    <rPh sb="2" eb="4">
      <t>シエン</t>
    </rPh>
    <rPh sb="4" eb="6">
      <t>ガッコウ</t>
    </rPh>
    <rPh sb="7" eb="9">
      <t>キョウイク</t>
    </rPh>
    <rPh sb="9" eb="11">
      <t>カテイ</t>
    </rPh>
    <rPh sb="12" eb="14">
      <t>ジッシ</t>
    </rPh>
    <rPh sb="14" eb="15">
      <t>ジョウ</t>
    </rPh>
    <rPh sb="16" eb="19">
      <t>ショモンダイ</t>
    </rPh>
    <rPh sb="20" eb="22">
      <t>ケンキュウ</t>
    </rPh>
    <rPh sb="22" eb="24">
      <t>キョウギ</t>
    </rPh>
    <rPh sb="28" eb="30">
      <t>カイメイ</t>
    </rPh>
    <rPh sb="31" eb="32">
      <t>ハカ</t>
    </rPh>
    <rPh sb="37" eb="39">
      <t>トクベツ</t>
    </rPh>
    <rPh sb="39" eb="41">
      <t>シエン</t>
    </rPh>
    <rPh sb="41" eb="43">
      <t>ガッコウ</t>
    </rPh>
    <rPh sb="44" eb="46">
      <t>キョウイク</t>
    </rPh>
    <rPh sb="47" eb="49">
      <t>カイゼン</t>
    </rPh>
    <rPh sb="49" eb="50">
      <t>オヨ</t>
    </rPh>
    <rPh sb="51" eb="53">
      <t>ジュウジツ</t>
    </rPh>
    <rPh sb="54" eb="55">
      <t>ハカ</t>
    </rPh>
    <rPh sb="108" eb="110">
      <t>ガクシュウ</t>
    </rPh>
    <rPh sb="110" eb="112">
      <t>シドウ</t>
    </rPh>
    <rPh sb="112" eb="114">
      <t>ヨウリョウ</t>
    </rPh>
    <rPh sb="187" eb="189">
      <t>トクベツ</t>
    </rPh>
    <rPh sb="189" eb="191">
      <t>シエン</t>
    </rPh>
    <rPh sb="191" eb="193">
      <t>ガッコウ</t>
    </rPh>
    <rPh sb="194" eb="196">
      <t>キョウイク</t>
    </rPh>
    <rPh sb="196" eb="198">
      <t>カテイ</t>
    </rPh>
    <rPh sb="199" eb="201">
      <t>ジッシ</t>
    </rPh>
    <rPh sb="201" eb="202">
      <t>ジョウ</t>
    </rPh>
    <rPh sb="203" eb="206">
      <t>ショモンダイ</t>
    </rPh>
    <rPh sb="211" eb="213">
      <t>ハッピョウ</t>
    </rPh>
    <rPh sb="214" eb="216">
      <t>ホウコク</t>
    </rPh>
    <rPh sb="220" eb="222">
      <t>ケンキュウ</t>
    </rPh>
    <rPh sb="222" eb="224">
      <t>キョウギ</t>
    </rPh>
    <phoneticPr fontId="13"/>
  </si>
  <si>
    <t>幼稚園・認定こども園
特別支援教育コーディネーター研修会＜悉皆＞</t>
    <rPh sb="0" eb="3">
      <t>ヨウチエン</t>
    </rPh>
    <rPh sb="4" eb="6">
      <t>ニンテイ</t>
    </rPh>
    <rPh sb="9" eb="10">
      <t>エン</t>
    </rPh>
    <rPh sb="11" eb="13">
      <t>トクベツ</t>
    </rPh>
    <rPh sb="13" eb="15">
      <t>シエン</t>
    </rPh>
    <rPh sb="15" eb="17">
      <t>キョウイク</t>
    </rPh>
    <rPh sb="25" eb="28">
      <t>ケンシュウカイ</t>
    </rPh>
    <rPh sb="29" eb="31">
      <t>シッカイ</t>
    </rPh>
    <phoneticPr fontId="13"/>
  </si>
  <si>
    <t>幼稚園・認定こども園の特別支援教育コーディネーター</t>
    <rPh sb="0" eb="3">
      <t>ヨウチエン</t>
    </rPh>
    <rPh sb="4" eb="6">
      <t>ニンテイ</t>
    </rPh>
    <rPh sb="9" eb="10">
      <t>エン</t>
    </rPh>
    <rPh sb="11" eb="13">
      <t>トクベツ</t>
    </rPh>
    <rPh sb="13" eb="15">
      <t>シエン</t>
    </rPh>
    <rPh sb="15" eb="17">
      <t>キョウイク</t>
    </rPh>
    <phoneticPr fontId="13"/>
  </si>
  <si>
    <t>幼稚園・認定こども園の特別支援教育コーディネーターに対して、コーディネーターの役割や特別支援教育の理解を図り、幼稚園・認定こども園における特別支援教育の体制整備の充実を図る研修　　　　　　　　　　　　　　　　　　　　　　　　　　　　　　　　　　　　　　　　　　　　　　　　　　　　　　　　　　　　　　　　　　　　　　</t>
    <rPh sb="0" eb="3">
      <t>ヨウチエン</t>
    </rPh>
    <rPh sb="4" eb="6">
      <t>ニンテイ</t>
    </rPh>
    <rPh sb="9" eb="10">
      <t>エン</t>
    </rPh>
    <rPh sb="11" eb="13">
      <t>トクベツ</t>
    </rPh>
    <rPh sb="13" eb="15">
      <t>シエン</t>
    </rPh>
    <rPh sb="15" eb="17">
      <t>キョウイク</t>
    </rPh>
    <rPh sb="26" eb="27">
      <t>タイ</t>
    </rPh>
    <rPh sb="39" eb="41">
      <t>ヤクワリ</t>
    </rPh>
    <rPh sb="42" eb="44">
      <t>トクベツ</t>
    </rPh>
    <rPh sb="44" eb="46">
      <t>シエン</t>
    </rPh>
    <rPh sb="46" eb="48">
      <t>キョウイク</t>
    </rPh>
    <rPh sb="49" eb="51">
      <t>リカイ</t>
    </rPh>
    <rPh sb="52" eb="53">
      <t>ハカ</t>
    </rPh>
    <rPh sb="55" eb="58">
      <t>ヨウチエン</t>
    </rPh>
    <rPh sb="59" eb="61">
      <t>ニンテイ</t>
    </rPh>
    <rPh sb="64" eb="65">
      <t>エン</t>
    </rPh>
    <rPh sb="69" eb="71">
      <t>トクベツ</t>
    </rPh>
    <rPh sb="71" eb="73">
      <t>シエン</t>
    </rPh>
    <rPh sb="73" eb="75">
      <t>キョウイク</t>
    </rPh>
    <rPh sb="76" eb="78">
      <t>タイセイ</t>
    </rPh>
    <rPh sb="78" eb="80">
      <t>セイビ</t>
    </rPh>
    <rPh sb="81" eb="83">
      <t>ジュウジツ</t>
    </rPh>
    <rPh sb="84" eb="85">
      <t>ハカ</t>
    </rPh>
    <rPh sb="86" eb="88">
      <t>ケンシュウ</t>
    </rPh>
    <phoneticPr fontId="13"/>
  </si>
  <si>
    <t>県教育会館</t>
    <phoneticPr fontId="15"/>
  </si>
  <si>
    <t>幼稚園・認定こども園
特別支援教育コーディネーター研修会＜希望＞</t>
    <rPh sb="0" eb="3">
      <t>ヨウチエン</t>
    </rPh>
    <rPh sb="4" eb="6">
      <t>ニンテイ</t>
    </rPh>
    <rPh sb="9" eb="10">
      <t>エン</t>
    </rPh>
    <rPh sb="11" eb="13">
      <t>トクベツ</t>
    </rPh>
    <rPh sb="13" eb="15">
      <t>シエン</t>
    </rPh>
    <rPh sb="15" eb="17">
      <t>キョウイク</t>
    </rPh>
    <rPh sb="25" eb="28">
      <t>ケンシュウカイ</t>
    </rPh>
    <rPh sb="29" eb="31">
      <t>キボウ</t>
    </rPh>
    <phoneticPr fontId="13"/>
  </si>
  <si>
    <t>ティーチャーズ・トレーニング研修</t>
    <rPh sb="14" eb="16">
      <t>ケンシュウ</t>
    </rPh>
    <phoneticPr fontId="13"/>
  </si>
  <si>
    <t>中・義務教育・高等学校の教員</t>
    <rPh sb="0" eb="1">
      <t>ナカ</t>
    </rPh>
    <rPh sb="2" eb="4">
      <t>ギム</t>
    </rPh>
    <rPh sb="4" eb="6">
      <t>キョウイク</t>
    </rPh>
    <rPh sb="7" eb="9">
      <t>コウトウ</t>
    </rPh>
    <rPh sb="9" eb="11">
      <t>ガッコウ</t>
    </rPh>
    <rPh sb="12" eb="14">
      <t>キョウイン</t>
    </rPh>
    <phoneticPr fontId="13"/>
  </si>
  <si>
    <t>ＡＤＨＤ、ＬＤ等発達障害の理解や支援の在り方を学び、発達障害のある児童生徒への具体的な指導方法を身につけ、実践的な指導力の向上を図る研修　　　　　　　　　　　　　　　　　　　　　　　　　　　　　　　　　　　　　　　　　　　　○発達障害について（概論、実践）　　　　　　　　　　　　　　　　　　　　　　　　　　　　　　　　　　　　　　　　　　　　　　　　　　　　　　　　　　　　　　　　　　　　　　　　　　　　　　　　　　　　　　　　○ロールプレイング　　　　　　　　　　　　　　　　　　　　　　　　　　　　　　　　　　　　　　　　　　　　　　　　　　　　　　　　　　　　　　　　　　　　　　　　　　　　　　　　　　　　　　　　　　　　　　　　　　　　　　　　　　　　　　　　　　　　　　○グループ協議</t>
    <rPh sb="7" eb="8">
      <t>ナド</t>
    </rPh>
    <rPh sb="8" eb="10">
      <t>ハッタツ</t>
    </rPh>
    <rPh sb="10" eb="12">
      <t>ショウガイ</t>
    </rPh>
    <rPh sb="13" eb="15">
      <t>リカイ</t>
    </rPh>
    <rPh sb="16" eb="18">
      <t>シエン</t>
    </rPh>
    <rPh sb="19" eb="20">
      <t>ア</t>
    </rPh>
    <rPh sb="21" eb="22">
      <t>カタ</t>
    </rPh>
    <rPh sb="23" eb="24">
      <t>マナ</t>
    </rPh>
    <rPh sb="26" eb="28">
      <t>ハッタツ</t>
    </rPh>
    <rPh sb="28" eb="30">
      <t>ショウガイ</t>
    </rPh>
    <rPh sb="33" eb="35">
      <t>ジドウ</t>
    </rPh>
    <rPh sb="35" eb="37">
      <t>セイト</t>
    </rPh>
    <rPh sb="39" eb="42">
      <t>グタイテキ</t>
    </rPh>
    <rPh sb="43" eb="45">
      <t>シドウ</t>
    </rPh>
    <rPh sb="45" eb="47">
      <t>ホウホウ</t>
    </rPh>
    <rPh sb="48" eb="49">
      <t>ミ</t>
    </rPh>
    <rPh sb="53" eb="56">
      <t>ジッセンテキ</t>
    </rPh>
    <rPh sb="57" eb="60">
      <t>シドウリョク</t>
    </rPh>
    <rPh sb="61" eb="63">
      <t>コウジョウ</t>
    </rPh>
    <rPh sb="64" eb="65">
      <t>ハカ</t>
    </rPh>
    <rPh sb="66" eb="68">
      <t>ケンシュウ</t>
    </rPh>
    <rPh sb="113" eb="115">
      <t>ハッタツ</t>
    </rPh>
    <rPh sb="115" eb="117">
      <t>ショウガイ</t>
    </rPh>
    <rPh sb="122" eb="124">
      <t>ガイロン</t>
    </rPh>
    <rPh sb="125" eb="127">
      <t>ジッセン</t>
    </rPh>
    <rPh sb="348" eb="350">
      <t>キョウギ</t>
    </rPh>
    <phoneticPr fontId="13"/>
  </si>
  <si>
    <t>①7/8・9/11
②8/6・8/24
 ・8/28</t>
    <phoneticPr fontId="15"/>
  </si>
  <si>
    <t>①総合教育センター
②県教育会館</t>
    <rPh sb="1" eb="5">
      <t>ソウゴウキョウイク</t>
    </rPh>
    <rPh sb="11" eb="16">
      <t>ケンキョウイクカイカン</t>
    </rPh>
    <phoneticPr fontId="15"/>
  </si>
  <si>
    <t>公立小・中学校等初任事務職員研修会</t>
    <phoneticPr fontId="15"/>
  </si>
  <si>
    <t>公立小・中・義務教育学校及び市立特別支援学校の初任事務職員</t>
    <rPh sb="12" eb="13">
      <t>オヨ</t>
    </rPh>
    <rPh sb="14" eb="16">
      <t>イチリツ</t>
    </rPh>
    <rPh sb="16" eb="18">
      <t>トクベツ</t>
    </rPh>
    <rPh sb="18" eb="20">
      <t>シエン</t>
    </rPh>
    <rPh sb="20" eb="22">
      <t>ガッコウ</t>
    </rPh>
    <rPh sb="23" eb="25">
      <t>ショニン</t>
    </rPh>
    <rPh sb="25" eb="27">
      <t>ジム</t>
    </rPh>
    <rPh sb="27" eb="29">
      <t>ショクイン</t>
    </rPh>
    <phoneticPr fontId="15"/>
  </si>
  <si>
    <t>初任事務職員に対して、事務職員として必要な一般教養及び実務知識を習得させ、適切な事務処理ができるようにするための研修
○公務員としての心構え
○公務員としての基礎知識
○実践的な事務処理
○人事評価
○その他</t>
    <rPh sb="0" eb="2">
      <t>ショニン</t>
    </rPh>
    <rPh sb="56" eb="58">
      <t>ケンシュウ</t>
    </rPh>
    <phoneticPr fontId="15"/>
  </si>
  <si>
    <t>4月22日　県総合教育センター
5月28日　県総合教育センター
10月22日　現代産業科学館
1月14日　県総合教育センター</t>
    <rPh sb="1" eb="2">
      <t>ツキ</t>
    </rPh>
    <rPh sb="6" eb="11">
      <t>ケンソウゴウキョウイク</t>
    </rPh>
    <rPh sb="39" eb="46">
      <t>ゲンダイサンギョウカガクカン</t>
    </rPh>
    <phoneticPr fontId="15"/>
  </si>
  <si>
    <t>教職員課</t>
    <rPh sb="0" eb="4">
      <t>キョウショクインカ</t>
    </rPh>
    <phoneticPr fontId="15"/>
  </si>
  <si>
    <t>公立小・中学校等事務職員研修会</t>
    <rPh sb="7" eb="8">
      <t>トウ</t>
    </rPh>
    <phoneticPr fontId="4"/>
  </si>
  <si>
    <t>公立小・中・義務教育学校及び市立特別支援学校の事務職員</t>
    <rPh sb="6" eb="8">
      <t>ギム</t>
    </rPh>
    <rPh sb="8" eb="10">
      <t>キョウイク</t>
    </rPh>
    <rPh sb="10" eb="12">
      <t>ガッコウ</t>
    </rPh>
    <rPh sb="12" eb="13">
      <t>オヨ</t>
    </rPh>
    <rPh sb="23" eb="25">
      <t>ジム</t>
    </rPh>
    <rPh sb="25" eb="27">
      <t>ショクイン</t>
    </rPh>
    <phoneticPr fontId="15"/>
  </si>
  <si>
    <t>事務職員の資質の向上を図り、学校の運営に資するための研修
○服務に係る法規演習
○その他</t>
    <rPh sb="26" eb="28">
      <t>ケンシュウ</t>
    </rPh>
    <rPh sb="43" eb="44">
      <t>タ</t>
    </rPh>
    <phoneticPr fontId="15"/>
  </si>
  <si>
    <t>10月15日～11月15日で、各自</t>
    <rPh sb="2" eb="3">
      <t>ガツ</t>
    </rPh>
    <rPh sb="5" eb="6">
      <t>ニチ</t>
    </rPh>
    <rPh sb="9" eb="10">
      <t>ガツ</t>
    </rPh>
    <rPh sb="12" eb="13">
      <t>ニチ</t>
    </rPh>
    <rPh sb="15" eb="17">
      <t>カクジ</t>
    </rPh>
    <phoneticPr fontId="15"/>
  </si>
  <si>
    <t>公立小・中学校等新任事務長研修会</t>
    <rPh sb="0" eb="2">
      <t>コウリツ</t>
    </rPh>
    <rPh sb="2" eb="3">
      <t>ショウ</t>
    </rPh>
    <rPh sb="4" eb="7">
      <t>チュウガッコウ</t>
    </rPh>
    <rPh sb="7" eb="8">
      <t>トウ</t>
    </rPh>
    <rPh sb="8" eb="10">
      <t>シンニン</t>
    </rPh>
    <rPh sb="10" eb="13">
      <t>ジムチョウ</t>
    </rPh>
    <rPh sb="13" eb="16">
      <t>ケンシュウカイ</t>
    </rPh>
    <phoneticPr fontId="1"/>
  </si>
  <si>
    <t>公立小・中・義務教育学校及び市立特別支援学校の新任事務長</t>
    <rPh sb="0" eb="2">
      <t>コウリツ</t>
    </rPh>
    <rPh sb="2" eb="3">
      <t>ショウ</t>
    </rPh>
    <rPh sb="4" eb="5">
      <t>チュウ</t>
    </rPh>
    <rPh sb="6" eb="8">
      <t>ギム</t>
    </rPh>
    <rPh sb="8" eb="10">
      <t>キョウイク</t>
    </rPh>
    <rPh sb="10" eb="12">
      <t>ガッコウ</t>
    </rPh>
    <rPh sb="23" eb="25">
      <t>シンニン</t>
    </rPh>
    <rPh sb="25" eb="28">
      <t>ジムチョウ</t>
    </rPh>
    <phoneticPr fontId="15"/>
  </si>
  <si>
    <t>事務長としての役割を理解させ、ふさわしいマネジメント能力、実践的能力及び専門的知識を高めるための研修
○事務長に望むこと
○事務長としての役割と実務
○実践報告・研究協議
○その他</t>
    <rPh sb="0" eb="3">
      <t>ジムチョウ</t>
    </rPh>
    <rPh sb="7" eb="9">
      <t>ヤクワリ</t>
    </rPh>
    <rPh sb="10" eb="12">
      <t>リカイ</t>
    </rPh>
    <rPh sb="26" eb="28">
      <t>ノウリョク</t>
    </rPh>
    <rPh sb="29" eb="32">
      <t>ジッセンテキ</t>
    </rPh>
    <rPh sb="32" eb="34">
      <t>ノウリョク</t>
    </rPh>
    <rPh sb="34" eb="35">
      <t>オヨ</t>
    </rPh>
    <rPh sb="36" eb="39">
      <t>センモンテキ</t>
    </rPh>
    <rPh sb="39" eb="41">
      <t>チシキ</t>
    </rPh>
    <rPh sb="42" eb="43">
      <t>タカ</t>
    </rPh>
    <rPh sb="48" eb="50">
      <t>ケンシュウ</t>
    </rPh>
    <rPh sb="52" eb="55">
      <t>ジムチョウ</t>
    </rPh>
    <rPh sb="56" eb="57">
      <t>ノゾ</t>
    </rPh>
    <rPh sb="62" eb="65">
      <t>ジムチョウ</t>
    </rPh>
    <rPh sb="69" eb="71">
      <t>ヤクワリ</t>
    </rPh>
    <rPh sb="72" eb="74">
      <t>ジツム</t>
    </rPh>
    <rPh sb="76" eb="78">
      <t>ジッセン</t>
    </rPh>
    <rPh sb="78" eb="80">
      <t>ホウコク</t>
    </rPh>
    <rPh sb="81" eb="83">
      <t>ケンキュウ</t>
    </rPh>
    <rPh sb="83" eb="85">
      <t>キョウギ</t>
    </rPh>
    <rPh sb="89" eb="90">
      <t>ホカ</t>
    </rPh>
    <phoneticPr fontId="15"/>
  </si>
  <si>
    <t>人事評価研修会</t>
    <rPh sb="0" eb="2">
      <t>ジンジ</t>
    </rPh>
    <rPh sb="2" eb="4">
      <t>ヒョウカ</t>
    </rPh>
    <rPh sb="4" eb="7">
      <t>ケンシュウカイ</t>
    </rPh>
    <phoneticPr fontId="1"/>
  </si>
  <si>
    <t>小学校・中学校・義務教育学校・高等学校・特別支援学校の校長（新任及び２年目）</t>
    <rPh sb="0" eb="1">
      <t>ショウ</t>
    </rPh>
    <rPh sb="1" eb="3">
      <t>ガッコウ</t>
    </rPh>
    <rPh sb="4" eb="5">
      <t>チュウ</t>
    </rPh>
    <rPh sb="5" eb="7">
      <t>ガッコウ</t>
    </rPh>
    <rPh sb="8" eb="10">
      <t>ギム</t>
    </rPh>
    <rPh sb="10" eb="12">
      <t>キョウイク</t>
    </rPh>
    <rPh sb="12" eb="14">
      <t>ガッコウ</t>
    </rPh>
    <rPh sb="15" eb="17">
      <t>コウトウ</t>
    </rPh>
    <rPh sb="17" eb="19">
      <t>ガッコウ</t>
    </rPh>
    <rPh sb="20" eb="22">
      <t>トクベツ</t>
    </rPh>
    <rPh sb="22" eb="24">
      <t>シエン</t>
    </rPh>
    <rPh sb="24" eb="26">
      <t>ガッコウ</t>
    </rPh>
    <rPh sb="27" eb="29">
      <t>コウチョウ</t>
    </rPh>
    <phoneticPr fontId="14"/>
  </si>
  <si>
    <t>校長が人事評価制度への理解を深め、制度を円滑に運用し、教職員の能力開発及び人材育成、学校組織の活性化を図るための研修</t>
    <rPh sb="0" eb="2">
      <t>コウチョウ</t>
    </rPh>
    <rPh sb="14" eb="15">
      <t>フカ</t>
    </rPh>
    <rPh sb="17" eb="19">
      <t>セイド</t>
    </rPh>
    <rPh sb="20" eb="22">
      <t>エンカツ</t>
    </rPh>
    <rPh sb="23" eb="25">
      <t>ウンヨウ</t>
    </rPh>
    <rPh sb="27" eb="30">
      <t>キョウショクイン</t>
    </rPh>
    <rPh sb="31" eb="33">
      <t>ノウリョク</t>
    </rPh>
    <rPh sb="33" eb="35">
      <t>カイハツ</t>
    </rPh>
    <rPh sb="35" eb="36">
      <t>オヨ</t>
    </rPh>
    <rPh sb="37" eb="39">
      <t>ジンザイ</t>
    </rPh>
    <rPh sb="39" eb="41">
      <t>イクセイ</t>
    </rPh>
    <rPh sb="42" eb="44">
      <t>ガッコウ</t>
    </rPh>
    <rPh sb="44" eb="46">
      <t>ソシキ</t>
    </rPh>
    <rPh sb="47" eb="50">
      <t>カッセイカ</t>
    </rPh>
    <rPh sb="51" eb="52">
      <t>ハカ</t>
    </rPh>
    <rPh sb="56" eb="58">
      <t>ケンシュウ</t>
    </rPh>
    <phoneticPr fontId="14"/>
  </si>
  <si>
    <t>4/22他</t>
    <rPh sb="4" eb="5">
      <t>ホカ</t>
    </rPh>
    <phoneticPr fontId="15"/>
  </si>
  <si>
    <t>小学校・中学校・義務教育学校・高等学校・特別支援学校の教頭（新任及び２年目）</t>
    <rPh sb="0" eb="1">
      <t>ショウ</t>
    </rPh>
    <rPh sb="1" eb="3">
      <t>ガッコウ</t>
    </rPh>
    <rPh sb="4" eb="5">
      <t>チュウ</t>
    </rPh>
    <rPh sb="5" eb="7">
      <t>ガッコウ</t>
    </rPh>
    <rPh sb="8" eb="10">
      <t>ギム</t>
    </rPh>
    <rPh sb="10" eb="12">
      <t>キョウイク</t>
    </rPh>
    <rPh sb="12" eb="14">
      <t>ガッコウ</t>
    </rPh>
    <rPh sb="15" eb="17">
      <t>コウトウ</t>
    </rPh>
    <rPh sb="17" eb="19">
      <t>ガッコウ</t>
    </rPh>
    <rPh sb="20" eb="22">
      <t>トクベツ</t>
    </rPh>
    <rPh sb="22" eb="24">
      <t>シエン</t>
    </rPh>
    <rPh sb="24" eb="26">
      <t>ガッコウ</t>
    </rPh>
    <rPh sb="27" eb="29">
      <t>キョウトウ</t>
    </rPh>
    <phoneticPr fontId="14"/>
  </si>
  <si>
    <t>教頭が人事評価制度への理解を深め、制度を円滑に運用し、教職員の能力開発及び人材育成、学校組織の活性化を図るための研修</t>
    <rPh sb="0" eb="2">
      <t>キョウトウ</t>
    </rPh>
    <rPh sb="14" eb="15">
      <t>フカ</t>
    </rPh>
    <rPh sb="17" eb="19">
      <t>セイド</t>
    </rPh>
    <rPh sb="20" eb="22">
      <t>エンカツ</t>
    </rPh>
    <rPh sb="23" eb="25">
      <t>ウンヨウ</t>
    </rPh>
    <rPh sb="27" eb="30">
      <t>キョウショクイン</t>
    </rPh>
    <rPh sb="31" eb="33">
      <t>ノウリョク</t>
    </rPh>
    <rPh sb="33" eb="35">
      <t>カイハツ</t>
    </rPh>
    <rPh sb="35" eb="36">
      <t>オヨ</t>
    </rPh>
    <rPh sb="37" eb="39">
      <t>ジンザイ</t>
    </rPh>
    <rPh sb="39" eb="41">
      <t>イクセイ</t>
    </rPh>
    <rPh sb="42" eb="44">
      <t>ガッコウ</t>
    </rPh>
    <rPh sb="44" eb="46">
      <t>ソシキ</t>
    </rPh>
    <rPh sb="47" eb="50">
      <t>カッセイカ</t>
    </rPh>
    <rPh sb="51" eb="52">
      <t>ハカ</t>
    </rPh>
    <rPh sb="56" eb="58">
      <t>ケンシュウ</t>
    </rPh>
    <phoneticPr fontId="14"/>
  </si>
  <si>
    <t>公立小・中学校等中堅事務職員研修会</t>
    <phoneticPr fontId="15"/>
  </si>
  <si>
    <t>公立小・中・義務教育学校及び市立特別支援学校の事務職員（副主査）で、教育事務所長の推薦者。ただし、令和７年４月１日以降、副主査に昇任したものは除く。</t>
    <rPh sb="6" eb="8">
      <t>ギム</t>
    </rPh>
    <rPh sb="8" eb="10">
      <t>キョウイク</t>
    </rPh>
    <rPh sb="10" eb="12">
      <t>ガッコウ</t>
    </rPh>
    <rPh sb="12" eb="13">
      <t>オヨ</t>
    </rPh>
    <rPh sb="23" eb="25">
      <t>ジム</t>
    </rPh>
    <rPh sb="25" eb="27">
      <t>ショクイン</t>
    </rPh>
    <rPh sb="28" eb="29">
      <t>フク</t>
    </rPh>
    <rPh sb="29" eb="31">
      <t>シュサ</t>
    </rPh>
    <rPh sb="34" eb="36">
      <t>キョウイク</t>
    </rPh>
    <rPh sb="36" eb="38">
      <t>ジム</t>
    </rPh>
    <rPh sb="38" eb="40">
      <t>ショチョウ</t>
    </rPh>
    <rPh sb="41" eb="44">
      <t>スイセンシャ</t>
    </rPh>
    <rPh sb="49" eb="51">
      <t>レイワ</t>
    </rPh>
    <rPh sb="52" eb="53">
      <t>ネン</t>
    </rPh>
    <rPh sb="54" eb="55">
      <t>ガツ</t>
    </rPh>
    <rPh sb="56" eb="57">
      <t>ニチ</t>
    </rPh>
    <rPh sb="57" eb="59">
      <t>イコウ</t>
    </rPh>
    <rPh sb="60" eb="61">
      <t>フク</t>
    </rPh>
    <rPh sb="61" eb="63">
      <t>シュサ</t>
    </rPh>
    <rPh sb="64" eb="66">
      <t>ショウニン</t>
    </rPh>
    <rPh sb="71" eb="72">
      <t>ノゾ</t>
    </rPh>
    <phoneticPr fontId="15"/>
  </si>
  <si>
    <t>中堅事務職員としての役割を理解させ、実践的能力及び専門的知識を高めるための研修
○事務職員に望むこと
○実践的な事務処理
○実践報告・研究協議
○その他</t>
    <rPh sb="37" eb="39">
      <t>ケンシュウ</t>
    </rPh>
    <phoneticPr fontId="15"/>
  </si>
  <si>
    <t>公立学校管理運営研修会</t>
    <rPh sb="0" eb="2">
      <t>コウリツ</t>
    </rPh>
    <rPh sb="2" eb="4">
      <t>ガッコウ</t>
    </rPh>
    <rPh sb="4" eb="6">
      <t>カンリ</t>
    </rPh>
    <rPh sb="6" eb="8">
      <t>ウンエイ</t>
    </rPh>
    <rPh sb="8" eb="10">
      <t>ケンシュウ</t>
    </rPh>
    <rPh sb="10" eb="11">
      <t>カイ</t>
    </rPh>
    <phoneticPr fontId="1"/>
  </si>
  <si>
    <t>公立小・中・義務教育学校の副校長・教頭
市立特別支援学校の副校長・教頭
公立高等学校の教頭（２年目）
県立特別支援学校の教頭（２年目）</t>
    <rPh sb="0" eb="2">
      <t>コウリツ</t>
    </rPh>
    <rPh sb="2" eb="3">
      <t>ショウ</t>
    </rPh>
    <rPh sb="4" eb="5">
      <t>ナカ</t>
    </rPh>
    <rPh sb="6" eb="8">
      <t>ギム</t>
    </rPh>
    <rPh sb="8" eb="10">
      <t>キョウイク</t>
    </rPh>
    <rPh sb="10" eb="12">
      <t>ガッコウ</t>
    </rPh>
    <rPh sb="13" eb="16">
      <t>フクコウチョウ</t>
    </rPh>
    <rPh sb="17" eb="19">
      <t>キョウトウ</t>
    </rPh>
    <rPh sb="20" eb="22">
      <t>シリツ</t>
    </rPh>
    <rPh sb="22" eb="24">
      <t>トクベツ</t>
    </rPh>
    <rPh sb="24" eb="26">
      <t>シエン</t>
    </rPh>
    <rPh sb="26" eb="28">
      <t>ガッコウ</t>
    </rPh>
    <rPh sb="29" eb="32">
      <t>フクコウチョウ</t>
    </rPh>
    <rPh sb="33" eb="35">
      <t>キョウトウ</t>
    </rPh>
    <rPh sb="36" eb="38">
      <t>コウリツ</t>
    </rPh>
    <rPh sb="38" eb="40">
      <t>コウトウ</t>
    </rPh>
    <rPh sb="40" eb="42">
      <t>ガッコウ</t>
    </rPh>
    <rPh sb="43" eb="45">
      <t>キョウトウ</t>
    </rPh>
    <rPh sb="47" eb="49">
      <t>ネンメ</t>
    </rPh>
    <rPh sb="51" eb="53">
      <t>ケンリツ</t>
    </rPh>
    <rPh sb="53" eb="55">
      <t>トクベツ</t>
    </rPh>
    <rPh sb="55" eb="57">
      <t>シエン</t>
    </rPh>
    <rPh sb="57" eb="59">
      <t>ガッコウ</t>
    </rPh>
    <rPh sb="60" eb="62">
      <t>キョウトウ</t>
    </rPh>
    <rPh sb="64" eb="66">
      <t>ネンメ</t>
    </rPh>
    <phoneticPr fontId="15"/>
  </si>
  <si>
    <t>公立学校の管理・運営に関する諸問題について共通理解を深め、学校経営の適正かつ円滑な実施を図るための研修
○各教育事務所管内における教育の現状と課題
○学校管理運営上の諸問題
○その他</t>
    <rPh sb="0" eb="2">
      <t>コウリツ</t>
    </rPh>
    <rPh sb="2" eb="4">
      <t>ガッコウ</t>
    </rPh>
    <rPh sb="5" eb="7">
      <t>カンリ</t>
    </rPh>
    <rPh sb="8" eb="10">
      <t>ウンエイ</t>
    </rPh>
    <rPh sb="11" eb="12">
      <t>カン</t>
    </rPh>
    <rPh sb="14" eb="17">
      <t>ショモンダイ</t>
    </rPh>
    <rPh sb="21" eb="23">
      <t>キョウツウ</t>
    </rPh>
    <rPh sb="23" eb="25">
      <t>リカイ</t>
    </rPh>
    <rPh sb="26" eb="27">
      <t>フカ</t>
    </rPh>
    <rPh sb="29" eb="31">
      <t>ガッコウ</t>
    </rPh>
    <rPh sb="31" eb="33">
      <t>ケイエイ</t>
    </rPh>
    <rPh sb="34" eb="36">
      <t>テキセイ</t>
    </rPh>
    <rPh sb="38" eb="40">
      <t>エンカツ</t>
    </rPh>
    <rPh sb="41" eb="43">
      <t>ジッシ</t>
    </rPh>
    <rPh sb="44" eb="45">
      <t>ハカ</t>
    </rPh>
    <rPh sb="49" eb="51">
      <t>ケンシュウ</t>
    </rPh>
    <rPh sb="53" eb="54">
      <t>カク</t>
    </rPh>
    <rPh sb="54" eb="56">
      <t>キョウイク</t>
    </rPh>
    <rPh sb="56" eb="59">
      <t>ジムショ</t>
    </rPh>
    <rPh sb="59" eb="61">
      <t>カンナイ</t>
    </rPh>
    <rPh sb="65" eb="67">
      <t>キョウイク</t>
    </rPh>
    <rPh sb="68" eb="70">
      <t>ゲンジョウ</t>
    </rPh>
    <rPh sb="71" eb="73">
      <t>カダイ</t>
    </rPh>
    <rPh sb="75" eb="77">
      <t>ガッコウ</t>
    </rPh>
    <rPh sb="77" eb="79">
      <t>カンリ</t>
    </rPh>
    <rPh sb="79" eb="81">
      <t>ウンエイ</t>
    </rPh>
    <rPh sb="81" eb="82">
      <t>ジョウ</t>
    </rPh>
    <rPh sb="83" eb="86">
      <t>ショモンダイ</t>
    </rPh>
    <rPh sb="90" eb="91">
      <t>タ</t>
    </rPh>
    <phoneticPr fontId="15"/>
  </si>
  <si>
    <t>10月1日　東葛飾教育事務所（東葛飾）
10月5日　葛南教育事務所（葛南）
10月13日　東上総教育事務所（東上総）
10月19日　印旛教育会館（北総）
10月26日　君津教育会館（南房総）</t>
    <rPh sb="6" eb="7">
      <t>ヒガシ</t>
    </rPh>
    <rPh sb="7" eb="9">
      <t>カツシカ</t>
    </rPh>
    <rPh sb="9" eb="11">
      <t>キョウイク</t>
    </rPh>
    <rPh sb="11" eb="13">
      <t>ジム</t>
    </rPh>
    <rPh sb="13" eb="14">
      <t>ショ</t>
    </rPh>
    <rPh sb="15" eb="16">
      <t>ヒガシ</t>
    </rPh>
    <rPh sb="16" eb="18">
      <t>カツシカ</t>
    </rPh>
    <rPh sb="26" eb="28">
      <t>カツナン</t>
    </rPh>
    <rPh sb="28" eb="30">
      <t>キョウイク</t>
    </rPh>
    <rPh sb="30" eb="32">
      <t>ジム</t>
    </rPh>
    <rPh sb="32" eb="33">
      <t>ショ</t>
    </rPh>
    <rPh sb="45" eb="46">
      <t>ヒガシ</t>
    </rPh>
    <rPh sb="46" eb="48">
      <t>カズサ</t>
    </rPh>
    <rPh sb="48" eb="50">
      <t>キョウイク</t>
    </rPh>
    <rPh sb="50" eb="52">
      <t>ジム</t>
    </rPh>
    <rPh sb="52" eb="53">
      <t>ショ</t>
    </rPh>
    <rPh sb="66" eb="68">
      <t>インバ</t>
    </rPh>
    <rPh sb="68" eb="70">
      <t>キョウイク</t>
    </rPh>
    <rPh sb="70" eb="72">
      <t>カイカン</t>
    </rPh>
    <rPh sb="84" eb="86">
      <t>キミツ</t>
    </rPh>
    <rPh sb="86" eb="88">
      <t>キョウイク</t>
    </rPh>
    <rPh sb="88" eb="90">
      <t>カイカン</t>
    </rPh>
    <phoneticPr fontId="15"/>
  </si>
  <si>
    <t>新）令和8年度千葉県教育委員会免許法認定講習（特別支援）</t>
    <rPh sb="0" eb="1">
      <t>シン</t>
    </rPh>
    <rPh sb="2" eb="4">
      <t>レイワ</t>
    </rPh>
    <rPh sb="5" eb="7">
      <t>ネンド</t>
    </rPh>
    <rPh sb="7" eb="10">
      <t>チバケン</t>
    </rPh>
    <rPh sb="10" eb="15">
      <t>キョウイクイインカイ</t>
    </rPh>
    <rPh sb="15" eb="18">
      <t>メンキョホウ</t>
    </rPh>
    <rPh sb="18" eb="22">
      <t>ニンテイコウシュウ</t>
    </rPh>
    <rPh sb="23" eb="27">
      <t>トクベツシエン</t>
    </rPh>
    <phoneticPr fontId="15"/>
  </si>
  <si>
    <t>県内の国公立小中高等学校・義務教育学校・特別支援学校に勤務する教諭、主幹教諭で、特別支援学校の普通免許状を有しない者又は領域の追加を希望する者、特別支援学級等の担当者（受講定員に余裕のある講座については、臨時的任用教諭の受講も認める。）</t>
    <rPh sb="0" eb="2">
      <t>ケンナイ</t>
    </rPh>
    <rPh sb="3" eb="6">
      <t>コッコウリツ</t>
    </rPh>
    <rPh sb="6" eb="8">
      <t>ショウチュウ</t>
    </rPh>
    <rPh sb="8" eb="10">
      <t>コウトウ</t>
    </rPh>
    <rPh sb="10" eb="12">
      <t>ガッコウ</t>
    </rPh>
    <rPh sb="13" eb="15">
      <t>ギム</t>
    </rPh>
    <rPh sb="15" eb="17">
      <t>キョウイク</t>
    </rPh>
    <rPh sb="17" eb="19">
      <t>ガッコウ</t>
    </rPh>
    <rPh sb="20" eb="22">
      <t>トクベツ</t>
    </rPh>
    <rPh sb="22" eb="24">
      <t>シエン</t>
    </rPh>
    <rPh sb="24" eb="26">
      <t>ガッコウ</t>
    </rPh>
    <rPh sb="27" eb="29">
      <t>キンム</t>
    </rPh>
    <rPh sb="31" eb="33">
      <t>キョウユ</t>
    </rPh>
    <rPh sb="34" eb="36">
      <t>シュカン</t>
    </rPh>
    <rPh sb="36" eb="38">
      <t>キョウユ</t>
    </rPh>
    <rPh sb="40" eb="42">
      <t>トクベツ</t>
    </rPh>
    <rPh sb="42" eb="44">
      <t>シエン</t>
    </rPh>
    <rPh sb="44" eb="46">
      <t>ガッコウ</t>
    </rPh>
    <rPh sb="47" eb="49">
      <t>フツウ</t>
    </rPh>
    <rPh sb="49" eb="51">
      <t>メンキョ</t>
    </rPh>
    <rPh sb="51" eb="52">
      <t>ジョウ</t>
    </rPh>
    <rPh sb="53" eb="54">
      <t>ユウ</t>
    </rPh>
    <rPh sb="57" eb="58">
      <t>モノ</t>
    </rPh>
    <rPh sb="58" eb="59">
      <t>マタ</t>
    </rPh>
    <rPh sb="60" eb="62">
      <t>リョウイキ</t>
    </rPh>
    <rPh sb="63" eb="65">
      <t>ツイカ</t>
    </rPh>
    <rPh sb="66" eb="68">
      <t>キボウ</t>
    </rPh>
    <rPh sb="70" eb="71">
      <t>モノ</t>
    </rPh>
    <rPh sb="72" eb="74">
      <t>トクベツ</t>
    </rPh>
    <rPh sb="74" eb="76">
      <t>シエン</t>
    </rPh>
    <rPh sb="76" eb="78">
      <t>ガッキュウ</t>
    </rPh>
    <rPh sb="78" eb="79">
      <t>ナド</t>
    </rPh>
    <rPh sb="80" eb="83">
      <t>タントウシャ</t>
    </rPh>
    <rPh sb="84" eb="86">
      <t>ジュコウ</t>
    </rPh>
    <rPh sb="86" eb="88">
      <t>テイイン</t>
    </rPh>
    <rPh sb="89" eb="91">
      <t>ヨユウ</t>
    </rPh>
    <rPh sb="94" eb="96">
      <t>コウザ</t>
    </rPh>
    <rPh sb="102" eb="105">
      <t>リンジテキ</t>
    </rPh>
    <rPh sb="105" eb="107">
      <t>ニンヨウ</t>
    </rPh>
    <rPh sb="107" eb="109">
      <t>キョウユ</t>
    </rPh>
    <rPh sb="110" eb="112">
      <t>ジュコウ</t>
    </rPh>
    <rPh sb="113" eb="114">
      <t>ミト</t>
    </rPh>
    <phoneticPr fontId="15"/>
  </si>
  <si>
    <t>現場教員等が、特別支援学校教諭二種免許状の授与または新教育領域の追加に必要な単位を修得する機会として、また、特別支援学校教員等の資質の向上を図る機会とすることを目的とする講習</t>
    <rPh sb="0" eb="2">
      <t>ゲンバ</t>
    </rPh>
    <rPh sb="2" eb="4">
      <t>キョウイン</t>
    </rPh>
    <rPh sb="4" eb="5">
      <t>ナド</t>
    </rPh>
    <rPh sb="7" eb="11">
      <t>トクベツシエン</t>
    </rPh>
    <rPh sb="11" eb="13">
      <t>ガッコウ</t>
    </rPh>
    <rPh sb="13" eb="15">
      <t>キョウユ</t>
    </rPh>
    <rPh sb="15" eb="16">
      <t>ニ</t>
    </rPh>
    <rPh sb="16" eb="17">
      <t>シュ</t>
    </rPh>
    <rPh sb="17" eb="20">
      <t>メンキョジョウ</t>
    </rPh>
    <rPh sb="21" eb="23">
      <t>ジュヨ</t>
    </rPh>
    <rPh sb="26" eb="29">
      <t>シンキョウイク</t>
    </rPh>
    <rPh sb="29" eb="31">
      <t>リョウイキ</t>
    </rPh>
    <rPh sb="32" eb="34">
      <t>ツイカ</t>
    </rPh>
    <rPh sb="35" eb="37">
      <t>ヒツヨウ</t>
    </rPh>
    <rPh sb="38" eb="40">
      <t>タンイ</t>
    </rPh>
    <rPh sb="41" eb="43">
      <t>シュウトク</t>
    </rPh>
    <rPh sb="45" eb="47">
      <t>キカイ</t>
    </rPh>
    <rPh sb="54" eb="58">
      <t>トクベツシエン</t>
    </rPh>
    <rPh sb="58" eb="60">
      <t>ガッコウ</t>
    </rPh>
    <rPh sb="60" eb="62">
      <t>キョウイン</t>
    </rPh>
    <rPh sb="62" eb="63">
      <t>ナド</t>
    </rPh>
    <rPh sb="64" eb="66">
      <t>シシツ</t>
    </rPh>
    <rPh sb="67" eb="69">
      <t>コウジョウ</t>
    </rPh>
    <rPh sb="70" eb="71">
      <t>ハカ</t>
    </rPh>
    <rPh sb="72" eb="74">
      <t>キカイ</t>
    </rPh>
    <rPh sb="80" eb="82">
      <t>モクテキ</t>
    </rPh>
    <rPh sb="85" eb="87">
      <t>コウシュウ</t>
    </rPh>
    <phoneticPr fontId="15"/>
  </si>
  <si>
    <t>千葉大学教育学部</t>
    <rPh sb="0" eb="4">
      <t>チバダイガク</t>
    </rPh>
    <rPh sb="4" eb="8">
      <t>キョウイクガクブ</t>
    </rPh>
    <phoneticPr fontId="15"/>
  </si>
  <si>
    <t>新）令和8年度千葉県教育委員会免許法認定講習（小学校、中学校、養護教諭、栄養教諭）</t>
    <rPh sb="0" eb="1">
      <t>シン</t>
    </rPh>
    <rPh sb="15" eb="18">
      <t>メンキョホウ</t>
    </rPh>
    <rPh sb="18" eb="22">
      <t>ニンテイコウシュウ</t>
    </rPh>
    <rPh sb="23" eb="26">
      <t>ショウガッコウ</t>
    </rPh>
    <rPh sb="27" eb="30">
      <t>チュウガッコウ</t>
    </rPh>
    <rPh sb="31" eb="35">
      <t>ヨウゴキョウユ</t>
    </rPh>
    <rPh sb="36" eb="40">
      <t>エイヨウキョウユ</t>
    </rPh>
    <phoneticPr fontId="15"/>
  </si>
  <si>
    <t>県内の国公立小中高等学校・義務教育学校・特別支援学校に勤務する教諭、主幹教諭、養護教諭、学校栄養職員（給食センター等を含む。）、臨時的任用教諭（受講定員に余裕のある場合）及び小学校教頭のうち、中学校で3年以上の実務経験があり、校内配置等の理由により小学校教諭免許状の取得を希望している者</t>
    <rPh sb="0" eb="2">
      <t>ケンナイ</t>
    </rPh>
    <rPh sb="3" eb="6">
      <t>コッコウリツ</t>
    </rPh>
    <rPh sb="6" eb="8">
      <t>ショウチュウ</t>
    </rPh>
    <rPh sb="8" eb="10">
      <t>コウトウ</t>
    </rPh>
    <rPh sb="10" eb="12">
      <t>ガッコウ</t>
    </rPh>
    <rPh sb="13" eb="15">
      <t>ギム</t>
    </rPh>
    <rPh sb="15" eb="17">
      <t>キョウイク</t>
    </rPh>
    <rPh sb="17" eb="19">
      <t>ガッコウ</t>
    </rPh>
    <rPh sb="20" eb="22">
      <t>トクベツ</t>
    </rPh>
    <rPh sb="22" eb="24">
      <t>シエン</t>
    </rPh>
    <rPh sb="24" eb="26">
      <t>ガッコウ</t>
    </rPh>
    <rPh sb="27" eb="29">
      <t>キンム</t>
    </rPh>
    <rPh sb="31" eb="33">
      <t>キョウユ</t>
    </rPh>
    <rPh sb="34" eb="36">
      <t>シュカン</t>
    </rPh>
    <rPh sb="36" eb="38">
      <t>キョウユ</t>
    </rPh>
    <rPh sb="39" eb="41">
      <t>ヨウゴ</t>
    </rPh>
    <rPh sb="41" eb="43">
      <t>キョウユ</t>
    </rPh>
    <rPh sb="44" eb="46">
      <t>ガッコウ</t>
    </rPh>
    <rPh sb="46" eb="48">
      <t>エイヨウ</t>
    </rPh>
    <rPh sb="48" eb="50">
      <t>ショクイン</t>
    </rPh>
    <rPh sb="51" eb="53">
      <t>キュウショク</t>
    </rPh>
    <rPh sb="57" eb="58">
      <t>ナド</t>
    </rPh>
    <rPh sb="59" eb="60">
      <t>フク</t>
    </rPh>
    <rPh sb="64" eb="67">
      <t>リンジテキ</t>
    </rPh>
    <rPh sb="67" eb="69">
      <t>ニンヨウ</t>
    </rPh>
    <rPh sb="69" eb="71">
      <t>キョウユ</t>
    </rPh>
    <rPh sb="82" eb="84">
      <t>バアイ</t>
    </rPh>
    <rPh sb="85" eb="86">
      <t>オヨ</t>
    </rPh>
    <rPh sb="87" eb="90">
      <t>ショウガッコウ</t>
    </rPh>
    <rPh sb="90" eb="92">
      <t>キョウトウ</t>
    </rPh>
    <rPh sb="96" eb="99">
      <t>チュウガッコウ</t>
    </rPh>
    <rPh sb="101" eb="102">
      <t>ネン</t>
    </rPh>
    <rPh sb="102" eb="104">
      <t>イジョウ</t>
    </rPh>
    <rPh sb="105" eb="109">
      <t>ジツムケイケン</t>
    </rPh>
    <rPh sb="113" eb="115">
      <t>コウナイ</t>
    </rPh>
    <rPh sb="115" eb="117">
      <t>ハイチ</t>
    </rPh>
    <rPh sb="117" eb="118">
      <t>ナド</t>
    </rPh>
    <rPh sb="119" eb="121">
      <t>リユウ</t>
    </rPh>
    <rPh sb="124" eb="127">
      <t>ショウガッコウ</t>
    </rPh>
    <rPh sb="127" eb="129">
      <t>キョウユ</t>
    </rPh>
    <rPh sb="129" eb="132">
      <t>メンキョジョウ</t>
    </rPh>
    <rPh sb="133" eb="135">
      <t>シュトク</t>
    </rPh>
    <rPh sb="136" eb="138">
      <t>キボウ</t>
    </rPh>
    <rPh sb="142" eb="143">
      <t>モノ</t>
    </rPh>
    <phoneticPr fontId="15"/>
  </si>
  <si>
    <t>現場教員等が、一種免許状及び二種免許状の授与を受けるために必要な単位を修得する機会として、また、12年指定希望者の必要単位修得機会とするとともに、教育職員の資質の向上を図る機会とすることを目的とする講習</t>
    <rPh sb="0" eb="2">
      <t>ゲンバ</t>
    </rPh>
    <rPh sb="2" eb="4">
      <t>キョウイン</t>
    </rPh>
    <rPh sb="4" eb="5">
      <t>ナド</t>
    </rPh>
    <rPh sb="7" eb="9">
      <t>イッシュ</t>
    </rPh>
    <rPh sb="9" eb="12">
      <t>メンキョジョウ</t>
    </rPh>
    <rPh sb="12" eb="13">
      <t>オヨ</t>
    </rPh>
    <rPh sb="14" eb="15">
      <t>ニ</t>
    </rPh>
    <rPh sb="15" eb="16">
      <t>シュ</t>
    </rPh>
    <rPh sb="16" eb="19">
      <t>メンキョジョウ</t>
    </rPh>
    <rPh sb="20" eb="22">
      <t>ジュヨ</t>
    </rPh>
    <rPh sb="23" eb="24">
      <t>ウ</t>
    </rPh>
    <rPh sb="29" eb="31">
      <t>ヒツヨウ</t>
    </rPh>
    <rPh sb="32" eb="34">
      <t>タンイ</t>
    </rPh>
    <rPh sb="35" eb="37">
      <t>シュウトク</t>
    </rPh>
    <rPh sb="39" eb="41">
      <t>キカイ</t>
    </rPh>
    <rPh sb="50" eb="51">
      <t>ネン</t>
    </rPh>
    <rPh sb="51" eb="53">
      <t>シテイ</t>
    </rPh>
    <rPh sb="53" eb="56">
      <t>キボウシャ</t>
    </rPh>
    <rPh sb="57" eb="59">
      <t>ヒツヨウ</t>
    </rPh>
    <rPh sb="59" eb="61">
      <t>タンイ</t>
    </rPh>
    <rPh sb="61" eb="63">
      <t>シュウトク</t>
    </rPh>
    <rPh sb="63" eb="65">
      <t>キカイ</t>
    </rPh>
    <rPh sb="73" eb="75">
      <t>キョウイク</t>
    </rPh>
    <rPh sb="75" eb="77">
      <t>ショクイン</t>
    </rPh>
    <rPh sb="78" eb="80">
      <t>シシツ</t>
    </rPh>
    <rPh sb="81" eb="83">
      <t>コウジョウ</t>
    </rPh>
    <rPh sb="84" eb="85">
      <t>ハカ</t>
    </rPh>
    <rPh sb="86" eb="88">
      <t>キカイ</t>
    </rPh>
    <rPh sb="94" eb="96">
      <t>モクテキ</t>
    </rPh>
    <rPh sb="99" eb="101">
      <t>コウシュウ</t>
    </rPh>
    <phoneticPr fontId="15"/>
  </si>
  <si>
    <t>新）令和8年度千葉県教育委員会免許法認定講習（技術）</t>
    <rPh sb="0" eb="1">
      <t>シン</t>
    </rPh>
    <rPh sb="15" eb="18">
      <t>メンキョホウ</t>
    </rPh>
    <rPh sb="18" eb="22">
      <t>ニンテイコウシュウ</t>
    </rPh>
    <rPh sb="23" eb="25">
      <t>ギジュツ</t>
    </rPh>
    <phoneticPr fontId="15"/>
  </si>
  <si>
    <t>県内公立中学校（特別支援学校含む）に勤務する技術の免許取得を希望する主幹教諭又は教諭のうち、令和7年度に各市町村教育委員会等から推薦された者</t>
    <rPh sb="0" eb="2">
      <t>ケンナイ</t>
    </rPh>
    <rPh sb="2" eb="4">
      <t>コウリツ</t>
    </rPh>
    <rPh sb="4" eb="7">
      <t>チュウガッコウ</t>
    </rPh>
    <rPh sb="8" eb="12">
      <t>トクベツシエン</t>
    </rPh>
    <rPh sb="12" eb="14">
      <t>ガッコウ</t>
    </rPh>
    <rPh sb="14" eb="15">
      <t>フク</t>
    </rPh>
    <rPh sb="18" eb="20">
      <t>キンム</t>
    </rPh>
    <rPh sb="22" eb="24">
      <t>ギジュツ</t>
    </rPh>
    <rPh sb="25" eb="27">
      <t>メンキョ</t>
    </rPh>
    <rPh sb="27" eb="29">
      <t>シュトク</t>
    </rPh>
    <rPh sb="30" eb="32">
      <t>キボウ</t>
    </rPh>
    <rPh sb="34" eb="38">
      <t>シュカンキョウユ</t>
    </rPh>
    <rPh sb="38" eb="39">
      <t>マタ</t>
    </rPh>
    <rPh sb="40" eb="42">
      <t>キョウユ</t>
    </rPh>
    <rPh sb="46" eb="48">
      <t>レイワ</t>
    </rPh>
    <rPh sb="49" eb="51">
      <t>ネンド</t>
    </rPh>
    <rPh sb="52" eb="53">
      <t>カク</t>
    </rPh>
    <rPh sb="53" eb="56">
      <t>シチョウソン</t>
    </rPh>
    <rPh sb="56" eb="61">
      <t>キョウイクイインカイ</t>
    </rPh>
    <rPh sb="61" eb="62">
      <t>ナド</t>
    </rPh>
    <rPh sb="64" eb="66">
      <t>スイセン</t>
    </rPh>
    <rPh sb="69" eb="70">
      <t>モノ</t>
    </rPh>
    <phoneticPr fontId="15"/>
  </si>
  <si>
    <t>県内公立中学校において、「技術」の普通免許状を持たない教員が「免許外教科教授担任許可」又は「助教諭臨時免許状の授与」を受け授業を行っている状況を改善するため、「技術」の免許状所有者の増員を図ることを目的とする講習</t>
    <rPh sb="0" eb="2">
      <t>ケンナイ</t>
    </rPh>
    <rPh sb="2" eb="7">
      <t>コウリツチュウガッコウ</t>
    </rPh>
    <rPh sb="13" eb="15">
      <t>ギジュツ</t>
    </rPh>
    <rPh sb="17" eb="22">
      <t>フツウメンキョジョウ</t>
    </rPh>
    <rPh sb="23" eb="24">
      <t>モ</t>
    </rPh>
    <rPh sb="27" eb="29">
      <t>キョウイン</t>
    </rPh>
    <rPh sb="31" eb="33">
      <t>メンキョ</t>
    </rPh>
    <rPh sb="33" eb="34">
      <t>ガイ</t>
    </rPh>
    <rPh sb="34" eb="36">
      <t>キョウカ</t>
    </rPh>
    <rPh sb="36" eb="38">
      <t>キョウジュ</t>
    </rPh>
    <rPh sb="38" eb="40">
      <t>タンニン</t>
    </rPh>
    <rPh sb="40" eb="42">
      <t>キョカ</t>
    </rPh>
    <rPh sb="43" eb="44">
      <t>マタ</t>
    </rPh>
    <rPh sb="46" eb="49">
      <t>ジョキョウユ</t>
    </rPh>
    <rPh sb="49" eb="54">
      <t>リンジメンキョジョウ</t>
    </rPh>
    <rPh sb="55" eb="57">
      <t>ジュヨ</t>
    </rPh>
    <rPh sb="59" eb="60">
      <t>ウ</t>
    </rPh>
    <rPh sb="61" eb="63">
      <t>ジュギョウ</t>
    </rPh>
    <rPh sb="64" eb="65">
      <t>オコナ</t>
    </rPh>
    <rPh sb="69" eb="71">
      <t>ジョウキョウ</t>
    </rPh>
    <rPh sb="72" eb="74">
      <t>カイゼン</t>
    </rPh>
    <rPh sb="80" eb="82">
      <t>ギジュツ</t>
    </rPh>
    <rPh sb="84" eb="87">
      <t>メンキョジョウ</t>
    </rPh>
    <rPh sb="87" eb="90">
      <t>ショユウシャ</t>
    </rPh>
    <rPh sb="91" eb="93">
      <t>ゾウイン</t>
    </rPh>
    <rPh sb="94" eb="95">
      <t>ハカ</t>
    </rPh>
    <rPh sb="99" eb="101">
      <t>モクテキ</t>
    </rPh>
    <rPh sb="104" eb="106">
      <t>コウシュウ</t>
    </rPh>
    <phoneticPr fontId="15"/>
  </si>
  <si>
    <t>中学校体育実技（柔道）指導者養成研修会</t>
    <phoneticPr fontId="15"/>
  </si>
  <si>
    <t>新規採用
柔道の授業をはじめて担当する講師
別の校種から中学校へ異動した者</t>
  </si>
  <si>
    <t>中学校保健体育科における第1 学年及び第２学年の武道必修化に伴い、事故を防止し、安全で効果的な柔道の授業の実施に向けた研修</t>
    <rPh sb="56" eb="57">
      <t>ム</t>
    </rPh>
    <phoneticPr fontId="15"/>
  </si>
  <si>
    <t>県総合スポーツセンター武道館</t>
    <rPh sb="0" eb="3">
      <t>ケンソウゴウ</t>
    </rPh>
    <rPh sb="11" eb="14">
      <t>ブドウカン</t>
    </rPh>
    <phoneticPr fontId="15"/>
  </si>
  <si>
    <t>保健体育課</t>
    <rPh sb="0" eb="5">
      <t>ホケンタイイクカ</t>
    </rPh>
    <phoneticPr fontId="15"/>
  </si>
  <si>
    <t>小学校体育科・中学校保健体育科主任等（悉皆）
特別支援学校小学部体育科・中学部保健体育科主任等（希望）</t>
  </si>
  <si>
    <t>小・中・特別支援学校の体育科・保健体育科主任等を対象とした、体育・保健体育に関する重点施策の説明や当面する諸問題についての研修。</t>
  </si>
  <si>
    <t>高等学校保健体育科主任等（悉皆）
特別支援学校高等部保健体育科主任等（希望）</t>
  </si>
  <si>
    <t>高等学校及び特別支援学校の保健体育科主任を対象に県の体育・スポーツに係る施策説明，保健体育に関する重点瀬策の説明や学習指導要領の確実な実施，望ましい体育活動，運動部活動の在り方等について説明を行う。</t>
  </si>
  <si>
    <t>県内、小・中・高・特別支援学校の体育・保健体育担当教員</t>
  </si>
  <si>
    <t>体育・保健体育担当教員の実技指導力の向上を図る。</t>
  </si>
  <si>
    <t>県立中学校・県立特別支援学校の管理職・栄養教諭等</t>
  </si>
  <si>
    <t>衛生管理及び食物アレルギー対応について正しい知識と理解を求め、事故発生防止について研修を行う。</t>
  </si>
  <si>
    <t>中学校保健体育科における第1 学年及び第２学年の武道必修化に伴い，事故を防止し，安全で効果的な柔道の授業が実施されるよう研修を行う。</t>
  </si>
  <si>
    <t>柔道の授業の指導経験が少なく、授業の指導に不安を持つ者</t>
  </si>
  <si>
    <t>栄養教諭２年目研修</t>
    <phoneticPr fontId="15"/>
  </si>
  <si>
    <t>小学校･中学校･義務教育学校･特別支援学校の採用２年目の栄養教諭</t>
  </si>
  <si>
    <t>個別的な相談指導の知識や技術及び組織的な支援について理解を深め、その資質向上を図る研修</t>
  </si>
  <si>
    <t>1/26 他</t>
    <rPh sb="5" eb="6">
      <t>ホカ</t>
    </rPh>
    <phoneticPr fontId="15"/>
  </si>
  <si>
    <t>千葉県総合教育センター　他</t>
    <rPh sb="0" eb="3">
      <t>チバケン</t>
    </rPh>
    <rPh sb="3" eb="5">
      <t>ソウゴウ</t>
    </rPh>
    <rPh sb="5" eb="7">
      <t>キョウイク</t>
    </rPh>
    <rPh sb="12" eb="13">
      <t>ホカ</t>
    </rPh>
    <phoneticPr fontId="15"/>
  </si>
  <si>
    <t>薬物乱用と健康の関わりについて、健康の保持増進の観点から、専門的知識の研修を行い、指導力の向上を図る。</t>
  </si>
  <si>
    <t>学校保健・学校安全・学校給食の諸問題について研修を行うことにより、教職員の理解推進及び指導力の向上を図る。</t>
  </si>
  <si>
    <t>保健室における健康相談の知識や技術及び組織的な支援について理解を深め、その資質向上を図る研修</t>
  </si>
  <si>
    <t>栄養教諭としての実践的指導力と使命感を養うとともに、幅広い知見を得る。また、資質向上を図ることを目的とする研修</t>
  </si>
  <si>
    <t>小学校体育科・中学校保健体育科教科主任等研修会</t>
    <phoneticPr fontId="15"/>
  </si>
  <si>
    <t>小学校体育科・中学校保健体育科主任等（悉皆）</t>
    <phoneticPr fontId="15"/>
  </si>
  <si>
    <t>小・中・特別支援学校の体育科・保健体育科主任等を対象とした、体育・保健体育に関する重点施策の説明や当面する諸問題についての研修</t>
    <phoneticPr fontId="15"/>
  </si>
  <si>
    <t>～6/30</t>
    <phoneticPr fontId="15"/>
  </si>
  <si>
    <t>オンライン研修</t>
  </si>
  <si>
    <t>特別支援学校小学部体育科・中学部保健体育科主任等（希望）</t>
    <phoneticPr fontId="15"/>
  </si>
  <si>
    <t>高等学校保健体育科教科主任研修会</t>
    <phoneticPr fontId="15"/>
  </si>
  <si>
    <t>高等学校保健体育科主任等（悉皆）</t>
    <phoneticPr fontId="15"/>
  </si>
  <si>
    <t>高等学校及び特別支援学校の保健体育科主任を対象に県の体育・スポーツに係る施策説明、保健体育に関する重点施策の説明や学習指導要領の確実な実施、望ましい体育活動、運動部活動の在り方等について説明を行う研修</t>
    <rPh sb="51" eb="53">
      <t>シサク</t>
    </rPh>
    <rPh sb="98" eb="100">
      <t>ケンシュウ</t>
    </rPh>
    <phoneticPr fontId="15"/>
  </si>
  <si>
    <t>スポーツ科学センター</t>
    <rPh sb="4" eb="6">
      <t>カガク</t>
    </rPh>
    <phoneticPr fontId="15"/>
  </si>
  <si>
    <t>新規採用学校栄養職員研修</t>
    <phoneticPr fontId="15"/>
  </si>
  <si>
    <t>小学校･中学校･義務教育学校･特別支援学校の採用１年目の学校栄養職員</t>
  </si>
  <si>
    <t>教育課程の編成及び実施上の諸問題について協議・情報交換を行い、高等学校における教育課程の適切な実施を図る研修</t>
    <rPh sb="52" eb="54">
      <t>ケンシュウ</t>
    </rPh>
    <phoneticPr fontId="15"/>
  </si>
  <si>
    <t>小学校･中学校･義務教育学校･特別支援学校の採用２年目の学校栄養職員</t>
  </si>
  <si>
    <t>専門職として知識・技能及び広く学校教育全般にわたる現状と課題について識見を深め、学校栄養職員としての資質の向上を図る研修</t>
  </si>
  <si>
    <t>小学校･中学校･義務教育学校･特別支援学校の採用８～１０年目の学校栄養職員</t>
  </si>
  <si>
    <t>専門職として幅広い知見を得させるとともに、組織的な食に関する指導について、学校栄養職員としての資質の向上を図る研修</t>
  </si>
  <si>
    <t>小学校･中学校･義務教育学校･特別支援学校の採用２９・３０年目の栄養教諭</t>
  </si>
  <si>
    <t>中学校・高等学校における運動部活動指導者の養成と資質の向上を図り、運動部活動の指導の充実に資する。</t>
  </si>
  <si>
    <t>高等学校、特別支援学校保健体育科主任等</t>
  </si>
  <si>
    <t>中・高等学校体育担当教員等の柔道・剣道の段位及び１級の取得を促進し，武道指導者の養成を図るとともに，学校における武道指導の充実に資する。</t>
  </si>
  <si>
    <t>教育課程の編成及び実施上の諸問題について協議・情報交換を行い、高等学校における教育課程の適切な実施を図る。</t>
  </si>
  <si>
    <t>学校栄養職員２年目研修</t>
    <phoneticPr fontId="15"/>
  </si>
  <si>
    <t>千葉県総合教育センター</t>
    <rPh sb="0" eb="3">
      <t>チバケン</t>
    </rPh>
    <rPh sb="3" eb="5">
      <t>ソウゴウ</t>
    </rPh>
    <rPh sb="5" eb="7">
      <t>キョウイク</t>
    </rPh>
    <phoneticPr fontId="15"/>
  </si>
  <si>
    <t>中堅教諭等資質向上研修Ⅰ（学校栄養職員）</t>
    <phoneticPr fontId="15"/>
  </si>
  <si>
    <t>5/8  6/18
9/11  2/5
授業研日未定</t>
    <rPh sb="20" eb="22">
      <t>ジュギョウ</t>
    </rPh>
    <rPh sb="22" eb="23">
      <t>ケン</t>
    </rPh>
    <rPh sb="23" eb="24">
      <t>ビ</t>
    </rPh>
    <rPh sb="24" eb="26">
      <t>ミテイ</t>
    </rPh>
    <phoneticPr fontId="15"/>
  </si>
  <si>
    <t>チーム学校をリードする自覚と資質能力の向上を図るとともに、意識の改革、視野の拡大、専門性、学校運営に参画する力を身に付ける。また、校務推進に参画するために、職場の活性化や若手職員への助言を行うことができるようにする研修</t>
  </si>
  <si>
    <t>様々な健康課題に柔軟に対応するための栄養教諭の個別的な相談指導能力の一層の向上を図る研修</t>
  </si>
  <si>
    <t>専門研修（学校栄養職員）</t>
    <phoneticPr fontId="15"/>
  </si>
  <si>
    <t>チーム学校をリードする自覚と資質能力の向上を図るとともに、意識の改革、視野の拡大、専門性、学校運営に参画する力を身に付けるとともに、校務推進に参画するために、職場の活性化や若手職員への助言を行うことができるようにする研修</t>
    <phoneticPr fontId="15"/>
  </si>
  <si>
    <t>教育課程研究協議会（高等学校）</t>
    <phoneticPr fontId="15"/>
  </si>
  <si>
    <t>高等学校保健体育科主任等</t>
    <phoneticPr fontId="15"/>
  </si>
  <si>
    <t>薬物乱用防止教育研修会</t>
    <phoneticPr fontId="15"/>
  </si>
  <si>
    <t>小学校･中学校･義務教育学校･高等学校･特別支援学校教員</t>
  </si>
  <si>
    <t>薬物乱用と健康の関わりについて、健康の保持増進の観点から、専門的知識の習得と指導力の向上を図る研修</t>
    <rPh sb="35" eb="37">
      <t>シュウトク</t>
    </rPh>
    <rPh sb="47" eb="49">
      <t>ケンシュウ</t>
    </rPh>
    <phoneticPr fontId="15"/>
  </si>
  <si>
    <t>約1200</t>
    <rPh sb="0" eb="1">
      <t>ヤク</t>
    </rPh>
    <phoneticPr fontId="15"/>
  </si>
  <si>
    <t>オンライン研修</t>
    <phoneticPr fontId="15"/>
  </si>
  <si>
    <t>現代的健康課題研修会</t>
    <rPh sb="0" eb="3">
      <t>ゲンダイテキ</t>
    </rPh>
    <rPh sb="3" eb="7">
      <t>ケンコウカダイ</t>
    </rPh>
    <rPh sb="7" eb="10">
      <t>ケンシュウカイ</t>
    </rPh>
    <phoneticPr fontId="15"/>
  </si>
  <si>
    <t>学校保健・学校安全・学校給食の諸問題について研修を行うことにより、教職員の理解推進及び指導力の向上を図る研修</t>
    <rPh sb="52" eb="54">
      <t>ケンシュウ</t>
    </rPh>
    <phoneticPr fontId="15"/>
  </si>
  <si>
    <t>養護教諭２年目研修</t>
    <rPh sb="5" eb="7">
      <t>ネンメ</t>
    </rPh>
    <rPh sb="7" eb="9">
      <t>ケンシュウ</t>
    </rPh>
    <phoneticPr fontId="15"/>
  </si>
  <si>
    <t>小学校･中学校･義務教育学校･高等学校･特別支援学校の採用２年目の養護教諭</t>
  </si>
  <si>
    <t>約50</t>
    <rPh sb="0" eb="1">
      <t>ヤク</t>
    </rPh>
    <phoneticPr fontId="15"/>
  </si>
  <si>
    <t>8/5 10/8</t>
    <phoneticPr fontId="15"/>
  </si>
  <si>
    <t>・県内公立学校の新任管理職（教頭）</t>
    <phoneticPr fontId="15"/>
  </si>
  <si>
    <t>メンタルヘルス（心の健康）についての正しい知識及び対応の仕方や予防・早期発見等について識見を深め、教職員のメンタルヘルスに関する啓発及びその保持増進に資することを目的とした研修</t>
    <rPh sb="43" eb="45">
      <t>シキケン</t>
    </rPh>
    <rPh sb="46" eb="47">
      <t>フカ</t>
    </rPh>
    <rPh sb="86" eb="88">
      <t>ケンシュウ</t>
    </rPh>
    <phoneticPr fontId="15"/>
  </si>
  <si>
    <t>各学校のメンターに対して、メンタルヘルス（心の健康）について正しい知識及び予防・早期発見、不調者への対応の仕方等の研修を行い、メンタルヘルスに関する啓発に資する。</t>
  </si>
  <si>
    <t>専門職として知識・技能及び広く学校教育全般にわたる現状と課題について識見を深め、栄養教諭としての実践的指導力と資質の向上を図る研修</t>
  </si>
  <si>
    <t>専門職として知識・技能及び学校教育の現状と課題について識見を深め、実践的指導力を高めるとともに、地域社会における食育を推進するリーダーとしての資質・能力の向上を図る研修</t>
  </si>
  <si>
    <t>チーム学校をリードする自覚と資質能力の向上を図るとともに、意識の改革、視野の拡大、専門性、学校運営に参画する教師力を身に付ける。また、積極的に校務推進に参画するために、職場の活性化や若手教員への助言・指導を行うことができるようにする研修</t>
  </si>
  <si>
    <t>教職員等に対して、メンタルヘルス（心の健康）についての正しい知識及び対応の仕方や予防・早期発見等についての研修を行い、教職員のメンタルヘルスに関する啓発及びその保持増進に資する。</t>
  </si>
  <si>
    <t>・県内公立学校の新任管理職（校長等）のうち参加希望者
・県内公立学校の新任事務長うち参加希望者</t>
    <phoneticPr fontId="15"/>
  </si>
  <si>
    <t>・千葉市教育委員会が推薦する者【推薦】</t>
    <phoneticPr fontId="15"/>
  </si>
  <si>
    <t>性教育研修会</t>
    <phoneticPr fontId="15"/>
  </si>
  <si>
    <t>学校教育における性に関する指導の一層の充実を図る必要があり、性教育について理解を深めるための研修・協議会を行い、指導力の向上を図る研修</t>
    <rPh sb="63" eb="64">
      <t>ハカ</t>
    </rPh>
    <rPh sb="65" eb="67">
      <t>ケンシュウ</t>
    </rPh>
    <phoneticPr fontId="15"/>
  </si>
  <si>
    <t>労働安全衛生管理体制についての理解を深め、県立学校職員及び市町村立学校職員の労働安全衛生環境の充実に資する。</t>
  </si>
  <si>
    <t>学校における緊急事故発生等に備え、一次救命処置についての知識技能を習得し、指導力の向上を図る。</t>
  </si>
  <si>
    <t>県内５地区から推薦のあった栄養教諭・学校栄養職員</t>
  </si>
  <si>
    <t>研修実践に関する成果と課題等の情報交換等を行い、指導力の向上を図る研修</t>
  </si>
  <si>
    <t>小学校･中学校･義務教育学校･高等学校･特別支援学校の採用３年目以上の養護教諭</t>
  </si>
  <si>
    <t>学校教育における性に関する指導の一層の充実を図る必要があり、性教育について理解を深めるための研修・協議会を行い、指導力の向上に資する。</t>
  </si>
  <si>
    <t>安全衛生管理担当者合同研修会</t>
    <phoneticPr fontId="15"/>
  </si>
  <si>
    <t>労働安全衛生管理体制についての理解を深め、県立学校職員及び市町村立学校職員の労働安全衛生環境の充実に資するを目的とした研修</t>
    <rPh sb="54" eb="56">
      <t>モクテキ</t>
    </rPh>
    <rPh sb="59" eb="61">
      <t>ケンシュウ</t>
    </rPh>
    <phoneticPr fontId="15"/>
  </si>
  <si>
    <t>県内６地区から推薦のあった栄養教諭・学校栄養職員</t>
  </si>
  <si>
    <t>小学校･中学校･義務教育学校･高等学校･特別支援学校の採用４年目以上の養護教諭</t>
  </si>
  <si>
    <t>教職員対象救急法講習会</t>
    <phoneticPr fontId="15"/>
  </si>
  <si>
    <t>小学校･中学校･義務教育学校･高等学校･特別支援学校教員</t>
    <phoneticPr fontId="15"/>
  </si>
  <si>
    <t>学校における緊急事故発生等に備え、一次救命処置についての知識技能を習得し、指導力の向上を図る研修</t>
    <rPh sb="46" eb="48">
      <t>ケンシュウ</t>
    </rPh>
    <phoneticPr fontId="15"/>
  </si>
  <si>
    <t>県内５か所</t>
    <rPh sb="0" eb="2">
      <t>ケンナイ</t>
    </rPh>
    <rPh sb="4" eb="5">
      <t>ショ</t>
    </rPh>
    <phoneticPr fontId="15"/>
  </si>
  <si>
    <t>学校体育実技指導者講習会</t>
    <phoneticPr fontId="15"/>
  </si>
  <si>
    <t>体育・保健体育担当教員の実技指導力の向上を図る研修</t>
    <rPh sb="23" eb="25">
      <t>ケンシュウ</t>
    </rPh>
    <phoneticPr fontId="15"/>
  </si>
  <si>
    <t>6/19
(水泳：6/26）</t>
    <rPh sb="6" eb="8">
      <t>スイエイ</t>
    </rPh>
    <phoneticPr fontId="15"/>
  </si>
  <si>
    <t>・県立学校におけるメンター1名以上</t>
    <phoneticPr fontId="15"/>
  </si>
  <si>
    <t>各学校のメンターに対して、メンタルヘルス（心の健康）について正しい知識及び予防・早期発見、不調者への対応の仕方等の講義を行い、メンタルヘルスに関する啓発に資することを目的とした研修</t>
    <rPh sb="57" eb="59">
      <t>コウギ</t>
    </rPh>
    <rPh sb="83" eb="85">
      <t>モクテキ</t>
    </rPh>
    <rPh sb="88" eb="90">
      <t>ケンシュウ</t>
    </rPh>
    <phoneticPr fontId="15"/>
  </si>
  <si>
    <t>小学校･中学校･義務教育学校･特別支援学校の採用８～１０年目の栄養教諭</t>
  </si>
  <si>
    <t>小学校･中学校･義務教育学校･特別支援学校の採用１８～２０年目の栄養教諭</t>
  </si>
  <si>
    <t>・県内公立学校の新任管理職（教頭）【悉皆】
・県内公立学校の新任管理職（校長等）のうち参加希望者【希望】
・県内公立学校の新任事務長うち参加希望者【希望】
・上記以外の職員のうち参加を希望し学校長が推薦する者【推薦】
・千葉市教育委員会が推薦する者【推薦】</t>
  </si>
  <si>
    <t>・県立学校におけるメンター1名以上【悉皆】
・小学校･中学校･義務教育学校教職員、各市町村教育委員会のメンタルヘルス担当者で希望する者【希望】</t>
  </si>
  <si>
    <t>・小学校･中学校･義務教育学校教職員、各市町村教育委員会のメンタルヘルス担当者で希望する者</t>
    <phoneticPr fontId="15"/>
  </si>
  <si>
    <t>学校体育実技（武道）認定・指導者養成講習会</t>
    <phoneticPr fontId="15"/>
  </si>
  <si>
    <t>中学校の該当武道授業担当または該当部活動顧問の教員（推薦）</t>
    <phoneticPr fontId="15"/>
  </si>
  <si>
    <t>中・高等学校体育担当教員等の柔道・剣道の段位及び１級の取得を促進し、武道授業指導者の養成を図るとともに、武道指導の充実に資する研修</t>
    <rPh sb="36" eb="38">
      <t>ジュギョウ</t>
    </rPh>
    <rPh sb="63" eb="65">
      <t>ケンシュウ</t>
    </rPh>
    <phoneticPr fontId="15"/>
  </si>
  <si>
    <t>5/26 5/27
6/30  7/1
 8/6  8/7</t>
    <phoneticPr fontId="15"/>
  </si>
  <si>
    <t>中学校の該当武道授業担当または該当武道部活動顧問の教員（推薦）
高等学校の該当武道授業担当または該当武道部活動顧問の教員（希望）</t>
  </si>
  <si>
    <t>高等学校の該当武道授業担当または該当部活動顧問の教員（希望）</t>
    <phoneticPr fontId="15"/>
  </si>
  <si>
    <t>地域における食育指導推進事業
食育指導推進全体連絡協議会</t>
    <phoneticPr fontId="15"/>
  </si>
  <si>
    <t>5/13 10/2
2/12</t>
    <phoneticPr fontId="15"/>
  </si>
  <si>
    <t>中・高等学校運動部活動指導者講習会</t>
    <phoneticPr fontId="15"/>
  </si>
  <si>
    <t>中学校・高等学校における運動部活動指導者の養成と資質の向上を図り、運動部活動の指導の充実に資する研修</t>
    <rPh sb="48" eb="50">
      <t>ケンシュウ</t>
    </rPh>
    <phoneticPr fontId="15"/>
  </si>
  <si>
    <t>県内、中・高・特別支援学校の保健体育科以外の教員で運動部活動顧問の経験の浅い者（希望）</t>
  </si>
  <si>
    <t>学校給食における食中毒発生防止
及び食物アレルギー対応連絡会議</t>
    <phoneticPr fontId="15"/>
  </si>
  <si>
    <t>衛生管理及び食物アレルギー対応について正しい知識と理解を求め、事故発生防止を図るための研修</t>
    <rPh sb="38" eb="39">
      <t>ハカ</t>
    </rPh>
    <rPh sb="43" eb="45">
      <t>ケンシュウ</t>
    </rPh>
    <phoneticPr fontId="15"/>
  </si>
  <si>
    <t>養護教諭（臨時的任用・非常勤）のための保健室実務研修会</t>
    <phoneticPr fontId="15"/>
  </si>
  <si>
    <t>小学校･中学校･義務教育学校･高等学校･特別支援学校の臨時的任用・非常勤養護教諭。ただ
し、令和７年度に受講した者は除く。</t>
    <rPh sb="27" eb="29">
      <t>リンジ</t>
    </rPh>
    <rPh sb="29" eb="30">
      <t>テキ</t>
    </rPh>
    <rPh sb="30" eb="32">
      <t>ニンヨウ</t>
    </rPh>
    <rPh sb="33" eb="36">
      <t>ヒジョウキン</t>
    </rPh>
    <phoneticPr fontId="15"/>
  </si>
  <si>
    <t>保健管理に関する基礎的な知識と技術について理解を深め、養護教諭としての資質向上を図る研修</t>
    <rPh sb="0" eb="4">
      <t>ホケンカンリ</t>
    </rPh>
    <rPh sb="5" eb="6">
      <t>カン</t>
    </rPh>
    <rPh sb="8" eb="11">
      <t>キソテキ</t>
    </rPh>
    <rPh sb="12" eb="14">
      <t>チシキ</t>
    </rPh>
    <rPh sb="15" eb="17">
      <t>ギジュツ</t>
    </rPh>
    <rPh sb="21" eb="23">
      <t>リカイ</t>
    </rPh>
    <rPh sb="24" eb="25">
      <t>フカ</t>
    </rPh>
    <rPh sb="42" eb="44">
      <t>ケンシュウ</t>
    </rPh>
    <phoneticPr fontId="15"/>
  </si>
  <si>
    <t>ライフステージにおいて妊娠を考える教育研修会　１組</t>
    <rPh sb="19" eb="22">
      <t>ケンシュウカイ</t>
    </rPh>
    <rPh sb="24" eb="25">
      <t>クミ</t>
    </rPh>
    <phoneticPr fontId="15"/>
  </si>
  <si>
    <t>妊娠を理由として学業や就職を諦めることがないよう、学びを保障するとともに、当事者及び家族を支援する体制を整えるため、千葉県の現状や支援の事例・相談方法・支援機関の紹介・学校で対応すべきこと等の研修</t>
    <rPh sb="0" eb="2">
      <t>ニンシン</t>
    </rPh>
    <rPh sb="3" eb="5">
      <t>リユウ</t>
    </rPh>
    <rPh sb="8" eb="10">
      <t>ガクギョウ</t>
    </rPh>
    <rPh sb="11" eb="13">
      <t>シュウショク</t>
    </rPh>
    <rPh sb="14" eb="15">
      <t>アキラ</t>
    </rPh>
    <rPh sb="25" eb="26">
      <t>マナ</t>
    </rPh>
    <rPh sb="28" eb="30">
      <t>ホショウ</t>
    </rPh>
    <rPh sb="37" eb="40">
      <t>トウジシャ</t>
    </rPh>
    <rPh sb="40" eb="41">
      <t>オヨ</t>
    </rPh>
    <rPh sb="42" eb="44">
      <t>カゾク</t>
    </rPh>
    <rPh sb="45" eb="47">
      <t>シエン</t>
    </rPh>
    <rPh sb="49" eb="51">
      <t>タイセイ</t>
    </rPh>
    <rPh sb="52" eb="53">
      <t>トトノ</t>
    </rPh>
    <rPh sb="58" eb="61">
      <t>チバケン</t>
    </rPh>
    <rPh sb="62" eb="64">
      <t>ゲンジョウ</t>
    </rPh>
    <rPh sb="65" eb="67">
      <t>シエン</t>
    </rPh>
    <rPh sb="68" eb="70">
      <t>ジレイ</t>
    </rPh>
    <rPh sb="71" eb="75">
      <t>ソウダンホウホウ</t>
    </rPh>
    <rPh sb="76" eb="80">
      <t>シエンキカン</t>
    </rPh>
    <rPh sb="81" eb="83">
      <t>ショウカイ</t>
    </rPh>
    <rPh sb="84" eb="86">
      <t>ガッコウ</t>
    </rPh>
    <rPh sb="87" eb="89">
      <t>タイオウ</t>
    </rPh>
    <rPh sb="94" eb="95">
      <t>トウ</t>
    </rPh>
    <rPh sb="96" eb="98">
      <t>ケンシュウ</t>
    </rPh>
    <phoneticPr fontId="15"/>
  </si>
  <si>
    <t>県教育会館</t>
    <rPh sb="0" eb="1">
      <t>ケン</t>
    </rPh>
    <rPh sb="1" eb="5">
      <t>キョウイクカイカン</t>
    </rPh>
    <phoneticPr fontId="15"/>
  </si>
  <si>
    <t>ライフステージにおいて妊娠を考える教育研修会　２組</t>
    <rPh sb="19" eb="22">
      <t>ケンシュウカイ</t>
    </rPh>
    <phoneticPr fontId="15"/>
  </si>
  <si>
    <t>保健室健康相談研修会</t>
    <phoneticPr fontId="15"/>
  </si>
  <si>
    <t>小学校･中学校･義務教育学校･高等学校･特別支援学校の経験２年目以上の養護教諭</t>
    <rPh sb="27" eb="29">
      <t>ケイケン</t>
    </rPh>
    <phoneticPr fontId="15"/>
  </si>
  <si>
    <t>約30</t>
    <rPh sb="0" eb="1">
      <t>ヤク</t>
    </rPh>
    <phoneticPr fontId="15"/>
  </si>
  <si>
    <t>学校におけるアレルギー対応研修会</t>
    <phoneticPr fontId="15"/>
  </si>
  <si>
    <t>学校における食物アレルギー対応の知識や技術及び組織的な対応について理解を深め、その資質向上を図る研修</t>
    <rPh sb="0" eb="2">
      <t>ガッコウ</t>
    </rPh>
    <rPh sb="6" eb="8">
      <t>ショクモツ</t>
    </rPh>
    <rPh sb="13" eb="15">
      <t>タイオウ</t>
    </rPh>
    <rPh sb="27" eb="29">
      <t>タイオウ</t>
    </rPh>
    <phoneticPr fontId="15"/>
  </si>
  <si>
    <t>中堅体育指導者講習会</t>
    <rPh sb="0" eb="4">
      <t>チュウケンタイイク</t>
    </rPh>
    <rPh sb="4" eb="7">
      <t>シドウシャ</t>
    </rPh>
    <rPh sb="7" eb="10">
      <t>コウシュウカイ</t>
    </rPh>
    <phoneticPr fontId="15"/>
  </si>
  <si>
    <t>小・中学校（推薦）の体育・保健体育担当教員</t>
    <rPh sb="3" eb="5">
      <t>ガッコウ</t>
    </rPh>
    <rPh sb="6" eb="8">
      <t>スイセン</t>
    </rPh>
    <phoneticPr fontId="21"/>
  </si>
  <si>
    <t>１０年程度の経験を有した体育指導者の資質の向上を図り、各地域におけるリーダー育成と学校体育の推進・充実を図る研修</t>
    <rPh sb="2" eb="5">
      <t>ネンテイド</t>
    </rPh>
    <rPh sb="6" eb="8">
      <t>ケイケン</t>
    </rPh>
    <rPh sb="9" eb="10">
      <t>ユウ</t>
    </rPh>
    <rPh sb="12" eb="14">
      <t>タイイク</t>
    </rPh>
    <rPh sb="24" eb="25">
      <t>ハカ</t>
    </rPh>
    <rPh sb="46" eb="48">
      <t>スイシン</t>
    </rPh>
    <rPh sb="49" eb="51">
      <t>ジュウジツ</t>
    </rPh>
    <rPh sb="52" eb="53">
      <t>ハカ</t>
    </rPh>
    <rPh sb="54" eb="56">
      <t>ケンシュウ</t>
    </rPh>
    <phoneticPr fontId="21"/>
  </si>
  <si>
    <t xml:space="preserve"> 6/ 9  7/28
 8/26  8/27
11/25  1/20
 2/12</t>
    <phoneticPr fontId="15"/>
  </si>
  <si>
    <t>県立高等学校・特別支援学校（希望）の体育・保健体育担当教員</t>
    <rPh sb="0" eb="2">
      <t>ケンリツ</t>
    </rPh>
    <rPh sb="2" eb="3">
      <t>タカ</t>
    </rPh>
    <rPh sb="3" eb="6">
      <t>トウガッコウ</t>
    </rPh>
    <rPh sb="14" eb="16">
      <t>キボウ</t>
    </rPh>
    <phoneticPr fontId="21"/>
  </si>
  <si>
    <t>出土文化財を活用した歴史教育研修</t>
    <phoneticPr fontId="15"/>
  </si>
  <si>
    <t>小・中・義務教育・特別支援学校の教職員</t>
    <phoneticPr fontId="15"/>
  </si>
  <si>
    <t>県内の遺跡から出土した縄文土器等を活用した実践的な歴史授業のための専門性や指導技術を高める研修
○出土文化財の取扱い方
○学習キットの活用法
○体験学習の実践</t>
    <phoneticPr fontId="15"/>
  </si>
  <si>
    <t>随時</t>
    <phoneticPr fontId="15"/>
  </si>
  <si>
    <t>半日</t>
    <rPh sb="0" eb="2">
      <t>ハンニチ</t>
    </rPh>
    <phoneticPr fontId="15"/>
  </si>
  <si>
    <t>随時</t>
    <rPh sb="0" eb="2">
      <t>ズイジ</t>
    </rPh>
    <phoneticPr fontId="15"/>
  </si>
  <si>
    <t>文化財課四街道分室他</t>
    <phoneticPr fontId="15"/>
  </si>
  <si>
    <t>文化財課
四街道分室</t>
    <phoneticPr fontId="15"/>
  </si>
  <si>
    <t>小・中学校自然体験活動研修</t>
  </si>
  <si>
    <t>小学校・中学校・義務教育学校・特別支援学校の教員</t>
  </si>
  <si>
    <t>希望</t>
  </si>
  <si>
    <t>身近な植物の観察を通じて、観察のポイントや授業での指導方法を学び、千葉県の自然について理解を深め、野外活動における指導力向上を図るのための研修</t>
  </si>
  <si>
    <t>県立中央博物館</t>
  </si>
  <si>
    <t>履歴システム</t>
  </si>
  <si>
    <t>県総合教育センター</t>
  </si>
  <si>
    <t>海の生物観察実験研修</t>
  </si>
  <si>
    <t>小学校・中学校・義務教育学校・高等学校・特別支援学校の教員</t>
  </si>
  <si>
    <t>野外観察を通じて海辺の多様な生物への理解を深め、基礎的な観察技能や、安全に野外観察を行う知識と技能を身に付けるための研修</t>
  </si>
  <si>
    <t>県立中央博物館分館海の博物館</t>
  </si>
  <si>
    <t>教員のための博物館利用
研修会（県立美術館）</t>
    <rPh sb="0" eb="2">
      <t>キョウイン</t>
    </rPh>
    <rPh sb="6" eb="9">
      <t>ハクブツカン</t>
    </rPh>
    <rPh sb="9" eb="11">
      <t>リヨウ</t>
    </rPh>
    <rPh sb="12" eb="15">
      <t>ケンシュウカイ</t>
    </rPh>
    <rPh sb="16" eb="18">
      <t>ケンリツ</t>
    </rPh>
    <rPh sb="18" eb="21">
      <t>ビジュツカン</t>
    </rPh>
    <phoneticPr fontId="15"/>
  </si>
  <si>
    <t>幼・小・中・義務教育・高等・特別支援学校</t>
    <rPh sb="0" eb="1">
      <t>ヨウ</t>
    </rPh>
    <rPh sb="2" eb="3">
      <t>ショウ</t>
    </rPh>
    <rPh sb="4" eb="5">
      <t>チュウ</t>
    </rPh>
    <rPh sb="6" eb="8">
      <t>ギム</t>
    </rPh>
    <rPh sb="8" eb="10">
      <t>キョウイク</t>
    </rPh>
    <rPh sb="11" eb="13">
      <t>コウトウ</t>
    </rPh>
    <rPh sb="14" eb="16">
      <t>トクベツ</t>
    </rPh>
    <rPh sb="16" eb="18">
      <t>シエン</t>
    </rPh>
    <rPh sb="18" eb="20">
      <t>ガッコウ</t>
    </rPh>
    <phoneticPr fontId="15"/>
  </si>
  <si>
    <t>美術館を活用した体験学習や鑑賞学習の効果的な実施方法を学ぶ研修
「教員のための美術館講座」
〇美術館の概要、利用方法、施設見学
〇ギャラリートーク
〇学校向け貸出用学習キットの紹介　等</t>
  </si>
  <si>
    <t>県立美術館</t>
    <rPh sb="0" eb="2">
      <t>ケンリツ</t>
    </rPh>
    <rPh sb="2" eb="5">
      <t>ビジュツカン</t>
    </rPh>
    <phoneticPr fontId="15"/>
  </si>
  <si>
    <t>県立美術館普及課</t>
    <rPh sb="0" eb="2">
      <t>ケンリツ</t>
    </rPh>
    <rPh sb="2" eb="5">
      <t>ビジュツカン</t>
    </rPh>
    <rPh sb="5" eb="8">
      <t>フキュウカ</t>
    </rPh>
    <phoneticPr fontId="15"/>
  </si>
  <si>
    <t>教員のための博物館の日
博物館利用研修会（県立中央博物館）</t>
  </si>
  <si>
    <t>小・中・義務教育・高等・特別支援学校
の教職員</t>
  </si>
  <si>
    <t>中央博物館の他分野の資料、人材を活用して、教職員が効果的な学習活動を展開することができるようにする研修
「学校教育における博物館活動講座」
〇中央博物館の概要
〇施設見学
〇利用方法
〇具体的な実践事例の紹介
〇学校向け貸出用キットの紹介　等</t>
  </si>
  <si>
    <t>県立中央博物館</t>
    <rPh sb="0" eb="2">
      <t>ケンリツ</t>
    </rPh>
    <rPh sb="2" eb="7">
      <t>チュウオウハクブツカン</t>
    </rPh>
    <phoneticPr fontId="15"/>
  </si>
  <si>
    <t>県立中央博物館教育普及課</t>
    <rPh sb="0" eb="2">
      <t>ケンリツ</t>
    </rPh>
    <rPh sb="2" eb="7">
      <t>チュウオウハクブツカン</t>
    </rPh>
    <rPh sb="7" eb="12">
      <t>キョウイクフキュウカ</t>
    </rPh>
    <phoneticPr fontId="15"/>
  </si>
  <si>
    <t>教員のための博物館の日
博物館利用研修会（通信）
（県立中央博物館）</t>
    <rPh sb="0" eb="2">
      <t>キョウイン</t>
    </rPh>
    <rPh sb="6" eb="9">
      <t>ハクブツカン</t>
    </rPh>
    <rPh sb="10" eb="11">
      <t>ヒ</t>
    </rPh>
    <rPh sb="12" eb="15">
      <t>ハクブツカン</t>
    </rPh>
    <rPh sb="15" eb="17">
      <t>リヨウ</t>
    </rPh>
    <rPh sb="17" eb="20">
      <t>ケンシュウカイ</t>
    </rPh>
    <rPh sb="21" eb="23">
      <t>ツウシン</t>
    </rPh>
    <rPh sb="26" eb="28">
      <t>ケンリツ</t>
    </rPh>
    <rPh sb="28" eb="30">
      <t>チュウオウ</t>
    </rPh>
    <rPh sb="30" eb="33">
      <t>ハクブツカン</t>
    </rPh>
    <phoneticPr fontId="15"/>
  </si>
  <si>
    <t>令和8年8月12日の「博物館利用研修」に参加できない教員向けに、学校の教科指導等における博物館の効果的な利用方法について考え、博学連携の推進と専門知識の向上を図る研修を行う。</t>
  </si>
  <si>
    <t>上限なし</t>
    <rPh sb="0" eb="2">
      <t>ジョウゲン</t>
    </rPh>
    <phoneticPr fontId="15"/>
  </si>
  <si>
    <t>研修受講者の所属校</t>
    <rPh sb="0" eb="5">
      <t>ケンシュウジュコウシャ</t>
    </rPh>
    <rPh sb="6" eb="9">
      <t>ショゾクコウ</t>
    </rPh>
    <phoneticPr fontId="15"/>
  </si>
  <si>
    <t>県立中央博物館教育普及課</t>
  </si>
  <si>
    <t>教員のための博物館の日
環境教育研修会（県立中央博物館）</t>
    <rPh sb="0" eb="2">
      <t>キョウイン</t>
    </rPh>
    <rPh sb="6" eb="9">
      <t>ハクブツカン</t>
    </rPh>
    <rPh sb="10" eb="11">
      <t>ヒ</t>
    </rPh>
    <rPh sb="12" eb="14">
      <t>カンキョウ</t>
    </rPh>
    <rPh sb="14" eb="16">
      <t>キョウイク</t>
    </rPh>
    <rPh sb="16" eb="18">
      <t>ケンシュウ</t>
    </rPh>
    <rPh sb="18" eb="19">
      <t>カイ</t>
    </rPh>
    <rPh sb="20" eb="22">
      <t>ケンリツ</t>
    </rPh>
    <rPh sb="22" eb="24">
      <t>チュウオウ</t>
    </rPh>
    <rPh sb="24" eb="27">
      <t>ハクブツカン</t>
    </rPh>
    <phoneticPr fontId="15"/>
  </si>
  <si>
    <t>幼・小・中・義務教育・高等・特別支援学校
の教職員</t>
  </si>
  <si>
    <t>野外授業を企画・実施するための留意点を、講義と野外での実習によって学ぶ。</t>
  </si>
  <si>
    <t>現代産業科学館で学ぶ
実験実習研修</t>
  </si>
  <si>
    <t>小・中・義務教育・高等・特別支援学校の教職員</t>
  </si>
  <si>
    <t>現代産業科学館の利用促進を図るため、教職員を対象とする研修
「学校教育への博物館利用講座・教職員博物館体験研修」
〇現代産業科学館の概要
〇施設見学
〇実験・工作（準備・補助・体験等）
〇プログラムの実施例紹介
〇学校向け貸出用キットの紹介　</t>
  </si>
  <si>
    <t>県立現代産業科学館</t>
    <rPh sb="0" eb="2">
      <t>ケンリツ</t>
    </rPh>
    <rPh sb="2" eb="9">
      <t>ゲンダイサンギョウカガクカン</t>
    </rPh>
    <phoneticPr fontId="15"/>
  </si>
  <si>
    <t>県立現代産業科学館普及課</t>
    <rPh sb="0" eb="2">
      <t>ケンリツ</t>
    </rPh>
    <rPh sb="2" eb="9">
      <t>ゲンダイサンギョウカガクカン</t>
    </rPh>
    <rPh sb="9" eb="12">
      <t>フキュウカ</t>
    </rPh>
    <phoneticPr fontId="15"/>
  </si>
  <si>
    <t>教員のための博物館利用
研修会（県立関宿城博物館）</t>
  </si>
  <si>
    <t>関宿城博物館のもつ授業に役立つ学習資源を知るための教職員を対象とする研修
〇関宿城博物館の概要
〇施設見学
〇利用方法
〇学校向け貸出用キットの紹介　</t>
    <rPh sb="0" eb="2">
      <t>セキヤド</t>
    </rPh>
    <rPh sb="2" eb="3">
      <t>ジョウ</t>
    </rPh>
    <rPh sb="3" eb="6">
      <t>ハクブツカン</t>
    </rPh>
    <rPh sb="9" eb="11">
      <t>ジュギョウ</t>
    </rPh>
    <rPh sb="12" eb="14">
      <t>ヤクダ</t>
    </rPh>
    <rPh sb="15" eb="17">
      <t>ガクシュウ</t>
    </rPh>
    <rPh sb="17" eb="19">
      <t>シゲン</t>
    </rPh>
    <rPh sb="20" eb="21">
      <t>シ</t>
    </rPh>
    <rPh sb="25" eb="28">
      <t>キョウショクイン</t>
    </rPh>
    <rPh sb="29" eb="31">
      <t>タイショウ</t>
    </rPh>
    <rPh sb="34" eb="36">
      <t>ケンシュウ</t>
    </rPh>
    <rPh sb="38" eb="40">
      <t>セキヤド</t>
    </rPh>
    <rPh sb="40" eb="41">
      <t>ジョウ</t>
    </rPh>
    <rPh sb="41" eb="44">
      <t>ハクブツカン</t>
    </rPh>
    <rPh sb="45" eb="47">
      <t>ガイヨウ</t>
    </rPh>
    <rPh sb="49" eb="51">
      <t>シセツ</t>
    </rPh>
    <rPh sb="51" eb="53">
      <t>ケンガク</t>
    </rPh>
    <rPh sb="55" eb="57">
      <t>リヨウ</t>
    </rPh>
    <rPh sb="57" eb="59">
      <t>ホウホウ</t>
    </rPh>
    <rPh sb="61" eb="63">
      <t>ガッコウ</t>
    </rPh>
    <rPh sb="63" eb="64">
      <t>ム</t>
    </rPh>
    <rPh sb="65" eb="68">
      <t>カシダシヨウ</t>
    </rPh>
    <rPh sb="72" eb="74">
      <t>ショウカイ</t>
    </rPh>
    <phoneticPr fontId="15"/>
  </si>
  <si>
    <t>県立関宿城博物館</t>
    <rPh sb="0" eb="2">
      <t>ケンリツ</t>
    </rPh>
    <rPh sb="2" eb="5">
      <t>セキヤドジョウ</t>
    </rPh>
    <rPh sb="5" eb="8">
      <t>ハクブツカン</t>
    </rPh>
    <phoneticPr fontId="15"/>
  </si>
  <si>
    <t>県立関宿城博物館</t>
    <rPh sb="2" eb="5">
      <t>セキヤドジョウ</t>
    </rPh>
    <rPh sb="5" eb="8">
      <t>ハクブツカン</t>
    </rPh>
    <phoneticPr fontId="15"/>
  </si>
  <si>
    <t>教員のための博物館利用
研修会（県立房総のむら）</t>
  </si>
  <si>
    <t>学校教育に資するための博物館利用について、教員を対象とする研修「博物館利用講座」を実施
〇房総のむらの概要
〇団体体験
〇施設見学
〇利用方法</t>
  </si>
  <si>
    <t>県立房総のむら</t>
    <rPh sb="0" eb="2">
      <t>ケンリツ</t>
    </rPh>
    <rPh sb="2" eb="4">
      <t>ボウソウ</t>
    </rPh>
    <phoneticPr fontId="15"/>
  </si>
  <si>
    <t>外国人児童生徒等連絡協議会</t>
    <rPh sb="8" eb="10">
      <t>レンラク</t>
    </rPh>
    <phoneticPr fontId="15"/>
  </si>
  <si>
    <t>新任校長研修</t>
    <rPh sb="0" eb="2">
      <t>シンニン</t>
    </rPh>
    <rPh sb="2" eb="4">
      <t>コウチョウ</t>
    </rPh>
    <rPh sb="4" eb="6">
      <t>ケンシュウ</t>
    </rPh>
    <phoneticPr fontId="3"/>
  </si>
  <si>
    <t>小・中・義務教育・高等・特別支援学校新任校長</t>
  </si>
  <si>
    <t>特色ある教育活動の推進や喫緊の教育課題に組織的に対応する等、適切な学校経営を推進するための専門的・実践的な研修を実施し、学校経営能力や危機管理能力等の向上を図る研修</t>
    <rPh sb="47" eb="48">
      <t>テキ</t>
    </rPh>
    <rPh sb="78" eb="79">
      <t>ハカ</t>
    </rPh>
    <phoneticPr fontId="2"/>
  </si>
  <si>
    <t>5/29
8/3～8/28
（ｅラーニング）
11/26</t>
    <phoneticPr fontId="15"/>
  </si>
  <si>
    <t>県総合教育センター 他</t>
    <rPh sb="10" eb="11">
      <t>タ</t>
    </rPh>
    <phoneticPr fontId="14"/>
  </si>
  <si>
    <t>県総合教育センター</t>
    <rPh sb="0" eb="1">
      <t>ケン</t>
    </rPh>
    <rPh sb="1" eb="3">
      <t>ソウゴウ</t>
    </rPh>
    <rPh sb="3" eb="5">
      <t>キョウイク</t>
    </rPh>
    <phoneticPr fontId="14"/>
  </si>
  <si>
    <t>新任教頭研修</t>
  </si>
  <si>
    <t>小・中・義務教育・高等・特別支援学校新任教頭</t>
  </si>
  <si>
    <t>特色ある教育活動の推進や喫緊の教育課題に組織的に対応する等、適切な学校運営を推進できるよう校長を補佐し、校務を整理するための専門的・実践的な研修</t>
  </si>
  <si>
    <t>5/22・7/14　10/23</t>
    <phoneticPr fontId="15"/>
  </si>
  <si>
    <t xml:space="preserve">県総合教育センター </t>
  </si>
  <si>
    <t>新任主幹教諭研修</t>
  </si>
  <si>
    <t>小・中・義務教育・高等・特別支援学校新任主幹教諭</t>
  </si>
  <si>
    <t>カリキュラム・マネジメントの進め方、業務改善等、適切な学校運営や特色ある教育活動を推進するための実践的な研修を実施し、中核的教員としての資質能力の向上を図る研修</t>
    <rPh sb="78" eb="80">
      <t>ケンシュウ</t>
    </rPh>
    <phoneticPr fontId="15"/>
  </si>
  <si>
    <t>6/11
11/20</t>
    <phoneticPr fontId="15"/>
  </si>
  <si>
    <t>幼児教育アドバイザー育成研修</t>
  </si>
  <si>
    <t>市町村及び教育事務所の行政担当者並びに幼稚園、こども園、保育所、小・義務・特別支援学校の幼児教育のリーダー</t>
    <rPh sb="3" eb="4">
      <t>オヨ</t>
    </rPh>
    <rPh sb="11" eb="15">
      <t>ギョウセイタントウ</t>
    </rPh>
    <rPh sb="15" eb="16">
      <t>シャ</t>
    </rPh>
    <rPh sb="16" eb="17">
      <t>ナラ</t>
    </rPh>
    <phoneticPr fontId="15"/>
  </si>
  <si>
    <t>幼児教育の更なる質の充実を図るため、各市町村における幼児教育の推進体制構築に向けて、実践面・運営面における市町村リーダーの育成を目指す研修</t>
  </si>
  <si>
    <t>7/27
8/24</t>
    <phoneticPr fontId="15"/>
  </si>
  <si>
    <t>教員の民間研修</t>
  </si>
  <si>
    <t>小・中・義務教育学校においては、教育事務所長が推薦した教員、県立学校においては、校長が推薦した教員</t>
    <phoneticPr fontId="15"/>
  </si>
  <si>
    <t>企業経営の考え方やものの見方、企業の人材育成への取組等について理解を深め、教員としての視野を広げるとともに学校経営に生かす研修</t>
  </si>
  <si>
    <t>各回5
計35</t>
  </si>
  <si>
    <t>7/29
9/3
9/29
10/22
10/30
11/10
1/15</t>
    <phoneticPr fontId="15"/>
  </si>
  <si>
    <t>千葉県経営者会館</t>
    <phoneticPr fontId="15"/>
  </si>
  <si>
    <t>園長等運営管理研修</t>
  </si>
  <si>
    <t>幼児教育において管理的立場や園の中心的役割のある公私立幼稚園・認定こども園・保育園の園長・副園長・教頭・主任等</t>
    <phoneticPr fontId="15"/>
  </si>
  <si>
    <t>特色ある教育活動の推進や喫緊の教育課題に組織的に対応する等、適切な園の運営を推進するための専門的・実践的な研修</t>
  </si>
  <si>
    <t>千葉大学教育学部附属幼稚園
県内私立幼稚園</t>
  </si>
  <si>
    <t>履歴システム
文書</t>
  </si>
  <si>
    <t>「チーム学校」リーダー研修</t>
  </si>
  <si>
    <t>これまでに本研修を修了していない経験２年目以上の校長・副校長・教頭で、小・中・義務教育学校は各教育事務所から推薦された者、高等・特別支援学校は教育振興部教職員課から推薦された者。また、各教育事務所が推薦する事務職員（事務長級）</t>
    <rPh sb="9" eb="11">
      <t>シュウリョウ</t>
    </rPh>
    <phoneticPr fontId="15"/>
  </si>
  <si>
    <t>学校組織マネジメントの理論や手法を取り入れた「チーム学校力」を高めるための実践的な研修を実施し、学校管理職等の経営能力や危機管理能力の一層の向上を図り、併せて地域とともに歩む特色ある学校づくりを推進する研修</t>
  </si>
  <si>
    <t>6/11
10/7</t>
    <phoneticPr fontId="15"/>
  </si>
  <si>
    <t>新任教務主任研修</t>
  </si>
  <si>
    <t>今年度、初めて教務主任になった教諭又は主幹教諭（新任主幹教諭は除く）。また、令和６年度、令和７年度に教務主任になった者で、これまでに本研修（旧「教務主任等企画・運営リーダー研修」を含む）を修了していない教諭又は主幹教諭</t>
    <rPh sb="0" eb="3">
      <t>コンネンド</t>
    </rPh>
    <rPh sb="4" eb="5">
      <t>ハジ</t>
    </rPh>
    <rPh sb="94" eb="96">
      <t>シュウリョウ</t>
    </rPh>
    <phoneticPr fontId="15"/>
  </si>
  <si>
    <t>国、県の教育の最新動向、組織マネージメントとリーダーシップ、カリキュラムマネジメント、服務規律の遵守、不祥事防止等喫緊の教育課題への対応等、ミドルリーダーとしての職務遂行に必要な事項に関する実践的な研修を実施し、学校教育活動推進の中核となる資質能力の向上を図る研修</t>
    <rPh sb="130" eb="132">
      <t>ケンシュウ</t>
    </rPh>
    <phoneticPr fontId="15"/>
  </si>
  <si>
    <t>6/25
11/13</t>
    <phoneticPr fontId="15"/>
  </si>
  <si>
    <t>新任研究主任研修</t>
  </si>
  <si>
    <t>各教育事務所長から推薦された小・中・義務教育学校の新任研究主任</t>
  </si>
  <si>
    <t>校内研修の具体的な進め方を知り、研修の活性化を図るなど、職務遂行に必要な事項に関する実践的な研修を実施し、企画力・指導力の向上を図る研修</t>
  </si>
  <si>
    <t>6/8
11/24</t>
    <phoneticPr fontId="15"/>
  </si>
  <si>
    <t>幼稚園等教諭等初任者研修</t>
    <rPh sb="6" eb="7">
      <t>トウ</t>
    </rPh>
    <phoneticPr fontId="15"/>
  </si>
  <si>
    <t>「令和８年度幼稚園等初任者研修実施要項」において定めた新任教員</t>
    <phoneticPr fontId="15"/>
  </si>
  <si>
    <t>教育公務員特例法第 23 条及び附則の第５条に基づき、教員に対して、「千葉県・千葉市教員等育成指標」に示された基礎的・基本的な資質能力を育成するとともに教員としての高い使命感を養う研修</t>
    <phoneticPr fontId="15"/>
  </si>
  <si>
    <t>園外研修10日（ｅラーニング2日含む）</t>
  </si>
  <si>
    <t>県総合教育センター 他</t>
  </si>
  <si>
    <t>小学校教諭等初任者研修</t>
  </si>
  <si>
    <t>「令和８年度小学校教諭等初任者研修実施要項」において定めた新任教員</t>
    <phoneticPr fontId="15"/>
  </si>
  <si>
    <t>約650</t>
  </si>
  <si>
    <t>詳細は「初任者研修実施要項」を参照
異校種・他校体験１日を含む</t>
    <rPh sb="9" eb="13">
      <t>ジッシヨウコウ</t>
    </rPh>
    <phoneticPr fontId="15"/>
  </si>
  <si>
    <t>中学校教諭等初任者研修</t>
  </si>
  <si>
    <t>「令和８年度中学校教諭等初任者研修実施要項」において定めた新任教員</t>
    <phoneticPr fontId="15"/>
  </si>
  <si>
    <t>約400</t>
  </si>
  <si>
    <t>高等学校教諭等初任者研修</t>
  </si>
  <si>
    <t>「令和８年度高等学校教諭等初任者研修実施要項」において定めた新任教員</t>
    <phoneticPr fontId="15"/>
  </si>
  <si>
    <t>約320</t>
    <rPh sb="0" eb="1">
      <t>ヤク</t>
    </rPh>
    <phoneticPr fontId="15"/>
  </si>
  <si>
    <t>詳細は「初任者研修実施要項」を参照
中学校体験１日を含む</t>
    <rPh sb="9" eb="13">
      <t>ジッシヨウコウ</t>
    </rPh>
    <phoneticPr fontId="15"/>
  </si>
  <si>
    <t>特別支援学校教諭等初任者研修</t>
  </si>
  <si>
    <t>「令和８年度特別支援学校教諭等初任者研修実施要項」において定めた新任教員
「令和８年度特別支援学校教諭等初任者研修実施要項」において定めた新任寄宿舎指導員・実習助手</t>
    <phoneticPr fontId="15"/>
  </si>
  <si>
    <t>約160</t>
    <rPh sb="0" eb="1">
      <t>ヤク</t>
    </rPh>
    <phoneticPr fontId="15"/>
  </si>
  <si>
    <t>詳細は「初任者研修実施要項」を参照</t>
    <rPh sb="9" eb="13">
      <t>ジッシヨウコウ</t>
    </rPh>
    <phoneticPr fontId="15"/>
  </si>
  <si>
    <t>養護教諭初任者研修</t>
  </si>
  <si>
    <t>「令和８年度養護教諭初任者研修実施要項」において定めた新任養護教諭</t>
    <rPh sb="6" eb="10">
      <t>ヨウゴキョウユ</t>
    </rPh>
    <rPh sb="10" eb="15">
      <t>ショニンシャケンシュウ</t>
    </rPh>
    <rPh sb="15" eb="19">
      <t>ジッシヨウコウ</t>
    </rPh>
    <rPh sb="29" eb="33">
      <t>ヨウゴキョウユ</t>
    </rPh>
    <phoneticPr fontId="15"/>
  </si>
  <si>
    <t>職務の遂行に必要な研修を実施し、専門職としての知識・技能と併せ、広く学校教育全般にわたる現状と課題についての識見を深め、養護教諭としての資質の向上を図る研修</t>
    <rPh sb="76" eb="78">
      <t>ケンシュウ</t>
    </rPh>
    <phoneticPr fontId="15"/>
  </si>
  <si>
    <t>詳細は「養護教諭初任者研修実施要項」を参照</t>
    <rPh sb="13" eb="17">
      <t>ジッシヨウコウ</t>
    </rPh>
    <phoneticPr fontId="15"/>
  </si>
  <si>
    <t>栄養教諭初任者研修</t>
  </si>
  <si>
    <t>「令和８年度栄養教諭初任者研修実施要項」において定めた新任栄養教諭</t>
    <rPh sb="6" eb="10">
      <t>エイヨウキョウユ</t>
    </rPh>
    <rPh sb="29" eb="31">
      <t>エイヨウ</t>
    </rPh>
    <phoneticPr fontId="15"/>
  </si>
  <si>
    <t>職務の遂行に必要な研修を実施し、専門職としての知識・技能と併せ、広く学校教育全般にわたる現状と課題についての見識を深め、栄養教諭としての資質向上を図る研修</t>
    <rPh sb="75" eb="77">
      <t>ケンシュウ</t>
    </rPh>
    <phoneticPr fontId="15"/>
  </si>
  <si>
    <t>詳細は「栄養教諭初任者研修実施要項」を参照</t>
    <rPh sb="13" eb="17">
      <t>ジッシヨウコウ</t>
    </rPh>
    <phoneticPr fontId="15"/>
  </si>
  <si>
    <t>小学校教諭等２年目研修</t>
  </si>
  <si>
    <t>初任者研修を修了した小学校・義務教育学校教諭等</t>
  </si>
  <si>
    <t>教職員の使命感について再確認し、信頼される教員としての資質を高め、協働的な学びや個別最適な学びの実現に向けた研修を実施し、若年層教員としての資質向上を図るとともに、２年目としての自己の課題の共有や解決に向けた取組を協議することで、課題研究（採用から３年目に実施）につなげる研修</t>
    <rPh sb="136" eb="138">
      <t>ケンシュウ</t>
    </rPh>
    <phoneticPr fontId="15"/>
  </si>
  <si>
    <t>詳細は「２年目研修実施要項」を参照
異校種体験１日を含む</t>
    <rPh sb="9" eb="13">
      <t>ジッシヨウコウ</t>
    </rPh>
    <phoneticPr fontId="15"/>
  </si>
  <si>
    <t>中学校教諭等２年目研修</t>
  </si>
  <si>
    <t>初任者研修を修了した中学校・義務教育学校教諭等</t>
  </si>
  <si>
    <t>高等学校教諭等２年目研修</t>
  </si>
  <si>
    <t>初任者研修を修了した高等学校教諭等</t>
  </si>
  <si>
    <t>詳細は「２年目研修実施要項」を参照
異校種・他校体験１日を含む</t>
    <rPh sb="5" eb="7">
      <t>ネンメ</t>
    </rPh>
    <rPh sb="7" eb="9">
      <t>ケンシュウ</t>
    </rPh>
    <rPh sb="9" eb="13">
      <t>ジッシヨウコウ</t>
    </rPh>
    <phoneticPr fontId="15"/>
  </si>
  <si>
    <t>特別支援学校教諭等２年目研修</t>
  </si>
  <si>
    <t>初任者研修を修了した特別支援学校教諭等</t>
  </si>
  <si>
    <t>教職員の使命感について再確認し、信頼される教員としての資質を高め、協働的な学びや個別最適な学びの実現に向けた研修を実施し、若年層教員としての資質向上を図るとともに、２年目としての自己の課題の共有や解決に向けた取組を協議することで、課題研究（採用から３年目に実施）につなげる研修</t>
    <phoneticPr fontId="15"/>
  </si>
  <si>
    <t>小学校教諭等３年目研修</t>
    <phoneticPr fontId="15"/>
  </si>
  <si>
    <t>２年目研修を修了した小学校・義務教育学校教諭等</t>
  </si>
  <si>
    <t>２年目研修を修了した教職経験３年目の小学校の教諭等に対し、実践的指導力と使命感の育成及び向上を図るとともに幅広い知見を得させることを目的に実施する研修</t>
    <rPh sb="18" eb="19">
      <t>ショウ</t>
    </rPh>
    <rPh sb="73" eb="75">
      <t>ケンシュウ</t>
    </rPh>
    <phoneticPr fontId="15"/>
  </si>
  <si>
    <t>詳細は「３年目研修実施要項」を参照
異校種体験１日を含む</t>
    <rPh sb="9" eb="13">
      <t>ジッシヨウコウ</t>
    </rPh>
    <phoneticPr fontId="15"/>
  </si>
  <si>
    <t>中学校教諭等３年目研修</t>
  </si>
  <si>
    <t>２年目研修を修了した中学校・義務教育学校教諭等</t>
  </si>
  <si>
    <t>２年目研修を修了した教職経験３年目の中学校の教諭等に対し、実践的指導力と使命感の育成及び向上を図るとともに幅広い知見を得させることを目的に実施する研修</t>
    <rPh sb="18" eb="19">
      <t>チュウ</t>
    </rPh>
    <rPh sb="73" eb="75">
      <t>ケンシュウ</t>
    </rPh>
    <phoneticPr fontId="15"/>
  </si>
  <si>
    <t>高等学校教諭等３年目研修</t>
  </si>
  <si>
    <t>２年目研修を修了した高等学校教諭等</t>
  </si>
  <si>
    <t>２年目研修を修了した教職経験３年目の高等学校の教諭等に対し、実践的指導力と使命感の育成及び向上を図るとともに幅広い知見を得させることを目的に実施する研修</t>
    <rPh sb="74" eb="76">
      <t>ケンシュウ</t>
    </rPh>
    <phoneticPr fontId="15"/>
  </si>
  <si>
    <t>詳細は「３年目研修実施要項」を参照
異校種・他校体験１日を含む</t>
    <rPh sb="9" eb="13">
      <t>ジッシヨウコウ</t>
    </rPh>
    <phoneticPr fontId="15"/>
  </si>
  <si>
    <t>特別支援学校教諭等３年目研修</t>
  </si>
  <si>
    <t>２年目研修を修了した特別支援学校教諭等</t>
  </si>
  <si>
    <t>２年目研修を修了した教職経験３年目の特別支援学校の教諭等に対し、実践的指導力と使命感の育成及び向上を図るとともに幅広い知見を得させることを目的に実施する研修</t>
    <phoneticPr fontId="15"/>
  </si>
  <si>
    <t>幼稚園等中堅教諭等資質向上研修Ⅰ</t>
    <rPh sb="0" eb="4">
      <t>ヨウチエントウ</t>
    </rPh>
    <phoneticPr fontId="15"/>
  </si>
  <si>
    <t>(1)採用から８・９・１０年目の公立幼稚園・公立幼保連携型認定こども園の教諭等 
(2)採用から８・９・１０年目の国立大学附属幼稚園・私立幼稚園・私立幼保連携型認定こども園の教諭等で、当該園長から申し出のあった者</t>
    <rPh sb="57" eb="58">
      <t>コク</t>
    </rPh>
    <rPh sb="58" eb="59">
      <t>リツ</t>
    </rPh>
    <rPh sb="59" eb="61">
      <t>ダイガク</t>
    </rPh>
    <rPh sb="61" eb="63">
      <t>フゾク</t>
    </rPh>
    <rPh sb="63" eb="66">
      <t>ヨウチエン</t>
    </rPh>
    <phoneticPr fontId="15"/>
  </si>
  <si>
    <t>幼児教育の発達や学びの特性を踏まえた幼児教育に関する専門的な力量向上や積極的に園務推進に参加するために必要な事項に関する実践的な研修</t>
  </si>
  <si>
    <t>詳細は「幼稚園等中堅教諭等資質向上研修Ⅰ実施要項」を参照</t>
    <rPh sb="4" eb="8">
      <t>ヨウチエントウ</t>
    </rPh>
    <rPh sb="20" eb="24">
      <t>ジッシヨウコウ</t>
    </rPh>
    <phoneticPr fontId="15"/>
  </si>
  <si>
    <t>・県総合教育センター
・千葉大学教育学部附属幼稚園（第２回のみ）</t>
    <phoneticPr fontId="15"/>
  </si>
  <si>
    <t>小学校中堅教諭等資質向上研修Ⅰ
（８年目）</t>
    <rPh sb="0" eb="3">
      <t>ショウガッコウ</t>
    </rPh>
    <phoneticPr fontId="15"/>
  </si>
  <si>
    <t>採用から８年目の小学校･義務教育学校教諭等</t>
    <phoneticPr fontId="15"/>
  </si>
  <si>
    <t>国や県の教育政策や現代的な課題について理解を深めるとともに、中堅教諭としての資質・能力の向上と、職場の活性化や若手教員への助言・指導を行う人材を育成する研修</t>
    <phoneticPr fontId="15"/>
  </si>
  <si>
    <t>詳細は「小学校中堅教諭等資質向上研修Ⅰ実施要項」を参照</t>
    <rPh sb="4" eb="7">
      <t>ショウガッコウ</t>
    </rPh>
    <rPh sb="19" eb="23">
      <t>ジッシヨウコウ</t>
    </rPh>
    <phoneticPr fontId="15"/>
  </si>
  <si>
    <t>小学校中堅教諭等資質向上研修Ⅰ
（９年目）</t>
    <rPh sb="0" eb="3">
      <t>ショウガッコウ</t>
    </rPh>
    <phoneticPr fontId="15"/>
  </si>
  <si>
    <t>採用から９年目の小学校･義務教育学校教諭等</t>
    <phoneticPr fontId="15"/>
  </si>
  <si>
    <t>小学校中堅教諭等資質向上研修Ⅰ
（１０年目以上）</t>
    <rPh sb="0" eb="3">
      <t>ショウガッコウ</t>
    </rPh>
    <phoneticPr fontId="15"/>
  </si>
  <si>
    <t>採用から１０年目の小学校･義務教育学校教諭等
※１０年目までに本研修を修了していない教諭等を含む</t>
    <rPh sb="35" eb="37">
      <t>シュウリョウ</t>
    </rPh>
    <rPh sb="44" eb="45">
      <t>トウ</t>
    </rPh>
    <phoneticPr fontId="15"/>
  </si>
  <si>
    <t>国や県の教育政策や現代的な課題について理解を深めるとともに、中堅教諭としての資質・能力の向上と、職場の活性化や若手教員への助言・指導を行う人材を育成する研修</t>
    <rPh sb="30" eb="32">
      <t>チュウケン</t>
    </rPh>
    <rPh sb="32" eb="34">
      <t>キョウユ</t>
    </rPh>
    <rPh sb="41" eb="43">
      <t>ノウリョク</t>
    </rPh>
    <rPh sb="44" eb="46">
      <t>コウジョウ</t>
    </rPh>
    <rPh sb="48" eb="50">
      <t>ショクバ</t>
    </rPh>
    <rPh sb="51" eb="54">
      <t>カッセイカ</t>
    </rPh>
    <rPh sb="55" eb="57">
      <t>ワカテ</t>
    </rPh>
    <rPh sb="57" eb="59">
      <t>キョウイン</t>
    </rPh>
    <rPh sb="61" eb="63">
      <t>ジョゲン</t>
    </rPh>
    <rPh sb="64" eb="66">
      <t>シドウ</t>
    </rPh>
    <rPh sb="67" eb="68">
      <t>オコナ</t>
    </rPh>
    <rPh sb="69" eb="71">
      <t>ジンザイ</t>
    </rPh>
    <rPh sb="72" eb="74">
      <t>イクセイ</t>
    </rPh>
    <rPh sb="76" eb="78">
      <t>ケンシュウ</t>
    </rPh>
    <phoneticPr fontId="15"/>
  </si>
  <si>
    <t>中学校中堅教諭等資質向上研修Ⅰ
（８年目）</t>
    <rPh sb="0" eb="3">
      <t>チュウガッコウ</t>
    </rPh>
    <rPh sb="3" eb="5">
      <t>チュウケン</t>
    </rPh>
    <phoneticPr fontId="15"/>
  </si>
  <si>
    <t>採用から８年目の中学校･義務教育学校教諭等</t>
    <phoneticPr fontId="15"/>
  </si>
  <si>
    <t>詳細は「中学校中堅教諭等資質向上研修Ⅰ実施要項」を参照</t>
    <rPh sb="4" eb="7">
      <t>チュウガッコウ</t>
    </rPh>
    <rPh sb="7" eb="9">
      <t>チュウケン</t>
    </rPh>
    <rPh sb="19" eb="23">
      <t>ジッシヨウコウ</t>
    </rPh>
    <phoneticPr fontId="15"/>
  </si>
  <si>
    <t>中学校中堅教諭等資質向上研修Ⅰ
（９年目）</t>
    <rPh sb="0" eb="3">
      <t>チュウガッコウ</t>
    </rPh>
    <rPh sb="3" eb="5">
      <t>チュウケン</t>
    </rPh>
    <phoneticPr fontId="15"/>
  </si>
  <si>
    <t>採用から９年目の中学校･義務教育学校教諭等</t>
    <phoneticPr fontId="15"/>
  </si>
  <si>
    <t>中学校中堅教諭等資質向上研修Ⅰ
（１０年目以上）</t>
    <rPh sb="0" eb="3">
      <t>チュウガッコウ</t>
    </rPh>
    <rPh sb="3" eb="5">
      <t>チュウケン</t>
    </rPh>
    <phoneticPr fontId="15"/>
  </si>
  <si>
    <t>採用から１０年目の中学校･義務教育学校教諭等
※１０年目までに本研修を修了していない教諭等を含む</t>
    <phoneticPr fontId="15"/>
  </si>
  <si>
    <t>高等学校中堅教諭等資質向上研修Ⅰ
（８年目）</t>
    <rPh sb="0" eb="2">
      <t>コウトウ</t>
    </rPh>
    <rPh sb="2" eb="4">
      <t>ガッコウ</t>
    </rPh>
    <rPh sb="4" eb="6">
      <t>チュウケン</t>
    </rPh>
    <phoneticPr fontId="15"/>
  </si>
  <si>
    <t>採用から８年目の公立高等学校教諭等</t>
    <phoneticPr fontId="15"/>
  </si>
  <si>
    <t>詳細は「高等学校中堅教諭等資質向上研修Ⅰ実施要項」を参照</t>
    <rPh sb="4" eb="6">
      <t>コウトウ</t>
    </rPh>
    <rPh sb="6" eb="8">
      <t>ガッコウ</t>
    </rPh>
    <rPh sb="8" eb="10">
      <t>チュウケン</t>
    </rPh>
    <rPh sb="20" eb="24">
      <t>ジッシヨウコウ</t>
    </rPh>
    <phoneticPr fontId="15"/>
  </si>
  <si>
    <t>高等学校中堅教諭等資質向上研修Ⅰ
（９年目）</t>
    <rPh sb="0" eb="2">
      <t>コウトウ</t>
    </rPh>
    <rPh sb="2" eb="4">
      <t>ガッコウ</t>
    </rPh>
    <rPh sb="4" eb="6">
      <t>チュウケン</t>
    </rPh>
    <phoneticPr fontId="15"/>
  </si>
  <si>
    <t>採用から９年目の公立高等学校教諭等</t>
    <phoneticPr fontId="15"/>
  </si>
  <si>
    <t>高等学校中堅教諭等資質向上研修Ⅰ
（１０年目以上）</t>
    <rPh sb="0" eb="2">
      <t>コウトウ</t>
    </rPh>
    <rPh sb="2" eb="4">
      <t>ガッコウ</t>
    </rPh>
    <rPh sb="4" eb="6">
      <t>チュウケン</t>
    </rPh>
    <phoneticPr fontId="15"/>
  </si>
  <si>
    <t>採用から１０年目の公立高等学校教諭等
※１０年目までに本研修を修了していない教諭等を含む</t>
    <phoneticPr fontId="15"/>
  </si>
  <si>
    <t>特別支援学校中堅教諭等資質向上研修Ⅰ
（８年目）</t>
    <rPh sb="0" eb="2">
      <t>トクベツ</t>
    </rPh>
    <rPh sb="2" eb="4">
      <t>シエン</t>
    </rPh>
    <rPh sb="4" eb="6">
      <t>ガッコウ</t>
    </rPh>
    <rPh sb="6" eb="8">
      <t>チュウケン</t>
    </rPh>
    <phoneticPr fontId="15"/>
  </si>
  <si>
    <t>採用から８年目の公立特別支援学校教諭等</t>
    <rPh sb="0" eb="2">
      <t>サイヨウ</t>
    </rPh>
    <rPh sb="8" eb="10">
      <t>コウリツ</t>
    </rPh>
    <rPh sb="10" eb="12">
      <t>トクベツ</t>
    </rPh>
    <rPh sb="12" eb="14">
      <t>シエン</t>
    </rPh>
    <phoneticPr fontId="2"/>
  </si>
  <si>
    <t>詳細は「特別支援学校中堅教諭等資質向上研修Ⅰ実施要項」を参照</t>
    <rPh sb="4" eb="6">
      <t>トクベツ</t>
    </rPh>
    <rPh sb="6" eb="8">
      <t>シエン</t>
    </rPh>
    <rPh sb="8" eb="10">
      <t>ガッコウ</t>
    </rPh>
    <rPh sb="10" eb="12">
      <t>チュウケン</t>
    </rPh>
    <rPh sb="22" eb="26">
      <t>ジッシヨウコウ</t>
    </rPh>
    <phoneticPr fontId="15"/>
  </si>
  <si>
    <t>特別支援学校中堅教諭等資質向上研修Ⅰ
（９年目）</t>
    <rPh sb="0" eb="2">
      <t>トクベツ</t>
    </rPh>
    <rPh sb="2" eb="4">
      <t>シエン</t>
    </rPh>
    <rPh sb="4" eb="6">
      <t>ガッコウ</t>
    </rPh>
    <rPh sb="6" eb="8">
      <t>チュウケン</t>
    </rPh>
    <phoneticPr fontId="15"/>
  </si>
  <si>
    <t>採用から９年目の公立特別支援学校教諭等</t>
    <rPh sb="0" eb="2">
      <t>サイヨウ</t>
    </rPh>
    <rPh sb="8" eb="10">
      <t>コウリツ</t>
    </rPh>
    <rPh sb="10" eb="12">
      <t>トクベツ</t>
    </rPh>
    <rPh sb="12" eb="14">
      <t>シエン</t>
    </rPh>
    <phoneticPr fontId="2"/>
  </si>
  <si>
    <t>特別支援学校中堅教諭等資質向上研修Ⅰ
（１０年目以上）</t>
    <rPh sb="0" eb="2">
      <t>トクベツ</t>
    </rPh>
    <rPh sb="2" eb="4">
      <t>シエン</t>
    </rPh>
    <rPh sb="4" eb="6">
      <t>ガッコウ</t>
    </rPh>
    <rPh sb="6" eb="8">
      <t>チュウケン</t>
    </rPh>
    <phoneticPr fontId="15"/>
  </si>
  <si>
    <t>採用から１０年目の公立特別支援学校教諭等
※１０年目までに本研修を修了していない教諭等を含む</t>
    <rPh sb="0" eb="2">
      <t>サイヨウ</t>
    </rPh>
    <rPh sb="9" eb="11">
      <t>コウリツ</t>
    </rPh>
    <rPh sb="11" eb="13">
      <t>トクベツ</t>
    </rPh>
    <rPh sb="13" eb="15">
      <t>シエン</t>
    </rPh>
    <phoneticPr fontId="2"/>
  </si>
  <si>
    <t>中堅養護教諭資質向上研修Ⅰ</t>
    <rPh sb="0" eb="2">
      <t>チュウケン</t>
    </rPh>
    <rPh sb="2" eb="4">
      <t>ヨウゴ</t>
    </rPh>
    <rPh sb="4" eb="6">
      <t>キョウユ</t>
    </rPh>
    <rPh sb="6" eb="10">
      <t>シシツコウジョウ</t>
    </rPh>
    <rPh sb="10" eb="12">
      <t>ケンシュウ</t>
    </rPh>
    <phoneticPr fontId="15"/>
  </si>
  <si>
    <t>採用から８、９又は１０年目年目の小学校、中学校、高等学校、義務教育学校及び特別支援学校の養護教諭
※１０年目までに本研修を修了していない栄養教諭を含む</t>
    <rPh sb="44" eb="46">
      <t>ヨウゴ</t>
    </rPh>
    <phoneticPr fontId="15"/>
  </si>
  <si>
    <t>学校保健及び学校教育全般について見識を深め、養護教諭としての実践力の向上を図るととともに、ミドルリーダーとしての自覚と資質能力の向上を図る研修</t>
    <rPh sb="69" eb="71">
      <t>ケンシュウ</t>
    </rPh>
    <phoneticPr fontId="15"/>
  </si>
  <si>
    <t>詳細は「中堅養護教諭資質向上研修Ⅰ実施要項」を参照</t>
    <rPh sb="17" eb="21">
      <t>ジッシヨウコウ</t>
    </rPh>
    <phoneticPr fontId="15"/>
  </si>
  <si>
    <t>中堅栄養教諭資質向上研修Ⅰ</t>
    <rPh sb="0" eb="2">
      <t>チュウケン</t>
    </rPh>
    <rPh sb="2" eb="4">
      <t>エイヨウ</t>
    </rPh>
    <rPh sb="4" eb="6">
      <t>キョウユ</t>
    </rPh>
    <rPh sb="6" eb="10">
      <t>シシツコウジョウ</t>
    </rPh>
    <rPh sb="10" eb="12">
      <t>ケンシュウ</t>
    </rPh>
    <phoneticPr fontId="15"/>
  </si>
  <si>
    <t>採用から８、９又は１０年目の小学校、中学校、特別支援学校の栄養教諭
※１０年目までに本研修を修了していない栄養教諭を含む</t>
    <rPh sb="7" eb="8">
      <t>マタ</t>
    </rPh>
    <rPh sb="53" eb="55">
      <t>エイヨウ</t>
    </rPh>
    <rPh sb="55" eb="57">
      <t>キョウユ</t>
    </rPh>
    <phoneticPr fontId="15"/>
  </si>
  <si>
    <t>専門職としての知識・技能の識見を深め、栄養教諭としての実践的指導力と資質の向上を図るとともに、常に研究と修養に努め能動的に学び続ける意欲を高めることを目的とする研修</t>
    <rPh sb="80" eb="82">
      <t>ケンシュウ</t>
    </rPh>
    <phoneticPr fontId="15"/>
  </si>
  <si>
    <t>詳細は「中堅栄養教諭資質向上研修Ⅰ実施要項」を参照</t>
    <rPh sb="6" eb="8">
      <t>エイヨウ</t>
    </rPh>
    <rPh sb="17" eb="21">
      <t>ジッシヨウコウ</t>
    </rPh>
    <phoneticPr fontId="15"/>
  </si>
  <si>
    <t>小学校中堅教諭等資質向上研修plus</t>
    <rPh sb="0" eb="3">
      <t>ショウガッコウ</t>
    </rPh>
    <phoneticPr fontId="15"/>
  </si>
  <si>
    <t>採用から２０年目に達した公立小学校教諭等で、「小学校中堅教諭等資質向上研修plus実施要項」に定めた者</t>
    <rPh sb="23" eb="26">
      <t>ショウガッコウ</t>
    </rPh>
    <rPh sb="26" eb="31">
      <t>チュウケンキョウユトウ</t>
    </rPh>
    <rPh sb="31" eb="33">
      <t>シシツ</t>
    </rPh>
    <rPh sb="33" eb="37">
      <t>コウジョウケンシュウ</t>
    </rPh>
    <rPh sb="41" eb="45">
      <t>ジッシヨウコウ</t>
    </rPh>
    <rPh sb="47" eb="48">
      <t>サダ</t>
    </rPh>
    <rPh sb="50" eb="51">
      <t>モノ</t>
    </rPh>
    <phoneticPr fontId="15"/>
  </si>
  <si>
    <t>国や県の教育政策や現代的な課題について理解を深めるとともに、教員としての資質、専門性、授業力の向上を目的とする研修</t>
    <rPh sb="50" eb="52">
      <t>モクテキ</t>
    </rPh>
    <rPh sb="55" eb="57">
      <t>ケンシュウ</t>
    </rPh>
    <phoneticPr fontId="15"/>
  </si>
  <si>
    <t>詳細は「小学校中堅教諭等資質向上研修plus実施要項」を参照</t>
    <rPh sb="4" eb="7">
      <t>ショウガッコウ</t>
    </rPh>
    <rPh sb="22" eb="26">
      <t>ジッシヨウコウ</t>
    </rPh>
    <phoneticPr fontId="15"/>
  </si>
  <si>
    <t>中学校中堅教諭等資質向上研修plus</t>
    <rPh sb="0" eb="3">
      <t>チュウガッコウ</t>
    </rPh>
    <phoneticPr fontId="15"/>
  </si>
  <si>
    <t>採用から２０年目に達した公立中学校教諭等で、「中学校中堅教諭等資質向上研修plus実施要項」に定めた者</t>
    <rPh sb="23" eb="24">
      <t>ナカ</t>
    </rPh>
    <phoneticPr fontId="15"/>
  </si>
  <si>
    <t>国や県の教育政策や現代的な課題について理解を深めるとともに、教員としての資質、専門性、授業力の向上を目的とする研修</t>
    <phoneticPr fontId="15"/>
  </si>
  <si>
    <t>詳細は「中学校中堅教諭等資質向上研修plus実施要項」を参照</t>
    <rPh sb="4" eb="7">
      <t>チュウガッコウ</t>
    </rPh>
    <rPh sb="22" eb="26">
      <t>ジッシヨウコウ</t>
    </rPh>
    <phoneticPr fontId="15"/>
  </si>
  <si>
    <t>高等学校中堅教諭等資質向上研修plus</t>
    <rPh sb="0" eb="4">
      <t>コウトウガッコウ</t>
    </rPh>
    <phoneticPr fontId="15"/>
  </si>
  <si>
    <t>採用から２０年目に達した公立高等学校教諭等で、「高等学校中堅教諭等資質向上研修plus実施要項」に定めた者</t>
    <rPh sb="24" eb="26">
      <t>コウトウ</t>
    </rPh>
    <phoneticPr fontId="15"/>
  </si>
  <si>
    <t>詳細は「高等学校中堅教諭等資質向上研修plus実施要項」を参照</t>
    <rPh sb="4" eb="8">
      <t>コウトウガッコウ</t>
    </rPh>
    <rPh sb="23" eb="27">
      <t>ジッシヨウコウ</t>
    </rPh>
    <phoneticPr fontId="15"/>
  </si>
  <si>
    <t>特別支援学校中堅教諭等資質向上研修plus</t>
    <rPh sb="0" eb="2">
      <t>トクベツ</t>
    </rPh>
    <rPh sb="2" eb="6">
      <t>シエンガッコウ</t>
    </rPh>
    <phoneticPr fontId="15"/>
  </si>
  <si>
    <t>採用から２０年目に達した公立特別支援学校教諭等で、「特別学校中堅教諭等資質向上研修plus実施要項」に定めた者</t>
    <rPh sb="26" eb="28">
      <t>トクベツ</t>
    </rPh>
    <phoneticPr fontId="15"/>
  </si>
  <si>
    <t>詳細は「特別支援学校中堅教諭等資質向上研修plus実施要項」を参照</t>
    <rPh sb="4" eb="10">
      <t>トクベツシエンガッコウ</t>
    </rPh>
    <rPh sb="25" eb="29">
      <t>ジッシヨウコウ</t>
    </rPh>
    <phoneticPr fontId="15"/>
  </si>
  <si>
    <t>専門研修</t>
    <phoneticPr fontId="15"/>
  </si>
  <si>
    <t>採用から２９・３０年目の公立の幼稚園（幼稚園型認定こども園を含む）及び幼保連携型こども園、小学校、中学校、高等学校及び特別支援学校に勤務する教諭等及び養護教諭で「専門研修実施要項」に定めた者</t>
    <rPh sb="12" eb="14">
      <t>コウリツ</t>
    </rPh>
    <rPh sb="15" eb="18">
      <t>ヨウチエン</t>
    </rPh>
    <rPh sb="19" eb="23">
      <t>ヨウチエンガタ</t>
    </rPh>
    <rPh sb="23" eb="25">
      <t>ニンテイ</t>
    </rPh>
    <rPh sb="28" eb="29">
      <t>エン</t>
    </rPh>
    <rPh sb="30" eb="31">
      <t>フク</t>
    </rPh>
    <rPh sb="33" eb="34">
      <t>オヨ</t>
    </rPh>
    <rPh sb="35" eb="40">
      <t>ヨウホレンケイガタ</t>
    </rPh>
    <rPh sb="43" eb="44">
      <t>エン</t>
    </rPh>
    <rPh sb="45" eb="48">
      <t>ショウガッコウ</t>
    </rPh>
    <rPh sb="49" eb="52">
      <t>チュウガッコウ</t>
    </rPh>
    <rPh sb="53" eb="58">
      <t>コウトウガッコウオヨ</t>
    </rPh>
    <rPh sb="59" eb="65">
      <t>トクベツシエンガッコウ</t>
    </rPh>
    <rPh sb="66" eb="68">
      <t>キンム</t>
    </rPh>
    <rPh sb="73" eb="74">
      <t>オヨ</t>
    </rPh>
    <rPh sb="75" eb="79">
      <t>ヨウゴキョウユ</t>
    </rPh>
    <rPh sb="81" eb="85">
      <t>センモンケンシュウ</t>
    </rPh>
    <rPh sb="85" eb="89">
      <t>ジッシヨウコウ</t>
    </rPh>
    <rPh sb="91" eb="92">
      <t>サダ</t>
    </rPh>
    <rPh sb="94" eb="95">
      <t>モノ</t>
    </rPh>
    <phoneticPr fontId="15"/>
  </si>
  <si>
    <t>チーム学校をリードする自覚と資質能力の向上、意識の改革、視野の拡大、専門性、学校運営に参画する教師力の育成、職場の活性化や若手教員への指導助言を積極的に行う人材育成を目的とした研修</t>
    <rPh sb="22" eb="24">
      <t>イシキ</t>
    </rPh>
    <rPh sb="25" eb="27">
      <t>カイカク</t>
    </rPh>
    <rPh sb="28" eb="30">
      <t>シヤ</t>
    </rPh>
    <rPh sb="31" eb="33">
      <t>カクダイ</t>
    </rPh>
    <rPh sb="34" eb="37">
      <t>センモンセイ</t>
    </rPh>
    <rPh sb="38" eb="40">
      <t>ガッコウ</t>
    </rPh>
    <rPh sb="40" eb="42">
      <t>ウンエイ</t>
    </rPh>
    <rPh sb="43" eb="45">
      <t>サンカク</t>
    </rPh>
    <rPh sb="47" eb="50">
      <t>キョウシリョク</t>
    </rPh>
    <rPh sb="51" eb="53">
      <t>イクセイ</t>
    </rPh>
    <rPh sb="54" eb="56">
      <t>ショクバ</t>
    </rPh>
    <rPh sb="57" eb="60">
      <t>カッセイカ</t>
    </rPh>
    <rPh sb="61" eb="65">
      <t>ワカテキョウイン</t>
    </rPh>
    <rPh sb="67" eb="71">
      <t>シドウジョゲン</t>
    </rPh>
    <rPh sb="72" eb="75">
      <t>セッキョクテキ</t>
    </rPh>
    <rPh sb="76" eb="77">
      <t>オコナ</t>
    </rPh>
    <rPh sb="78" eb="82">
      <t>ジンザイイクセイ</t>
    </rPh>
    <rPh sb="83" eb="85">
      <t>モクテキ</t>
    </rPh>
    <rPh sb="88" eb="90">
      <t>ケンシュウ</t>
    </rPh>
    <phoneticPr fontId="15"/>
  </si>
  <si>
    <t>詳細は「専門研修実施要項」を参照</t>
    <rPh sb="8" eb="12">
      <t>ジッシヨウコウ</t>
    </rPh>
    <phoneticPr fontId="15"/>
  </si>
  <si>
    <t>履歴システム
文書</t>
    <rPh sb="7" eb="9">
      <t>ブンショ</t>
    </rPh>
    <phoneticPr fontId="15"/>
  </si>
  <si>
    <t>学級経営実践研修</t>
  </si>
  <si>
    <t>小・中・義務教育・高等・特別支援学校の教諭等</t>
    <rPh sb="19" eb="22">
      <t>キョウユトウ</t>
    </rPh>
    <phoneticPr fontId="15"/>
  </si>
  <si>
    <t>学級経営について理解を深めるとともに、先進的に取り組んでいる優れた実践から学級経営の工夫・改善の視点を得て、実践力の向上を図る研修</t>
    <phoneticPr fontId="15"/>
  </si>
  <si>
    <t>スマイル先生！円滑な接続のための幼児教育研修</t>
  </si>
  <si>
    <t>経験年数２～７年目程度の幼稚園、こども園、保育園の教諭・保育教諭・保育士、小学校、特別支援学校の教諭等</t>
    <phoneticPr fontId="15"/>
  </si>
  <si>
    <t>幼児期後期から小学校前期に係る幼児・児童理解と援助の在り方を学ぶことで、指導技術の向上を目指すとともに、幼保小の接続の観点から幼児・児童教育について学ぶことを目的とした研修</t>
  </si>
  <si>
    <t>小・中・義務教育学校臨時的任用職員のための指導力向上研修</t>
    <phoneticPr fontId="15"/>
  </si>
  <si>
    <t>原則として教員経験が１年未満の小学校・中学校・義務教育学校の臨時的任用職員（教諭、講師、養護教諭又は栄養教諭）で、各教育事務所長から推薦された者。ただし、教育公務員特例法第２３条に該当する研修（他の自治体が実施した研修を含む）又は本研修を修了している者は除く。</t>
    <rPh sb="5" eb="7">
      <t>キョウイン</t>
    </rPh>
    <rPh sb="71" eb="72">
      <t>モノ</t>
    </rPh>
    <phoneticPr fontId="15"/>
  </si>
  <si>
    <t>臨時的任用職員としての基礎的知識・技能の向上を図るため、基礎研修を実施し、実践的な指導力と資質の向上を図る研修</t>
    <rPh sb="0" eb="7">
      <t>リンジテキニンヨウショクイン</t>
    </rPh>
    <phoneticPr fontId="15"/>
  </si>
  <si>
    <t>5/18
6/1</t>
    <phoneticPr fontId="15"/>
  </si>
  <si>
    <t>高等・特別支援学校臨時的任用職員のための指導力向上研修</t>
    <phoneticPr fontId="15"/>
  </si>
  <si>
    <t>原則として教員経験が１年未満の県立高等・特別支援学校の臨時的任用職員（教諭、講師、養護教諭又は栄養教諭）で、校長から推薦された者。ただし、教育公務員特例法第２３条に該当する研修（他の自治体が実施した研修を含む）又は本研修を修了している者は除く。また、各校からの推薦人数は最大で２名までとする。</t>
    <rPh sb="15" eb="17">
      <t>ケンリツ</t>
    </rPh>
    <rPh sb="63" eb="64">
      <t>モノ</t>
    </rPh>
    <rPh sb="125" eb="127">
      <t>カクコウ</t>
    </rPh>
    <rPh sb="130" eb="134">
      <t>スイセンニンズウ</t>
    </rPh>
    <rPh sb="135" eb="137">
      <t>サイダイ</t>
    </rPh>
    <rPh sb="139" eb="140">
      <t>メイ</t>
    </rPh>
    <phoneticPr fontId="15"/>
  </si>
  <si>
    <t>臨時的任用職員としての基礎的知識・技能の向上を図るため、基礎研修を実施し、実践的な指導力と資質の向上を図る研修</t>
    <phoneticPr fontId="15"/>
  </si>
  <si>
    <t>5/20
6/4</t>
    <phoneticPr fontId="15"/>
  </si>
  <si>
    <t>保護者とのよりよい関係づくり基礎研修</t>
  </si>
  <si>
    <t>幼稚園・認定こども園・小学校・中学校・義務教育学校・高等学校・特別支援学校の教員</t>
  </si>
  <si>
    <t>保護者等からの学校や教員に対する意見や要望等に対応する際に必要な資質及び実践力の基礎を身に付ける研修</t>
    <rPh sb="40" eb="42">
      <t>キソ</t>
    </rPh>
    <phoneticPr fontId="15"/>
  </si>
  <si>
    <t>6/26</t>
    <phoneticPr fontId="15"/>
  </si>
  <si>
    <t>出前あすなろ塾</t>
  </si>
  <si>
    <t>採用から１～６年程度の小学校・中学校・義務教育学校教員及び講師</t>
  </si>
  <si>
    <t>参加体験型の研修を通し主体的な参加を促す中で、学級経営と学習指導のポイントについて学び、教員としての必要な見識を身に付け、参加者の資質・能力の向上を図る研修
○学級づくり
・教師と児童生徒の信頼関係づくり　
・児童生徒同士の信頼関係づくり
・保護者との関係づくり
○授業づくり
・分かる・できる授業づくり
・生徒指導の機能を生かした授業づくり
・資質・能力を育む「主体的・対話的で深い学び」
・教材研究と問い
・特別の教科　道徳の授業づくり
・理科実験・観察の基礎研修について
・科学的に探究する学習の進め方について
・自由研究への取組で育てる探究心</t>
    <rPh sb="206" eb="208">
      <t>トクベツ</t>
    </rPh>
    <phoneticPr fontId="15"/>
  </si>
  <si>
    <t>未定
（6/1から1/29までの期間において、市町村教育委員会と協議の上、決定する。）</t>
    <phoneticPr fontId="15"/>
  </si>
  <si>
    <t>未定
（市町村教育委員会の設定した会場)</t>
  </si>
  <si>
    <t>メール</t>
  </si>
  <si>
    <t>出前中堅教員サポート塾</t>
  </si>
  <si>
    <t>学校リーダーとしての資質・能力を高めたい幼稚園・保育園（所）・こども園・小学校・中学校・義務教育学校教員</t>
    <rPh sb="20" eb="22">
      <t>ヨウチ</t>
    </rPh>
    <rPh sb="22" eb="23">
      <t>エン</t>
    </rPh>
    <rPh sb="24" eb="26">
      <t>ホイク</t>
    </rPh>
    <rPh sb="26" eb="27">
      <t>エン</t>
    </rPh>
    <rPh sb="28" eb="29">
      <t>ショ</t>
    </rPh>
    <rPh sb="34" eb="35">
      <t>エン</t>
    </rPh>
    <rPh sb="36" eb="39">
      <t>ショウガッコウ</t>
    </rPh>
    <phoneticPr fontId="15"/>
  </si>
  <si>
    <t>参加体験型の研修を通し主体的な参加を促す中で、教員としての専門性を高め、ミドルリーダーとしての自覚と実践に活用できる知識・技能を身に付け、学校経営の中核を担う教員としての資質・能力を育成する研修
○資質・能力を育成するためのカリキュラム・マネジメントについて
○学校教育と教育関係法規について
○学校安全について
○人材育成について
○キャリア教育について
○校内研究（研修）の進め方について
○思考ツールとその活用について
○指導と評価の一体化について
○SDGsを取り入れた教育について
○スタートカリキュラムについて
○幼保小の架け橋プログラムについて
○生成AIの校務への活用について
○情報モラル教育について
○プログラミング教育について
○全国学力・学習状況調査の活用について</t>
    <rPh sb="263" eb="264">
      <t>ヨウ</t>
    </rPh>
    <rPh sb="286" eb="288">
      <t>コウム</t>
    </rPh>
    <phoneticPr fontId="15"/>
  </si>
  <si>
    <t>いつでも　どこでもオーダーメイド研修</t>
    <phoneticPr fontId="15"/>
  </si>
  <si>
    <t>研修を希望する小学校・中学校・義務教育学校・
高等学校・特別支援学校教員</t>
  </si>
  <si>
    <t>学校や教職員個々の課題について自主的な一日（または半日）研修を行うことにより、学校教育の課題解決や教員の資質・能力の向上を目指す研修</t>
  </si>
  <si>
    <t>希望日
（5/11から2/19までの平日）</t>
    <phoneticPr fontId="15"/>
  </si>
  <si>
    <t>教師未来塾　～学ぼうスキル　高めよう資質・能力　いざ千葉の先生へ～</t>
  </si>
  <si>
    <t>さまざまな教育課題に関する講話及び演習をとおして、教育に対する熱意と前向きに努力しようとする姿勢をもつとともに、教員としてのスキル及び資質・能力の育成を図る研修
〇教員の仕事に関すること
〇教師としての心構えに関すること 
〇学力向上に関すること
〇学級担任としての取組の基礎・基本に関すること
〇児童生徒理解と生徒指導に関すること
〇子供たちの安全に関すること
〇授業づくりに関すること
〇特別支援教育に関すること　等</t>
  </si>
  <si>
    <t>10/4
11/8
11/29
 2/6
 2/28</t>
    <phoneticPr fontId="15"/>
  </si>
  <si>
    <t>県総セ
Web
サイト</t>
  </si>
  <si>
    <t>新）1010601</t>
    <rPh sb="0" eb="1">
      <t>シン</t>
    </rPh>
    <phoneticPr fontId="15"/>
  </si>
  <si>
    <t>特別支援学級･通級担当新任教員研修（知的障害、自閉症・情緒障害、LD・ADHD等）</t>
    <rPh sb="23" eb="26">
      <t>ジヘイショウ</t>
    </rPh>
    <rPh sb="27" eb="29">
      <t>ジョウチョ</t>
    </rPh>
    <rPh sb="29" eb="31">
      <t>ショウガイ</t>
    </rPh>
    <rPh sb="39" eb="40">
      <t>トウ</t>
    </rPh>
    <phoneticPr fontId="15"/>
  </si>
  <si>
    <t>今年度、初めて特別支援学級（知的障害、自閉症・情緒障害、LD・ADHD等）の担任もしくは通級指導教室の担当となった小・中・義務教育学校の教諭等（ただし、当該障害の特別支援学校教諭等経験者は除く）</t>
    <rPh sb="70" eb="71">
      <t>トウ</t>
    </rPh>
    <rPh sb="76" eb="80">
      <t>トウガイショウガイ</t>
    </rPh>
    <rPh sb="81" eb="87">
      <t>トクベツシエンガッコウ</t>
    </rPh>
    <rPh sb="87" eb="89">
      <t>キョウユ</t>
    </rPh>
    <rPh sb="89" eb="90">
      <t>トウ</t>
    </rPh>
    <rPh sb="90" eb="93">
      <t>ケイケンシャ</t>
    </rPh>
    <rPh sb="94" eb="95">
      <t>ノゾ</t>
    </rPh>
    <phoneticPr fontId="15"/>
  </si>
  <si>
    <t>児童生徒が主体的、自立的に学習や諸活動に取り組むことができるようになるために、特別支援教育の担当者として必要とされる。児童生徒理解、学習指導、学級（教室）経営、校内支援等に関する基礎・基本的事項について研修を行い、資質及び指導力の向上を図る研修</t>
    <rPh sb="0" eb="4">
      <t>ジドウセイト</t>
    </rPh>
    <rPh sb="5" eb="8">
      <t>シュタイテキ</t>
    </rPh>
    <rPh sb="9" eb="12">
      <t>ジリツテキ</t>
    </rPh>
    <rPh sb="13" eb="15">
      <t>ガクシュウ</t>
    </rPh>
    <rPh sb="16" eb="19">
      <t>ショカツドウ</t>
    </rPh>
    <rPh sb="20" eb="21">
      <t>ト</t>
    </rPh>
    <rPh sb="22" eb="23">
      <t>ク</t>
    </rPh>
    <rPh sb="39" eb="45">
      <t>トクベツシエンキョウイク</t>
    </rPh>
    <rPh sb="46" eb="49">
      <t>タントウシャ</t>
    </rPh>
    <rPh sb="52" eb="54">
      <t>ヒツヨウ</t>
    </rPh>
    <phoneticPr fontId="15"/>
  </si>
  <si>
    <t>約500</t>
    <rPh sb="0" eb="1">
      <t>ヤク</t>
    </rPh>
    <phoneticPr fontId="15"/>
  </si>
  <si>
    <t xml:space="preserve">県総合教育センター
</t>
    <phoneticPr fontId="15"/>
  </si>
  <si>
    <t>特別支援学級･通級担当新任教員研修（言語障害、難聴、弱視、肢体不自由・病弱・身体虚弱）</t>
    <rPh sb="26" eb="28">
      <t>ジャクシ</t>
    </rPh>
    <rPh sb="29" eb="34">
      <t>シタイフジユウ</t>
    </rPh>
    <rPh sb="35" eb="37">
      <t>ビョウジャク</t>
    </rPh>
    <rPh sb="38" eb="42">
      <t>シンタイキョジャク</t>
    </rPh>
    <phoneticPr fontId="15"/>
  </si>
  <si>
    <t>今年度、初めて特別支援学級（言語障害、難聴、弱視、肢体不自由・病弱・身体虚弱）の担任もしくは通級指導教室の担当となった小・中・義務教育学校の教諭等（ただし、当該障害の特別支援学校教諭等経験者は除く）</t>
    <rPh sb="72" eb="73">
      <t>トウ</t>
    </rPh>
    <rPh sb="91" eb="92">
      <t>トウ</t>
    </rPh>
    <phoneticPr fontId="15"/>
  </si>
  <si>
    <t>県総合教育センター
県内公立学校</t>
    <phoneticPr fontId="15"/>
  </si>
  <si>
    <t>人生をデザインするキャリア教育実践研修</t>
    <rPh sb="0" eb="2">
      <t>ジンセイ</t>
    </rPh>
    <rPh sb="13" eb="15">
      <t>キョウイク</t>
    </rPh>
    <rPh sb="15" eb="19">
      <t>ジッセンケンシュウ</t>
    </rPh>
    <phoneticPr fontId="15"/>
  </si>
  <si>
    <t>小・中・義務教育・高等学校の教諭等</t>
    <rPh sb="11" eb="13">
      <t>ガッコウ</t>
    </rPh>
    <rPh sb="14" eb="17">
      <t>キョウユトウ</t>
    </rPh>
    <phoneticPr fontId="15"/>
  </si>
  <si>
    <t>キャリア教育の理念・意義を理解し、キャリア形成支援に必要な知識とスキルの向上を目的とした研修</t>
    <rPh sb="4" eb="6">
      <t>キョウイク</t>
    </rPh>
    <rPh sb="7" eb="9">
      <t>リネン</t>
    </rPh>
    <rPh sb="10" eb="12">
      <t>イギ</t>
    </rPh>
    <rPh sb="13" eb="15">
      <t>リカイ</t>
    </rPh>
    <rPh sb="21" eb="23">
      <t>ケイセイ</t>
    </rPh>
    <rPh sb="23" eb="25">
      <t>シエン</t>
    </rPh>
    <rPh sb="26" eb="28">
      <t>ヒツヨウ</t>
    </rPh>
    <rPh sb="29" eb="31">
      <t>チシキ</t>
    </rPh>
    <rPh sb="36" eb="38">
      <t>コウジョウ</t>
    </rPh>
    <rPh sb="39" eb="41">
      <t>モクテキ</t>
    </rPh>
    <rPh sb="44" eb="46">
      <t>ケンシュウ</t>
    </rPh>
    <phoneticPr fontId="15"/>
  </si>
  <si>
    <t>長期研修</t>
    <rPh sb="0" eb="4">
      <t>チョウキケンシュウ</t>
    </rPh>
    <phoneticPr fontId="15"/>
  </si>
  <si>
    <t>公立小・中・義務教育・高等・特別支援学校の教員で、千葉県教育委員会から許可された者</t>
    <phoneticPr fontId="15"/>
  </si>
  <si>
    <t>学校教育実践上の諸課題に関する研究を行うとともに、諸研修を通して教育専門職としての資質能力を高め、本県教育の推進者及び指導的な立場の教員を育成する研修</t>
    <rPh sb="73" eb="75">
      <t>ケンシュウ</t>
    </rPh>
    <phoneticPr fontId="15"/>
  </si>
  <si>
    <t>通年</t>
    <rPh sb="0" eb="2">
      <t>ツウネン</t>
    </rPh>
    <phoneticPr fontId="15"/>
  </si>
  <si>
    <t>詳細は「長期研修実施要項」を参照</t>
    <rPh sb="0" eb="2">
      <t>ショウサイ</t>
    </rPh>
    <rPh sb="4" eb="12">
      <t>チョウキケンシュウジッシヨウコウ</t>
    </rPh>
    <rPh sb="14" eb="16">
      <t>サンショウ</t>
    </rPh>
    <phoneticPr fontId="15"/>
  </si>
  <si>
    <t>（公開講座）消費者教育研修～考えて行動できる消費者を育てるために～</t>
    <phoneticPr fontId="15"/>
  </si>
  <si>
    <t>教職経験１年を経過した小・中・義務教育・高等・特別支援学校教諭等及び教育関係者</t>
    <phoneticPr fontId="15"/>
  </si>
  <si>
    <t>複雑化・多様化する消費者問題や低年齢化傾向にある消費者被害を防ぐため、学校教育の初期段階に主体的・対話的で深い学びの視点で消費者教育を行う実務者を育成する研修</t>
    <rPh sb="77" eb="79">
      <t>ケンシュウ</t>
    </rPh>
    <phoneticPr fontId="15"/>
  </si>
  <si>
    <t>新）1130699</t>
    <rPh sb="0" eb="1">
      <t>シン</t>
    </rPh>
    <phoneticPr fontId="15"/>
  </si>
  <si>
    <t>達人に学ぶ！子供の力を引き出す授業づくり</t>
    <rPh sb="0" eb="2">
      <t>タツジン</t>
    </rPh>
    <rPh sb="3" eb="4">
      <t>マナ</t>
    </rPh>
    <rPh sb="6" eb="8">
      <t>コドモ</t>
    </rPh>
    <rPh sb="9" eb="10">
      <t>チカラ</t>
    </rPh>
    <rPh sb="11" eb="12">
      <t>ヒ</t>
    </rPh>
    <rPh sb="13" eb="14">
      <t>ダ</t>
    </rPh>
    <rPh sb="15" eb="17">
      <t>ジュギョウ</t>
    </rPh>
    <phoneticPr fontId="15"/>
  </si>
  <si>
    <t>小・中・義務教育学校の教諭等</t>
    <phoneticPr fontId="15"/>
  </si>
  <si>
    <t>各教科の授業における児童生徒の主体的な学びや個性を生かした協働を促進するための、個別最適な学びと協働的な学びの一体的な充実を図る授業改善について学び、実践的な授業力を高めることを目的とした研修</t>
    <rPh sb="0" eb="3">
      <t>カクキョウカ</t>
    </rPh>
    <rPh sb="4" eb="6">
      <t>ジュギョウ</t>
    </rPh>
    <rPh sb="10" eb="14">
      <t>ジドウセイト</t>
    </rPh>
    <rPh sb="15" eb="17">
      <t>シュタイ</t>
    </rPh>
    <rPh sb="17" eb="18">
      <t>テキ</t>
    </rPh>
    <rPh sb="19" eb="20">
      <t>マナ</t>
    </rPh>
    <rPh sb="22" eb="24">
      <t>コセイ</t>
    </rPh>
    <rPh sb="25" eb="26">
      <t>イ</t>
    </rPh>
    <rPh sb="29" eb="31">
      <t>キョウドウ</t>
    </rPh>
    <rPh sb="32" eb="34">
      <t>ソクシン</t>
    </rPh>
    <rPh sb="40" eb="42">
      <t>コベツ</t>
    </rPh>
    <rPh sb="42" eb="44">
      <t>サイテキ</t>
    </rPh>
    <rPh sb="45" eb="46">
      <t>マナ</t>
    </rPh>
    <rPh sb="48" eb="50">
      <t>キョウドウ</t>
    </rPh>
    <rPh sb="50" eb="51">
      <t>テキ</t>
    </rPh>
    <rPh sb="52" eb="53">
      <t>マナ</t>
    </rPh>
    <rPh sb="55" eb="57">
      <t>イッタイ</t>
    </rPh>
    <rPh sb="57" eb="58">
      <t>テキ</t>
    </rPh>
    <rPh sb="59" eb="61">
      <t>ジュウジツ</t>
    </rPh>
    <rPh sb="62" eb="63">
      <t>ハカ</t>
    </rPh>
    <rPh sb="64" eb="68">
      <t>ジュギョウカイゼン</t>
    </rPh>
    <rPh sb="72" eb="73">
      <t>マナ</t>
    </rPh>
    <rPh sb="75" eb="78">
      <t>ジッセンテキ</t>
    </rPh>
    <phoneticPr fontId="15"/>
  </si>
  <si>
    <t>社会に参画する力を育む主権者教育実践研修</t>
    <rPh sb="0" eb="2">
      <t>シャカイ</t>
    </rPh>
    <rPh sb="3" eb="5">
      <t>サンカク</t>
    </rPh>
    <rPh sb="7" eb="8">
      <t>チカラ</t>
    </rPh>
    <rPh sb="9" eb="10">
      <t>ハグク</t>
    </rPh>
    <phoneticPr fontId="15"/>
  </si>
  <si>
    <t>小・中・義務教育・高等・特別支援学校の教諭等</t>
    <phoneticPr fontId="15"/>
  </si>
  <si>
    <t>主権者教育に関する専門的な理論や方法、主体的・対話的で深い学びへと導く教科横断的な授業づくりについての理解を深めるとともに、生徒が社会の中で自立し、他者と協力しながら地域の問題解決に主体的に取り組むための資質・能力を育む授業力の向上を図る研修</t>
    <rPh sb="0" eb="5">
      <t>シュケンシャキョウイク</t>
    </rPh>
    <rPh sb="6" eb="7">
      <t>カン</t>
    </rPh>
    <rPh sb="9" eb="12">
      <t>センモンテキ</t>
    </rPh>
    <rPh sb="13" eb="15">
      <t>リロン</t>
    </rPh>
    <rPh sb="16" eb="18">
      <t>ホウホウ</t>
    </rPh>
    <rPh sb="19" eb="22">
      <t>シュタイテキ</t>
    </rPh>
    <rPh sb="23" eb="26">
      <t>タイワテキ</t>
    </rPh>
    <rPh sb="27" eb="28">
      <t>フカ</t>
    </rPh>
    <rPh sb="29" eb="30">
      <t>マナブ</t>
    </rPh>
    <rPh sb="33" eb="34">
      <t>ミチビ</t>
    </rPh>
    <rPh sb="35" eb="40">
      <t>キョウカオウダンテキ</t>
    </rPh>
    <rPh sb="41" eb="43">
      <t>ジュギョウ</t>
    </rPh>
    <rPh sb="51" eb="53">
      <t>リカイ</t>
    </rPh>
    <rPh sb="54" eb="55">
      <t>フカ</t>
    </rPh>
    <rPh sb="62" eb="64">
      <t>セイト</t>
    </rPh>
    <rPh sb="65" eb="67">
      <t>シャカイ</t>
    </rPh>
    <rPh sb="68" eb="69">
      <t>ナカ</t>
    </rPh>
    <rPh sb="70" eb="72">
      <t>ジリツ</t>
    </rPh>
    <rPh sb="74" eb="76">
      <t>タシャ</t>
    </rPh>
    <rPh sb="77" eb="79">
      <t>キョウリョク</t>
    </rPh>
    <rPh sb="83" eb="85">
      <t>チイキ</t>
    </rPh>
    <rPh sb="105" eb="107">
      <t>ノウリョク</t>
    </rPh>
    <rPh sb="108" eb="109">
      <t>ハグク</t>
    </rPh>
    <rPh sb="110" eb="113">
      <t>ジュギョウリョク</t>
    </rPh>
    <rPh sb="114" eb="116">
      <t>コウジョウ</t>
    </rPh>
    <rPh sb="117" eb="118">
      <t>ハカ</t>
    </rPh>
    <rPh sb="119" eb="121">
      <t>ケンシュウ</t>
    </rPh>
    <phoneticPr fontId="15"/>
  </si>
  <si>
    <t>新）1036299</t>
    <rPh sb="0" eb="1">
      <t>シン</t>
    </rPh>
    <phoneticPr fontId="15"/>
  </si>
  <si>
    <t>いざ、新しい研修観で人材育成を</t>
    <phoneticPr fontId="15"/>
  </si>
  <si>
    <t>教育関係者（県、市町村教育委員会又は教育センター職員等）及び小・中・義務教育・高等・特別支援学校の管理職又は教諭等</t>
    <phoneticPr fontId="15"/>
  </si>
  <si>
    <t>信頼される質の高い教育の育成を目指し、新しい研修観を取り入れた人材育成の研修運営能力の向上を図る。</t>
    <phoneticPr fontId="15"/>
  </si>
  <si>
    <t>7/27～(℮ラーニング)
8/28</t>
    <phoneticPr fontId="15"/>
  </si>
  <si>
    <t>新）1033099</t>
    <rPh sb="0" eb="1">
      <t>シン</t>
    </rPh>
    <phoneticPr fontId="15"/>
  </si>
  <si>
    <t>「毎日が楽しくなる学級経営術」～悩んだ時のとっておき『心の処方箋』</t>
    <phoneticPr fontId="15"/>
  </si>
  <si>
    <t>小・中・義務・高等・特別支援教育学校の教諭等</t>
    <phoneticPr fontId="15"/>
  </si>
  <si>
    <t>子供達との信頼関係を基盤としたよりよい学習環境づくりをめざし、教員自身がメンタルヘルスを向上させるスキルを養うともに、学級経営力を高める研修</t>
    <rPh sb="68" eb="70">
      <t>ケンシュウ</t>
    </rPh>
    <phoneticPr fontId="15"/>
  </si>
  <si>
    <t>新）1031899</t>
    <rPh sb="0" eb="1">
      <t>シン</t>
    </rPh>
    <phoneticPr fontId="15"/>
  </si>
  <si>
    <t>学びをデザインする国語科・算数科の授業づくり</t>
    <phoneticPr fontId="15"/>
  </si>
  <si>
    <t>小・義務・特別支援教育学校の教諭等</t>
    <phoneticPr fontId="15"/>
  </si>
  <si>
    <t>「外国人児童生徒等教育の指導と支援」初級研修</t>
  </si>
  <si>
    <t>小・中・義務教育・高等・特別支援学校の教員
（帰国・外国人児童生徒等が在籍している学級等を担当すること原則１年目である教員のうち、本研修または「外国にルーツをもつ子供の現状と支援の在り方研修」を令和６年度または７年度に受講したことのない教員。または、現在は、外国人児童生徒等の直接担当ではないが、本分野に強い興味関心のある教員）
※ボランティア等の外部人材は含まない。</t>
    <rPh sb="19" eb="21">
      <t>キョウイン</t>
    </rPh>
    <phoneticPr fontId="1"/>
  </si>
  <si>
    <t>外国人児童生徒等への指導や支援について、その指導方法の理解や指導力向上を図る研修。また、帰国・外国人児童生徒等の受入態勢の充実を図る研修。</t>
    <rPh sb="38" eb="40">
      <t>ケンシュウ</t>
    </rPh>
    <rPh sb="66" eb="68">
      <t>ケンシュウ</t>
    </rPh>
    <phoneticPr fontId="1"/>
  </si>
  <si>
    <t>8/6
8/18
8/27</t>
    <phoneticPr fontId="1"/>
  </si>
  <si>
    <t>「外国人児童生徒等教育の指導と支援」中級研修</t>
    <rPh sb="18" eb="20">
      <t>チュウキュウ</t>
    </rPh>
    <phoneticPr fontId="1"/>
  </si>
  <si>
    <t>小・中・義務教育・高等・特別支援学校の教員
（過去に、「外国人児童生徒等教育の指導と支援初級研修」、または「外国にルーツをもつ子供の現状と支援の在り方研修」等を受講した経験のある教員）
※現在、帰国・外国人児童生徒等を直接担当していない場合も可能
※ボランティア等の外部人材は含まない。</t>
    <rPh sb="78" eb="79">
      <t>トウ</t>
    </rPh>
    <phoneticPr fontId="1"/>
  </si>
  <si>
    <t>外国にルーツをもつ児童生徒の支援や指導に求められる知識や考え方を提供し、多様な背景をもつ児童生徒の教育の在り方を考える研修。また、その一連のプロセスを通して、教師自身の異文化対応力の向上を図る研修。</t>
    <rPh sb="59" eb="61">
      <t>ケンシュウ</t>
    </rPh>
    <rPh sb="96" eb="98">
      <t>ケンシュウ</t>
    </rPh>
    <phoneticPr fontId="1"/>
  </si>
  <si>
    <t>「外国人児童生徒等教育の指導と支援」上級研修</t>
    <rPh sb="18" eb="20">
      <t>ジョウキュウ</t>
    </rPh>
    <rPh sb="20" eb="22">
      <t>ケンシュウ</t>
    </rPh>
    <phoneticPr fontId="1"/>
  </si>
  <si>
    <t>小・中・義務教育・高等・特別支援学校の教員
（帰国・外国人児童生徒等が在籍している学級等の担当経験を持ち、過去に「外国人児童生徒等の指導と支援ステップアップ研修」の受講したことがある教員。または、同等の研修や知見を有する教員）　</t>
    <rPh sb="53" eb="55">
      <t>カコ</t>
    </rPh>
    <rPh sb="91" eb="93">
      <t>キョウイン</t>
    </rPh>
    <rPh sb="110" eb="112">
      <t>キョウイン</t>
    </rPh>
    <phoneticPr fontId="1"/>
  </si>
  <si>
    <t>本分野において、後進への指導的立場を見据えた指導方法の理解や指導力向上を図る研修。また、帰国・外国人児童生徒等の受入態勢の充実を図る研修。</t>
    <rPh sb="38" eb="40">
      <t>ケンシュウ</t>
    </rPh>
    <rPh sb="66" eb="68">
      <t>ケンシュウ</t>
    </rPh>
    <phoneticPr fontId="1"/>
  </si>
  <si>
    <t>保育技術研修</t>
  </si>
  <si>
    <t>幼稚園・認定こども園・保育園等において保育技術の向上を目指す中堅教諭等</t>
    <rPh sb="32" eb="34">
      <t>キョウユ</t>
    </rPh>
    <phoneticPr fontId="15"/>
  </si>
  <si>
    <t>推薦</t>
  </si>
  <si>
    <t>園の教育課程、その他の保育内容の実践にあたって必要な事項に関する専門的・実践的な研修</t>
  </si>
  <si>
    <t>9/4
11/5</t>
    <phoneticPr fontId="15"/>
  </si>
  <si>
    <t>幼保小の架け橋プログラム研修</t>
  </si>
  <si>
    <t>保育園、幼稚園、こども園、小学校・義務教育学校、特別支援学校の教諭等
市町村教育委員会、市町村幼児教育の担当者等</t>
    <rPh sb="55" eb="56">
      <t>トウ</t>
    </rPh>
    <phoneticPr fontId="15"/>
  </si>
  <si>
    <t>幼保小の架け橋期に育成する資質・能力と教育のつながりを理解するとともに、実践的な研修を通して架け橋期の幼児教育の指導実践力の育成を図る研修</t>
  </si>
  <si>
    <t>４技能向上English Workshop</t>
  </si>
  <si>
    <t>各教育事務所長から推薦された中・義務教育学校教諭等
学習指導課が指定した県立中・高等学校長から推薦された県立中・高等学校教諭等</t>
    <rPh sb="22" eb="25">
      <t>キョウユトウ</t>
    </rPh>
    <phoneticPr fontId="15"/>
  </si>
  <si>
    <t>「授業を英語で行う」ための英語力（英語検定準１級）向上に向けた自学方法を身に付ける研修</t>
  </si>
  <si>
    <t>7/30
7/31
8/21</t>
    <phoneticPr fontId="15"/>
  </si>
  <si>
    <t>神田外語大学</t>
  </si>
  <si>
    <t>思いや意図をはぐくむ音楽科研修</t>
  </si>
  <si>
    <t>教職経験１年を経過した小・中・義務教育・高等・特別支援学校教諭等</t>
    <phoneticPr fontId="15"/>
  </si>
  <si>
    <t>音楽の良さを感じ取り、思いや意図をもって主体的・対話的に表現したり鑑賞したりする力の育成、地域の音楽教育推進者として必要な専門的能力の向上等</t>
  </si>
  <si>
    <t>確かな国語力を育てる中･高等学校国語科研修</t>
  </si>
  <si>
    <t>教職経験１年を経過した中・義務教育・高等・特別支援学校教諭等</t>
    <phoneticPr fontId="15"/>
  </si>
  <si>
    <t>国語科指導に関する専門的な理論や方法、当面する課題及び「主体的・対話的で深い学び」を実現する授業づくりについて理解を深めさせる研修</t>
    <phoneticPr fontId="15"/>
  </si>
  <si>
    <t>心に響く道徳教育の実践研修</t>
  </si>
  <si>
    <t>小・中・義務教育・高等・特別支援学校教諭等</t>
    <phoneticPr fontId="15"/>
  </si>
  <si>
    <t>道徳教育の優れた実践について学ぶことを通して、指導力の向上及び自校の道徳教育の推進を図るとともに、「考え、議論する」道徳授業の実践に役立てる研修</t>
  </si>
  <si>
    <t>深い学びへ導く小・中学校社会科研修</t>
  </si>
  <si>
    <t>小・中・義務教育・特別支援学校の教諭等</t>
    <phoneticPr fontId="15"/>
  </si>
  <si>
    <t>深い学びへ導く指導の在り方、深い学びの工夫と改善（実践発表）小・中学校社会科についての専門的講義等を行い、主体的・対話的で深い学びへと導く授業力の向上を図り、社会科教育の充実を資する研修</t>
  </si>
  <si>
    <t>「魅力ある授業づくり」のための数学科研修</t>
  </si>
  <si>
    <t>中・義務教育・高等・特別支援学校教諭等</t>
    <phoneticPr fontId="15"/>
  </si>
  <si>
    <t>数学科の授業をより魅力あるものにするために必要な数学に関する資質・能力を考え、学習指導要領を基に、「主体的・対話的で深い学び」の実現と指導と評価の一体化に向けた授業づくりを行う力の向上を目指す研修</t>
    <rPh sb="96" eb="98">
      <t>ケンシュウ</t>
    </rPh>
    <phoneticPr fontId="15"/>
  </si>
  <si>
    <t>総合的な探究の時間実践研修</t>
  </si>
  <si>
    <t>高等学校・特別支援学校（高等部）の教諭等</t>
    <phoneticPr fontId="15"/>
  </si>
  <si>
    <t>思考ツールやICTを有効に活用した講話・演習等を行い、探究的な学習の理解を深めるとともに、PBL（Project Based Learning）の実践を通して、総合的な学習の時間の充実に資する研修</t>
  </si>
  <si>
    <t>県立高等学校・市立高等学校から推薦された、校内で総合的な探究の時間を担う教諭等</t>
    <rPh sb="38" eb="39">
      <t>トウ</t>
    </rPh>
    <phoneticPr fontId="15"/>
  </si>
  <si>
    <t>創造の喜びを味わう造形活動基礎研修</t>
  </si>
  <si>
    <t>小・義務教育・特別支援学校の教諭等</t>
    <rPh sb="14" eb="17">
      <t>キョウユトウ</t>
    </rPh>
    <phoneticPr fontId="15"/>
  </si>
  <si>
    <t>実践を通して造形活動を体験し、図画工作科における基礎的な指導方法について学び、指導力の向上を図る研修</t>
  </si>
  <si>
    <t>総合的な学習の時間実践研修</t>
    <rPh sb="4" eb="6">
      <t>ガクシュウ</t>
    </rPh>
    <phoneticPr fontId="15"/>
  </si>
  <si>
    <t>小・中・義務教育学校・特別支援学校（小・中学部）の教諭等</t>
    <rPh sb="25" eb="28">
      <t>キョウユトウ</t>
    </rPh>
    <phoneticPr fontId="15"/>
  </si>
  <si>
    <t>外国語教育におけるICTの実践的な活用研修</t>
    <rPh sb="13" eb="15">
      <t>ジッセン</t>
    </rPh>
    <rPh sb="15" eb="16">
      <t>テキ</t>
    </rPh>
    <phoneticPr fontId="15"/>
  </si>
  <si>
    <t>各教育事務所長から推薦された小・中・義務教育学校教諭等
学習指導課が指定した県立高等学校長から推薦された県立高等学校教諭等</t>
    <rPh sb="24" eb="27">
      <t>キョウユトウ</t>
    </rPh>
    <rPh sb="38" eb="40">
      <t>ケンリツ</t>
    </rPh>
    <rPh sb="52" eb="54">
      <t>ケンリツ</t>
    </rPh>
    <rPh sb="58" eb="61">
      <t>キョウユトウ</t>
    </rPh>
    <phoneticPr fontId="15"/>
  </si>
  <si>
    <t>外国語教育の視点から１人一台端末、ICTやAIを効果的に活用するための理論等を学び、ICT活用の実践的な能力の向上を図る。</t>
    <rPh sb="48" eb="51">
      <t>ジッセンテキ</t>
    </rPh>
    <rPh sb="52" eb="54">
      <t>ノウリョク</t>
    </rPh>
    <phoneticPr fontId="15"/>
  </si>
  <si>
    <t>8/18高校
8/24中学校
8/25小学校</t>
    <rPh sb="4" eb="6">
      <t>コウコウ</t>
    </rPh>
    <rPh sb="11" eb="13">
      <t>チュウガク</t>
    </rPh>
    <rPh sb="13" eb="14">
      <t>コウ</t>
    </rPh>
    <rPh sb="19" eb="22">
      <t>ショウガッコウ</t>
    </rPh>
    <phoneticPr fontId="15"/>
  </si>
  <si>
    <t>新）1133099</t>
    <rPh sb="0" eb="1">
      <t>シン</t>
    </rPh>
    <phoneticPr fontId="15"/>
  </si>
  <si>
    <t>多様な声が響きあうラップ・ワークショップ</t>
    <rPh sb="0" eb="2">
      <t>タヨウ</t>
    </rPh>
    <rPh sb="3" eb="4">
      <t>コエ</t>
    </rPh>
    <rPh sb="5" eb="6">
      <t>ヒビ</t>
    </rPh>
    <phoneticPr fontId="15"/>
  </si>
  <si>
    <t>多様な声を響かせる教室づくり等の認識を深め、ラップを学習指導に活かす実践力を身につけることを目的とした研修</t>
    <rPh sb="0" eb="2">
      <t>タヨウ</t>
    </rPh>
    <rPh sb="3" eb="4">
      <t>コエ</t>
    </rPh>
    <rPh sb="5" eb="6">
      <t>ヒビ</t>
    </rPh>
    <rPh sb="9" eb="11">
      <t>キョウシツ</t>
    </rPh>
    <rPh sb="14" eb="15">
      <t>トウ</t>
    </rPh>
    <rPh sb="16" eb="18">
      <t>ニンシキ</t>
    </rPh>
    <rPh sb="19" eb="20">
      <t>フカ</t>
    </rPh>
    <rPh sb="26" eb="28">
      <t>ガクシュウ</t>
    </rPh>
    <rPh sb="28" eb="30">
      <t>シドウ</t>
    </rPh>
    <rPh sb="31" eb="32">
      <t>イ</t>
    </rPh>
    <rPh sb="34" eb="37">
      <t>ジッセンリョク</t>
    </rPh>
    <rPh sb="38" eb="39">
      <t>ミ</t>
    </rPh>
    <rPh sb="46" eb="48">
      <t>モクテキ</t>
    </rPh>
    <rPh sb="51" eb="53">
      <t>ケンシュウ</t>
    </rPh>
    <phoneticPr fontId="15"/>
  </si>
  <si>
    <t>小学校外国語スキルアップ研修</t>
  </si>
  <si>
    <t>各教育事務所長から推薦された小・義務教育学校教諭等</t>
    <phoneticPr fontId="15"/>
  </si>
  <si>
    <t>外国語教育における指導方法及び英語を用いて指導できる実践的な指導力向上を図る研修</t>
  </si>
  <si>
    <t>中学校技術・家庭科研修
（技術分野伝達１組）</t>
  </si>
  <si>
    <t>推薦された技術・家庭科（技術分野）を担当する中学校・義務教育学校（後期）・中等教育学校（前期）の教員</t>
    <phoneticPr fontId="15"/>
  </si>
  <si>
    <t>中学校技術・家庭科技術分野の教員を対象として、教科の指導理念並びに指導理論と実技の研修を行い、学力の三要素のバランスのとれた育成や安全確保に留意できる指導者の育成を図る研修</t>
  </si>
  <si>
    <t>中学校技術・家庭科研修
（技術分野伝達２組）</t>
  </si>
  <si>
    <t>中学校技術・家庭科研修
（家庭分野伝達１組）</t>
  </si>
  <si>
    <t>推薦された技術・家庭科（家庭分野）を担当する中学校・義務教育学校（後期）・中等教育学校（前期）の教員</t>
    <phoneticPr fontId="15"/>
  </si>
  <si>
    <t>中学校技術・家庭科家庭分野の教員を対象として、教科の指導理念並びに指導理論と実技の研修を行い、学力の三要素のバランスのとれた育成や安全確保に留意できる指導者の育成を図る研修</t>
  </si>
  <si>
    <t>中学校技術・家庭科研修
（家庭分野伝達２組）</t>
  </si>
  <si>
    <t>小学校２年目からの理科授業実践研修</t>
  </si>
  <si>
    <t>小学校・義務教育学校（前期）・特別支援学校の教員</t>
  </si>
  <si>
    <t>各学年（３～６年生）の魅力的な理科授業の進め方を学ぶとともに、すぐに生かせて児童が楽しく取り組める実験の実習を行い、理科の指導力向上を図る研修</t>
  </si>
  <si>
    <t>小学校家庭科実技研修</t>
    <phoneticPr fontId="15"/>
  </si>
  <si>
    <t>小学校家庭科の基本的な指導方法について、実技を中心とした研修を行い、指導力向上を図る研修</t>
  </si>
  <si>
    <t>現代産業科学館で学ぶ実験実習研修</t>
  </si>
  <si>
    <t>展示の見学や体験活動を通して、現代産業科学館の活用方法を学ぶとともに、児童の科学への興味関心を高める指導法を学ぶ研修</t>
  </si>
  <si>
    <t>県立現代産業科学館</t>
  </si>
  <si>
    <t>タブレット端末を活用した理科指導を考える</t>
    <rPh sb="8" eb="10">
      <t>カツヨウ</t>
    </rPh>
    <phoneticPr fontId="15"/>
  </si>
  <si>
    <t>小中学校における理科授業において、ICT機器（タブレット端末）を活用した指導の在り方を学ぶことで、児童生徒の深い学びにつなげるための教職員の指導力向上を図る研修</t>
  </si>
  <si>
    <t>興味関心を高める生物実験研修</t>
  </si>
  <si>
    <t>中学校・義務教育学校（後期）・高等学校・特別支援学校の教員</t>
  </si>
  <si>
    <t>生物分野の発展的な講義と実習を通じて、専門性の向上と教科指導力の向上を図り、協議・意見交換を通じて授業改善につなげるための研修</t>
  </si>
  <si>
    <t>東邦大学</t>
  </si>
  <si>
    <t>地学観察実験研修</t>
  </si>
  <si>
    <t>地層に関する基礎知識・効果的な観察・実験、および天体観測の基礎知識と太陽黒点の観察について講話・実習を行い、実践的指導力の向上を図る研修</t>
  </si>
  <si>
    <t>大気海洋研究所で学ぶ実践研修</t>
  </si>
  <si>
    <t>異常気象に関わる気象変動現象や地震・津波災害に関わる海洋地質について実践的に学び、指導に生かすことのできる、専門知識を身につける研修</t>
  </si>
  <si>
    <t>東京大学柏キャンパス</t>
  </si>
  <si>
    <t>宇宙研究に学ぶ実践研修</t>
  </si>
  <si>
    <t>小学校・中学校・義務教育学校・高等学校・特別支援学校の教員</t>
    <phoneticPr fontId="15"/>
  </si>
  <si>
    <t>宇宙に関する先進的な研究の実際に触れ、宇宙研究への理解を深めるための実験や実習を通して専門性を高め、学校での指導に役立てるための研修</t>
  </si>
  <si>
    <t>千葉工業大学</t>
  </si>
  <si>
    <t>最新素材（金属・樹脂・カーボン・ガラス）開発とその活用研修</t>
  </si>
  <si>
    <t>豊かな社会の発展に大きく貢献している最新素材開発とその活用についての見学と実験等の研修を行い、科学技術の基盤となっている物理分野の見識を深め、指導力の向上を図る研修</t>
  </si>
  <si>
    <t>日本大学生産工学部</t>
  </si>
  <si>
    <t xml:space="preserve">パーソナル・デスク・ラボ活用研修～机での上の一人１実験で体験する物理～ </t>
    <phoneticPr fontId="15"/>
  </si>
  <si>
    <t>物理分野における、個別の実験セット（パーソナル・デスク・ラボ）を用いた授業展開の方法を学ぶとともに、自作教具のヒントなどの見識を深め、指導力の向上を図る研修</t>
  </si>
  <si>
    <t>千葉大学</t>
  </si>
  <si>
    <t>量子科学がつくる未来研修</t>
    <rPh sb="2" eb="4">
      <t>カガク</t>
    </rPh>
    <phoneticPr fontId="15"/>
  </si>
  <si>
    <t>量子科学に関する基礎的・応用的な研修を行い、量子生命科学や脳・核融合などの先進技術を用いた新しい未来について学ぶことにより、未来を担う児童・生徒に正しい理科指導を行うことができる教員の育成を図る研修</t>
  </si>
  <si>
    <t>国立研究開発法人量子科学技術研究開発機構</t>
  </si>
  <si>
    <t>理科授業で使えるプログラミング基礎研修～簡単なプログラミングで理科実験～</t>
  </si>
  <si>
    <t>教育向けマイコンボードmicro:bitを活用し、簡単なプログラミングで理科実験を行うとともに、千葉大学が開発したプログラミングを活用し、物理現象をアニメーション等で視覚化することを通して、理科指導について新たな視点を得るための研修</t>
  </si>
  <si>
    <t>未来を変える化学のチカラ～実験で学ぶ最先端科学研修～</t>
    <rPh sb="0" eb="26">
      <t>ミライ</t>
    </rPh>
    <phoneticPr fontId="15"/>
  </si>
  <si>
    <t>社会活動を支える化学に関する情報を、大学での講義や実習を通して学び、教員としての見識を深めるとともに、指導力と専門性の向上を図る研修</t>
  </si>
  <si>
    <t>最新研究を授業へつなぐサイエンス研修</t>
    <rPh sb="0" eb="4">
      <t>サイシンケンキュウ</t>
    </rPh>
    <rPh sb="5" eb="7">
      <t>ジュギョウ</t>
    </rPh>
    <phoneticPr fontId="15"/>
  </si>
  <si>
    <t>最先端の理科領域に関する研究を行っている大学における最新の研究成果を講義及び実験を通して学び、教員の見識を深めるとともに専門性の向上を図る研修</t>
    <rPh sb="4" eb="8">
      <t>リカリョウイキ</t>
    </rPh>
    <phoneticPr fontId="15"/>
  </si>
  <si>
    <t>ＤＮＡについてやさしく学ぶ生物先端技術研修</t>
  </si>
  <si>
    <t>生命科学の最前線に関する講義や施設見学、遺伝子解析実験を通して、遺伝子技術と社会との関わりを知り、授業づくりに生かすための研修</t>
  </si>
  <si>
    <t>公益財団法人かずさＤＮＡ研究所</t>
  </si>
  <si>
    <t>科学館で学ぶ活用実践研修</t>
  </si>
  <si>
    <t>日常の視点で科学を捉えた内容を扱った展示の見学や体験活動を通して、児童生徒の興味関心を高め理解を深められるような教材の効果的な活用法を学び、指導力の向上を図る研修</t>
  </si>
  <si>
    <t>千葉市科学館</t>
  </si>
  <si>
    <t>高等学校家庭科実技研修</t>
    <rPh sb="0" eb="7">
      <t>コウトウガッコウカテイカ</t>
    </rPh>
    <rPh sb="7" eb="11">
      <t>ジツギケンシュウ</t>
    </rPh>
    <phoneticPr fontId="15"/>
  </si>
  <si>
    <t>高等学校・特別支援学校の教員</t>
    <phoneticPr fontId="15"/>
  </si>
  <si>
    <t>高等学校家庭科の指導上必要な知識・技能を習得し教科指導の充実と向上を図る研修。</t>
    <rPh sb="0" eb="7">
      <t>コウトウガッコウカテイカ</t>
    </rPh>
    <rPh sb="8" eb="13">
      <t>シドウジョウヒツヨウ</t>
    </rPh>
    <rPh sb="14" eb="16">
      <t>チシキ</t>
    </rPh>
    <rPh sb="17" eb="19">
      <t>ギノウ</t>
    </rPh>
    <rPh sb="20" eb="22">
      <t>シュウトク</t>
    </rPh>
    <rPh sb="23" eb="27">
      <t>キョウカシドウ</t>
    </rPh>
    <rPh sb="28" eb="30">
      <t>ジュウジツ</t>
    </rPh>
    <rPh sb="31" eb="33">
      <t>コウジョウ</t>
    </rPh>
    <rPh sb="34" eb="35">
      <t>ハカ</t>
    </rPh>
    <rPh sb="36" eb="38">
      <t>ケンシュウ</t>
    </rPh>
    <phoneticPr fontId="15"/>
  </si>
  <si>
    <t>創造力をはぐくむ「科学探究学習」の進め方研修</t>
  </si>
  <si>
    <t>科学の内容を扱った展示の見学や体験活動を通して、探究学習を進めていく上で重要な、課題設定の仕方及び学習の進め方、まとめ方について実践的な研修を行い、指導力の向上を図る研修</t>
  </si>
  <si>
    <t>環境教育指導者養成研修
～持続可能な社会を創る環境教育体験～</t>
  </si>
  <si>
    <t>森林の役割や環境教育の現状について学ぶとともに、身近な自然を活用した体験型研修を行う。学校や地域で環境教育を実践する力を育成する研修</t>
  </si>
  <si>
    <t>船橋北部公民館
船橋県民の森
（予定）</t>
  </si>
  <si>
    <t>自立活動推進者育成研修</t>
  </si>
  <si>
    <t>市立特別支援学校においては、各教育事務所長から推薦された市立特別支援学校教諭
県立学校においては、校長から推薦された特別支援学校教諭
各学校から１名の推薦で、県総合教育センター所長が認めた者(原則、特別支援学校勤務経験満５年以上の教諭）</t>
    <rPh sb="0" eb="2">
      <t>イチリツ</t>
    </rPh>
    <rPh sb="2" eb="8">
      <t>トクベツシエンガッコウ</t>
    </rPh>
    <rPh sb="14" eb="15">
      <t>カク</t>
    </rPh>
    <rPh sb="15" eb="17">
      <t>キョウイク</t>
    </rPh>
    <rPh sb="17" eb="20">
      <t>ジムショ</t>
    </rPh>
    <rPh sb="20" eb="21">
      <t>チョウ</t>
    </rPh>
    <rPh sb="23" eb="25">
      <t>スイセン</t>
    </rPh>
    <rPh sb="28" eb="30">
      <t>イチリツ</t>
    </rPh>
    <rPh sb="30" eb="36">
      <t>トクベツシエンガッコウ</t>
    </rPh>
    <rPh sb="36" eb="38">
      <t>キョウユ</t>
    </rPh>
    <rPh sb="96" eb="98">
      <t>ゲンソク</t>
    </rPh>
    <phoneticPr fontId="15"/>
  </si>
  <si>
    <t>自立活動の意義や指導内容等を理解し、自立活動に関して、校内での体制づくりや指導の助言などができる推進者の育成を図る研修</t>
  </si>
  <si>
    <t>6/5　　県総合教育センター
7/3　　Zoomによるオンライン研修
11/24　県総合教育センター</t>
    <rPh sb="5" eb="8">
      <t>ケンソウゴウ</t>
    </rPh>
    <rPh sb="8" eb="10">
      <t>キョウイク</t>
    </rPh>
    <rPh sb="32" eb="34">
      <t>ケンシュウ</t>
    </rPh>
    <rPh sb="41" eb="44">
      <t>ケンソウゴウ</t>
    </rPh>
    <rPh sb="44" eb="46">
      <t>キョウイク</t>
    </rPh>
    <phoneticPr fontId="15"/>
  </si>
  <si>
    <t>特別支援学校訪問教育担当研修</t>
  </si>
  <si>
    <t>市立特別支援学校においては、各教育事務所長から推薦された市立特別支援学校訪問教育実施校の担当教員
県立学校においては、校長から推薦された特別支援学校訪問教育実施校の担当教員
当該校から１名程度の推薦で、県総合教育センター所長が認めた者</t>
    <rPh sb="0" eb="2">
      <t>イチリツ</t>
    </rPh>
    <rPh sb="2" eb="8">
      <t>トクベツシエンガッコウ</t>
    </rPh>
    <rPh sb="14" eb="15">
      <t>カク</t>
    </rPh>
    <rPh sb="15" eb="20">
      <t>キョウイクジムショ</t>
    </rPh>
    <rPh sb="20" eb="21">
      <t>チョウ</t>
    </rPh>
    <rPh sb="23" eb="25">
      <t>スイセン</t>
    </rPh>
    <rPh sb="28" eb="30">
      <t>イチリツ</t>
    </rPh>
    <rPh sb="30" eb="36">
      <t>トクベツシエンガッコウ</t>
    </rPh>
    <rPh sb="36" eb="38">
      <t>ホウモン</t>
    </rPh>
    <rPh sb="38" eb="40">
      <t>キョウイク</t>
    </rPh>
    <rPh sb="40" eb="43">
      <t>ジッシコウ</t>
    </rPh>
    <rPh sb="44" eb="46">
      <t>タントウ</t>
    </rPh>
    <rPh sb="46" eb="48">
      <t>キョウイン</t>
    </rPh>
    <phoneticPr fontId="15"/>
  </si>
  <si>
    <t>訪問教育担当者として必要とされる、専門的知識に関する事項について研修し、資質及び指導力の向上を図る研修</t>
  </si>
  <si>
    <t>7/23  県総合教育センター
8/25  県子どもと親のサポートセンター</t>
    <phoneticPr fontId="15"/>
  </si>
  <si>
    <t>新）1522203</t>
    <rPh sb="0" eb="1">
      <t>シン</t>
    </rPh>
    <phoneticPr fontId="15"/>
  </si>
  <si>
    <t>特別支援教育におけるICT機器利活用研修－自立活動の視点に着目した主体性を引き出す授業づくり－</t>
    <rPh sb="0" eb="6">
      <t>トクベツシエンキョウイク</t>
    </rPh>
    <rPh sb="13" eb="15">
      <t>キキ</t>
    </rPh>
    <rPh sb="15" eb="18">
      <t>リカツヨウ</t>
    </rPh>
    <rPh sb="18" eb="20">
      <t>ケンシュウ</t>
    </rPh>
    <rPh sb="21" eb="23">
      <t>ジリツ</t>
    </rPh>
    <rPh sb="23" eb="25">
      <t>カツドウ</t>
    </rPh>
    <rPh sb="26" eb="28">
      <t>シテン</t>
    </rPh>
    <rPh sb="29" eb="31">
      <t>チャクモク</t>
    </rPh>
    <rPh sb="33" eb="36">
      <t>シュタイセイ</t>
    </rPh>
    <rPh sb="37" eb="38">
      <t>ヒ</t>
    </rPh>
    <rPh sb="39" eb="40">
      <t>ダ</t>
    </rPh>
    <rPh sb="41" eb="43">
      <t>ジュギョウ</t>
    </rPh>
    <phoneticPr fontId="15"/>
  </si>
  <si>
    <t>小・中・義務教育学校においては、各教育事務所長から推薦された小・義務教育（前期）学校の特別支援学級担当教諭及び中・義務教育（後期）学校の特別支援学級担当教諭
市立特別支援学校においては、各教育事務所長から推薦された市立特別支援学校（小・中・高等部）教諭
県立学校においては、校長から推薦された特別支援学校（小・中・高等部）教諭
各１名の推薦で、県総合教育センター所長が認めた者　</t>
    <rPh sb="62" eb="64">
      <t>コウキ</t>
    </rPh>
    <rPh sb="65" eb="67">
      <t>ガッコウ</t>
    </rPh>
    <rPh sb="79" eb="81">
      <t>シリツ</t>
    </rPh>
    <rPh sb="81" eb="87">
      <t>トクベツシエンガッコウ</t>
    </rPh>
    <rPh sb="93" eb="94">
      <t>カク</t>
    </rPh>
    <rPh sb="94" eb="96">
      <t>キョウイク</t>
    </rPh>
    <rPh sb="96" eb="100">
      <t>ジムショチョウ</t>
    </rPh>
    <rPh sb="102" eb="104">
      <t>スイセン</t>
    </rPh>
    <rPh sb="107" eb="109">
      <t>イチリツ</t>
    </rPh>
    <rPh sb="109" eb="115">
      <t>トクベツシエンガッコウ</t>
    </rPh>
    <rPh sb="116" eb="117">
      <t>ショウ</t>
    </rPh>
    <rPh sb="118" eb="119">
      <t>チュウ</t>
    </rPh>
    <rPh sb="120" eb="123">
      <t>コウトウブ</t>
    </rPh>
    <rPh sb="124" eb="126">
      <t>キョウユ</t>
    </rPh>
    <rPh sb="146" eb="149">
      <t>コウトウブ</t>
    </rPh>
    <phoneticPr fontId="15"/>
  </si>
  <si>
    <t>新）1520604</t>
    <rPh sb="0" eb="1">
      <t>シン</t>
    </rPh>
    <phoneticPr fontId="15"/>
  </si>
  <si>
    <t>学校等における医療的ケア児への理解と対応研修－医療的ケア　はじめの一歩－</t>
    <phoneticPr fontId="15"/>
  </si>
  <si>
    <t>各教育事務所から推薦された者　
養護教諭（特別選考枠採用者）</t>
    <phoneticPr fontId="15"/>
  </si>
  <si>
    <t>幼、小・中・高等学校等に在籍する幼児児童生徒の医療的ケアの実際や、校内体制づくり、保護者対応、関係機関との連携について学び、資質や能力の向上を図る研修</t>
    <phoneticPr fontId="15"/>
  </si>
  <si>
    <t>18～30</t>
    <phoneticPr fontId="15"/>
  </si>
  <si>
    <t>Zoomによる
オンライン研修</t>
    <phoneticPr fontId="15"/>
  </si>
  <si>
    <t>長期研修生（特別支援教育）専門研修</t>
    <rPh sb="0" eb="2">
      <t>チョウキ</t>
    </rPh>
    <rPh sb="2" eb="5">
      <t>ケンシュウセイ</t>
    </rPh>
    <rPh sb="6" eb="10">
      <t>トクベツシエン</t>
    </rPh>
    <rPh sb="10" eb="12">
      <t>キョウイク</t>
    </rPh>
    <rPh sb="13" eb="17">
      <t>センモンケンシュウ</t>
    </rPh>
    <phoneticPr fontId="15"/>
  </si>
  <si>
    <t>公立小・中・義務教育・高等・特別支援学校の教員で、千葉県教育委員会から許可された者のうち特別支援教育研修区分の者</t>
    <rPh sb="44" eb="50">
      <t>トクベツシエンキョウイク</t>
    </rPh>
    <rPh sb="50" eb="52">
      <t>ケンシュウ</t>
    </rPh>
    <rPh sb="52" eb="54">
      <t>クブン</t>
    </rPh>
    <rPh sb="55" eb="56">
      <t>モノ</t>
    </rPh>
    <phoneticPr fontId="15"/>
  </si>
  <si>
    <t>特別支援教育に関する研修を深めると共に、専門職としての資質・能力を高め、本県の特別支援教育の推進者を育成する研修</t>
    <rPh sb="0" eb="1">
      <t>トク</t>
    </rPh>
    <rPh sb="54" eb="56">
      <t>ケンシュウ</t>
    </rPh>
    <phoneticPr fontId="15"/>
  </si>
  <si>
    <t>10名程度</t>
    <rPh sb="2" eb="3">
      <t>メイ</t>
    </rPh>
    <rPh sb="3" eb="5">
      <t>テイド</t>
    </rPh>
    <phoneticPr fontId="15"/>
  </si>
  <si>
    <t>4/10・4/30
5/22・6/10
6/26・9/2
10/1・10/9
11/12・12/1
1/8・2/10
2/19</t>
    <phoneticPr fontId="15"/>
  </si>
  <si>
    <t>県子どもと親のサポートセンター</t>
    <phoneticPr fontId="15"/>
  </si>
  <si>
    <t>視覚障害教育の理解と指導研修－見えない・見えにくい子の指導の実際－</t>
  </si>
  <si>
    <t>幼稚園等及び小・中・義務教育・高等・特別支援学校の教員、行政関係職員</t>
    <phoneticPr fontId="15"/>
  </si>
  <si>
    <t>視覚障害のある幼児児童生徒の障害特性や心理の理解、教科指導における配慮点や支援に関する指導の在り方について学び、資質及び実践的指導力の向上を図る研修</t>
    <phoneticPr fontId="15"/>
  </si>
  <si>
    <t>県子どもと親のサポートセンター</t>
    <rPh sb="0" eb="1">
      <t>ケン</t>
    </rPh>
    <rPh sb="1" eb="2">
      <t>コ</t>
    </rPh>
    <rPh sb="5" eb="6">
      <t>オヤ</t>
    </rPh>
    <phoneticPr fontId="15"/>
  </si>
  <si>
    <t>聴覚障害教育の理解と指導研修 －聞こえない・聞こえにくい子の指導の実際－</t>
  </si>
  <si>
    <t>聴覚障害のある幼児児童生徒の指導について、自立活動の指導における配慮点、通級による指導の実際、重複障害がある幼児児童生徒の指導の実際について、理論と事例を通して学ぶ研修</t>
  </si>
  <si>
    <t>県子どもと親のサポートセンター</t>
  </si>
  <si>
    <t>知的障害教育の理解と指導研修－性に関する指導の在り方－</t>
  </si>
  <si>
    <t>知的障害のある幼児児童生徒の性に関する指導の在り方について、知識と実際の指導を学び、資質及び実践的指導力の向上を図る研修</t>
  </si>
  <si>
    <t>Zoomによる
オンライン研修</t>
  </si>
  <si>
    <t>知的障害のある自閉症教育の理解と指導研修</t>
  </si>
  <si>
    <t>知的障害と自閉症を併せ有する幼児児童生徒の行動特性及び認知面を中心とした、効果的な指導法についての専門的な知識を深める研修</t>
  </si>
  <si>
    <t>肢体不自由教育の理解と指導研修</t>
  </si>
  <si>
    <t>肢体不自由のある幼児児童生徒の障害特性を理解し、学校等での学習や生活における、指導や支援についての基礎的な知識・技能の習得を図る研修</t>
  </si>
  <si>
    <t>県総合スポーツセンター</t>
  </si>
  <si>
    <t>言語障害教育の理解と指導研修</t>
  </si>
  <si>
    <t>言語障害がある幼児児童生徒に対する理解や指導支援の方法について、講話や演習を通して学ぶ研修</t>
    <rPh sb="0" eb="4">
      <t>ゲンゴショウガイ</t>
    </rPh>
    <phoneticPr fontId="15"/>
  </si>
  <si>
    <t>ICTを活用した遠隔教育の理解と授業づくり研修－病気療養等により支援が必要な子への対応－</t>
    <rPh sb="8" eb="10">
      <t>エンカク</t>
    </rPh>
    <rPh sb="10" eb="12">
      <t>キョウイク</t>
    </rPh>
    <rPh sb="13" eb="15">
      <t>リカイ</t>
    </rPh>
    <rPh sb="16" eb="18">
      <t>ジュギョウ</t>
    </rPh>
    <rPh sb="21" eb="23">
      <t>ケンシュウ</t>
    </rPh>
    <rPh sb="24" eb="26">
      <t>ビョウキ</t>
    </rPh>
    <rPh sb="26" eb="28">
      <t>リョウヨウ</t>
    </rPh>
    <rPh sb="28" eb="29">
      <t>ナド</t>
    </rPh>
    <rPh sb="32" eb="34">
      <t>シエン</t>
    </rPh>
    <rPh sb="35" eb="37">
      <t>ヒツヨウ</t>
    </rPh>
    <rPh sb="38" eb="39">
      <t>コ</t>
    </rPh>
    <rPh sb="41" eb="43">
      <t>タイオウ</t>
    </rPh>
    <phoneticPr fontId="15"/>
  </si>
  <si>
    <t>ICTを活用した遠隔教育について学ぶことで、病気療養の子の学習保障や、長期欠席支援に使える実践的な知識・技能の習得を図る研修</t>
    <rPh sb="4" eb="6">
      <t>カツヨウ</t>
    </rPh>
    <rPh sb="8" eb="10">
      <t>エンカク</t>
    </rPh>
    <rPh sb="10" eb="12">
      <t>キョウイク</t>
    </rPh>
    <rPh sb="16" eb="17">
      <t>マナ</t>
    </rPh>
    <rPh sb="19" eb="21">
      <t>ビョウキ</t>
    </rPh>
    <rPh sb="21" eb="23">
      <t>リョウヨウ</t>
    </rPh>
    <rPh sb="24" eb="25">
      <t>コ</t>
    </rPh>
    <rPh sb="26" eb="28">
      <t>ガクシュウ</t>
    </rPh>
    <rPh sb="28" eb="30">
      <t>ホショウ</t>
    </rPh>
    <rPh sb="32" eb="36">
      <t>チョウキケッセキ</t>
    </rPh>
    <rPh sb="36" eb="38">
      <t>シエン</t>
    </rPh>
    <rPh sb="39" eb="40">
      <t>ツカ</t>
    </rPh>
    <rPh sb="42" eb="45">
      <t>ジッセンテキ</t>
    </rPh>
    <rPh sb="46" eb="48">
      <t>チシキ</t>
    </rPh>
    <rPh sb="49" eb="51">
      <t>ギノウ</t>
    </rPh>
    <rPh sb="52" eb="54">
      <t>シュウトク</t>
    </rPh>
    <rPh sb="55" eb="57">
      <t>シュウトク</t>
    </rPh>
    <rPh sb="58" eb="59">
      <t>ハカ</t>
    </rPh>
    <rPh sb="60" eb="62">
      <t>ケンシュウ</t>
    </rPh>
    <phoneticPr fontId="15"/>
  </si>
  <si>
    <t>特別支援教育専門研修①－発達障害のある子の理解とWISC-Ⅳの結果を踏まえた支援－</t>
  </si>
  <si>
    <t>発達障害の基礎知識を学び、検査結果（WISC-Ⅳ）を踏まえた支援を習得するとともに、アセスメントの基礎を習得し、教育相談の事例に対応できる実践的指導力の向上を図る研修</t>
    <phoneticPr fontId="15"/>
  </si>
  <si>
    <t>特別支援教育専門研修②－WISC-Ⅴの結果を基に考える具体的な支援－</t>
  </si>
  <si>
    <t>WISC-Ⅴの理論的背景、検査結果の解釈の進め方についての理解を図るとともに、様々な事例を基に具体的な指導・支援の在り方について理解を深める研修</t>
  </si>
  <si>
    <t>7/30・7/31</t>
    <phoneticPr fontId="15"/>
  </si>
  <si>
    <t>特別支援教育専門研修③－読み書きに困難が見られる子のアセスメントと指導法－</t>
    <rPh sb="12" eb="13">
      <t>ヨ</t>
    </rPh>
    <rPh sb="14" eb="15">
      <t>カ</t>
    </rPh>
    <rPh sb="17" eb="19">
      <t>コンナン</t>
    </rPh>
    <rPh sb="20" eb="21">
      <t>ミ</t>
    </rPh>
    <rPh sb="24" eb="25">
      <t>コ</t>
    </rPh>
    <rPh sb="33" eb="35">
      <t>シドウ</t>
    </rPh>
    <rPh sb="35" eb="36">
      <t>ホウ</t>
    </rPh>
    <phoneticPr fontId="15"/>
  </si>
  <si>
    <t>読み書きに困難が見られる子のアセスメント方法と理論を学ぶとともに、実際の指導への生かし方について専門的な知識・技能等を習得を図る研修</t>
    <rPh sb="0" eb="1">
      <t>ヨ</t>
    </rPh>
    <rPh sb="2" eb="3">
      <t>カ</t>
    </rPh>
    <rPh sb="5" eb="7">
      <t>コンナン</t>
    </rPh>
    <rPh sb="8" eb="9">
      <t>ミ</t>
    </rPh>
    <rPh sb="12" eb="13">
      <t>コ</t>
    </rPh>
    <rPh sb="20" eb="22">
      <t>ホウホウ</t>
    </rPh>
    <rPh sb="23" eb="25">
      <t>リロン</t>
    </rPh>
    <rPh sb="26" eb="27">
      <t>マナ</t>
    </rPh>
    <rPh sb="33" eb="35">
      <t>ジッサイ</t>
    </rPh>
    <rPh sb="36" eb="38">
      <t>シドウ</t>
    </rPh>
    <rPh sb="40" eb="41">
      <t>イ</t>
    </rPh>
    <rPh sb="43" eb="44">
      <t>カタ</t>
    </rPh>
    <rPh sb="48" eb="51">
      <t>センモンテキ</t>
    </rPh>
    <rPh sb="52" eb="54">
      <t>チシキ</t>
    </rPh>
    <rPh sb="55" eb="57">
      <t>ギノウ</t>
    </rPh>
    <rPh sb="57" eb="58">
      <t>ナド</t>
    </rPh>
    <rPh sb="59" eb="61">
      <t>シュウトク</t>
    </rPh>
    <rPh sb="62" eb="63">
      <t>ハカ</t>
    </rPh>
    <rPh sb="64" eb="66">
      <t>ケンシュウ</t>
    </rPh>
    <phoneticPr fontId="15"/>
  </si>
  <si>
    <t>特別支援教育専門研修④－子供の長所を活用して支援しよう！KABC-Ⅱ等の検査結果の解釈と具体的な支援方法－</t>
    <rPh sb="12" eb="14">
      <t>コドモ</t>
    </rPh>
    <rPh sb="15" eb="17">
      <t>チョウショ</t>
    </rPh>
    <rPh sb="18" eb="20">
      <t>カツヨウ</t>
    </rPh>
    <rPh sb="22" eb="24">
      <t>シエン</t>
    </rPh>
    <rPh sb="36" eb="38">
      <t>ケンサ</t>
    </rPh>
    <rPh sb="41" eb="43">
      <t>カイシャク</t>
    </rPh>
    <rPh sb="48" eb="50">
      <t>シエン</t>
    </rPh>
    <rPh sb="50" eb="52">
      <t>ホウホウ</t>
    </rPh>
    <phoneticPr fontId="15"/>
  </si>
  <si>
    <t>心理検査（KABC-Ⅱ等)の結果から幼児児童生徒の学力の基礎となる習得度と認知能力を把握し、学校生活等での指導支援に役立てる力を養う研修</t>
    <rPh sb="18" eb="24">
      <t>ヨウジジドウセイト</t>
    </rPh>
    <rPh sb="25" eb="27">
      <t>ガクリョク</t>
    </rPh>
    <rPh sb="28" eb="30">
      <t>キソ</t>
    </rPh>
    <rPh sb="33" eb="36">
      <t>シュウトクド</t>
    </rPh>
    <rPh sb="37" eb="41">
      <t>ニンチノウリョク</t>
    </rPh>
    <rPh sb="42" eb="44">
      <t>ハアク</t>
    </rPh>
    <rPh sb="46" eb="50">
      <t>ガッコウセイカツ</t>
    </rPh>
    <rPh sb="50" eb="51">
      <t>ナド</t>
    </rPh>
    <rPh sb="53" eb="57">
      <t>シドウシエン</t>
    </rPh>
    <rPh sb="58" eb="60">
      <t>ヤクダ</t>
    </rPh>
    <rPh sb="62" eb="63">
      <t>チカラ</t>
    </rPh>
    <rPh sb="64" eb="65">
      <t>ヤシナ</t>
    </rPh>
    <rPh sb="66" eb="68">
      <t>ケンシュウ</t>
    </rPh>
    <phoneticPr fontId="15"/>
  </si>
  <si>
    <t>特別支援教育専門研修⑤－合理的配慮の充実と連携の在り方－</t>
  </si>
  <si>
    <t>発達障害等のある幼児児童生徒についての専門的知識を深めるとともに、合理的配慮の充実や各連携機関との連携の進め方に対応できる実践的指導力の向上を図る研修</t>
  </si>
  <si>
    <t>特別支援教育専門研修⑥－教育相談を生かした子と家族への支援－</t>
  </si>
  <si>
    <t>特別な教育的支援が必要な幼児児童生徒本人や保護者に対して、教育相談担当として関わる際に求められる知識・技能等を習得する研修</t>
    <rPh sb="16" eb="18">
      <t>セイト</t>
    </rPh>
    <rPh sb="18" eb="20">
      <t>ホンニン</t>
    </rPh>
    <rPh sb="43" eb="44">
      <t>モト</t>
    </rPh>
    <phoneticPr fontId="15"/>
  </si>
  <si>
    <t>特別支援教育の音楽指導研修－生活を豊かにする授業づくり－</t>
  </si>
  <si>
    <t>小・中・義務教育・特別支援学校の教員</t>
    <rPh sb="16" eb="18">
      <t>キョウイン</t>
    </rPh>
    <phoneticPr fontId="15"/>
  </si>
  <si>
    <t>障害のある児童生徒が、音楽に興味や関心をもち生活を豊かにするための音楽指導の理論や指導の実際を学び、実践的指導力の向上を図る研修</t>
    <rPh sb="33" eb="35">
      <t>オンガク</t>
    </rPh>
    <rPh sb="35" eb="37">
      <t>シドウ</t>
    </rPh>
    <rPh sb="38" eb="40">
      <t>リロン</t>
    </rPh>
    <rPh sb="41" eb="43">
      <t>シドウ</t>
    </rPh>
    <rPh sb="44" eb="46">
      <t>ジッサイ</t>
    </rPh>
    <rPh sb="47" eb="48">
      <t>マナ</t>
    </rPh>
    <rPh sb="50" eb="53">
      <t>ジッセンテキ</t>
    </rPh>
    <rPh sb="53" eb="55">
      <t>シドウ</t>
    </rPh>
    <rPh sb="55" eb="56">
      <t>リョク</t>
    </rPh>
    <rPh sb="57" eb="59">
      <t>コウジョウ</t>
    </rPh>
    <rPh sb="60" eb="61">
      <t>ハカ</t>
    </rPh>
    <rPh sb="62" eb="64">
      <t>ケンシュウ</t>
    </rPh>
    <phoneticPr fontId="15"/>
  </si>
  <si>
    <t>特別支援教育の体育指導研修－誰もが一緒に楽しめるアダプテッド・スポーツを学ぶ－</t>
  </si>
  <si>
    <t>小・中・義務教育・高等・特別支援学校の教員</t>
    <rPh sb="19" eb="21">
      <t>キョウイン</t>
    </rPh>
    <phoneticPr fontId="15"/>
  </si>
  <si>
    <t>運動発達や心理面の考え方を理解するとともに、児童生徒に合わせた（アダプテッドした）体育の授業づくりや教材・教具等の体験を通して、共生社会の実現について考える研修</t>
    <rPh sb="0" eb="4">
      <t>ウンドウハッタツ</t>
    </rPh>
    <rPh sb="5" eb="8">
      <t>シンリメン</t>
    </rPh>
    <rPh sb="9" eb="10">
      <t>カンガ</t>
    </rPh>
    <rPh sb="11" eb="12">
      <t>カタ</t>
    </rPh>
    <rPh sb="13" eb="15">
      <t>リカイ</t>
    </rPh>
    <rPh sb="22" eb="26">
      <t>ジドウセイト</t>
    </rPh>
    <rPh sb="27" eb="28">
      <t>ア</t>
    </rPh>
    <rPh sb="41" eb="43">
      <t>タイイク</t>
    </rPh>
    <rPh sb="44" eb="46">
      <t>ジュギョウ</t>
    </rPh>
    <rPh sb="50" eb="52">
      <t>キョウザイ</t>
    </rPh>
    <rPh sb="53" eb="55">
      <t>キョウグ</t>
    </rPh>
    <rPh sb="55" eb="56">
      <t>ナド</t>
    </rPh>
    <rPh sb="57" eb="59">
      <t>タイケン</t>
    </rPh>
    <rPh sb="60" eb="61">
      <t>トオ</t>
    </rPh>
    <rPh sb="64" eb="66">
      <t>キョウセイ</t>
    </rPh>
    <rPh sb="66" eb="68">
      <t>シャカイ</t>
    </rPh>
    <rPh sb="69" eb="71">
      <t>ジツゲン</t>
    </rPh>
    <rPh sb="75" eb="76">
      <t>カンガ</t>
    </rPh>
    <rPh sb="78" eb="80">
      <t>ケンシュウ</t>
    </rPh>
    <phoneticPr fontId="15"/>
  </si>
  <si>
    <t>新）1536216</t>
    <rPh sb="0" eb="1">
      <t>シン</t>
    </rPh>
    <phoneticPr fontId="15"/>
  </si>
  <si>
    <t>知的障害教育における教科書を活用した国語科の授業づくり研修</t>
    <rPh sb="0" eb="4">
      <t>チテキショウガイ</t>
    </rPh>
    <rPh sb="4" eb="6">
      <t>キョウイク</t>
    </rPh>
    <rPh sb="10" eb="13">
      <t>キョウカショ</t>
    </rPh>
    <rPh sb="14" eb="16">
      <t>カツヨウ</t>
    </rPh>
    <rPh sb="18" eb="21">
      <t>コクゴカ</t>
    </rPh>
    <rPh sb="22" eb="24">
      <t>ジュギョウ</t>
    </rPh>
    <rPh sb="27" eb="29">
      <t>ケンシュウ</t>
    </rPh>
    <phoneticPr fontId="15"/>
  </si>
  <si>
    <t>小・中・義務教育・高等・特別支援学校の教員、行政関係職員</t>
    <phoneticPr fontId="15"/>
  </si>
  <si>
    <t>知的障害教育における教科指導の在り方や、主体的・対話的で深い学びを実現するための学習の実際と国語の教科指導の実際について学び、教員としての資質及び専門性の向上を図る研修</t>
    <rPh sb="0" eb="4">
      <t>チテキショウガイ</t>
    </rPh>
    <rPh sb="4" eb="6">
      <t>キョウイク</t>
    </rPh>
    <rPh sb="10" eb="14">
      <t>キョウカシドウ</t>
    </rPh>
    <rPh sb="15" eb="16">
      <t>ア</t>
    </rPh>
    <rPh sb="17" eb="18">
      <t>カタ</t>
    </rPh>
    <rPh sb="20" eb="23">
      <t>シュタイテキ</t>
    </rPh>
    <rPh sb="24" eb="27">
      <t>タイワテキ</t>
    </rPh>
    <rPh sb="28" eb="29">
      <t>フカ</t>
    </rPh>
    <rPh sb="30" eb="31">
      <t>マナ</t>
    </rPh>
    <rPh sb="33" eb="35">
      <t>ジツゲン</t>
    </rPh>
    <rPh sb="40" eb="42">
      <t>ガクシュウ</t>
    </rPh>
    <rPh sb="43" eb="45">
      <t>ジッサイ</t>
    </rPh>
    <rPh sb="46" eb="48">
      <t>コクゴ</t>
    </rPh>
    <rPh sb="49" eb="53">
      <t>キョウカシドウ</t>
    </rPh>
    <rPh sb="54" eb="56">
      <t>ジッサイ</t>
    </rPh>
    <rPh sb="60" eb="61">
      <t>マナ</t>
    </rPh>
    <rPh sb="63" eb="65">
      <t>キョウイン</t>
    </rPh>
    <rPh sb="69" eb="71">
      <t>シシツ</t>
    </rPh>
    <rPh sb="71" eb="72">
      <t>オヨ</t>
    </rPh>
    <rPh sb="73" eb="76">
      <t>センモンセイ</t>
    </rPh>
    <rPh sb="77" eb="79">
      <t>コウジョウ</t>
    </rPh>
    <rPh sb="80" eb="81">
      <t>ハカ</t>
    </rPh>
    <rPh sb="82" eb="84">
      <t>ケンシュウ</t>
    </rPh>
    <phoneticPr fontId="15"/>
  </si>
  <si>
    <t>新）1536217</t>
    <rPh sb="0" eb="1">
      <t>シン</t>
    </rPh>
    <phoneticPr fontId="15"/>
  </si>
  <si>
    <t>知的障害教育における教科書を活用した算数・数学科の授業づくり研修</t>
    <rPh sb="0" eb="4">
      <t>チテキショウガイ</t>
    </rPh>
    <rPh sb="4" eb="6">
      <t>キョウイク</t>
    </rPh>
    <rPh sb="10" eb="13">
      <t>キョウカショ</t>
    </rPh>
    <rPh sb="14" eb="16">
      <t>カツヨウ</t>
    </rPh>
    <rPh sb="18" eb="20">
      <t>サンスウ</t>
    </rPh>
    <rPh sb="21" eb="24">
      <t>スウガクカ</t>
    </rPh>
    <rPh sb="25" eb="27">
      <t>ジュギョウ</t>
    </rPh>
    <rPh sb="30" eb="32">
      <t>ケンシュウ</t>
    </rPh>
    <phoneticPr fontId="15"/>
  </si>
  <si>
    <t>知的障害教育における教科指導の在り方や、主体的・対話的で深い学びを実現するための学習の実際と算数（数学）の教科指導の実際について学び、教員としての資質及び専門性の向上を図る研修</t>
    <rPh sb="0" eb="4">
      <t>チテキショウガイ</t>
    </rPh>
    <rPh sb="4" eb="6">
      <t>キョウイク</t>
    </rPh>
    <rPh sb="10" eb="14">
      <t>キョウカシドウ</t>
    </rPh>
    <rPh sb="15" eb="16">
      <t>ア</t>
    </rPh>
    <rPh sb="17" eb="18">
      <t>カタ</t>
    </rPh>
    <rPh sb="20" eb="23">
      <t>シュタイテキ</t>
    </rPh>
    <rPh sb="24" eb="27">
      <t>タイワテキ</t>
    </rPh>
    <rPh sb="28" eb="29">
      <t>フカ</t>
    </rPh>
    <rPh sb="30" eb="31">
      <t>マナ</t>
    </rPh>
    <rPh sb="33" eb="35">
      <t>ジツゲン</t>
    </rPh>
    <rPh sb="40" eb="42">
      <t>ガクシュウ</t>
    </rPh>
    <rPh sb="43" eb="45">
      <t>ジッサイ</t>
    </rPh>
    <rPh sb="46" eb="48">
      <t>サンスウ</t>
    </rPh>
    <rPh sb="49" eb="51">
      <t>スウガク</t>
    </rPh>
    <rPh sb="53" eb="57">
      <t>キョウカシドウ</t>
    </rPh>
    <rPh sb="58" eb="60">
      <t>ジッサイ</t>
    </rPh>
    <rPh sb="64" eb="65">
      <t>マナ</t>
    </rPh>
    <rPh sb="67" eb="69">
      <t>キョウイン</t>
    </rPh>
    <rPh sb="73" eb="75">
      <t>シシツ</t>
    </rPh>
    <rPh sb="75" eb="76">
      <t>オヨ</t>
    </rPh>
    <rPh sb="77" eb="80">
      <t>センモンセイ</t>
    </rPh>
    <rPh sb="81" eb="83">
      <t>コウジョウ</t>
    </rPh>
    <rPh sb="84" eb="85">
      <t>ハカ</t>
    </rPh>
    <rPh sb="86" eb="88">
      <t>ケンシュウ</t>
    </rPh>
    <phoneticPr fontId="15"/>
  </si>
  <si>
    <t>発達障害のある子の指導研修①－思春期のつまずきと対応－</t>
  </si>
  <si>
    <t>幼稚園等及び小・中・義務教育・高等・特別支援学校の教員、行政関係職員</t>
    <rPh sb="0" eb="3">
      <t>ヨウチエン</t>
    </rPh>
    <rPh sb="3" eb="4">
      <t>ナド</t>
    </rPh>
    <rPh sb="4" eb="5">
      <t>オヨ</t>
    </rPh>
    <phoneticPr fontId="15"/>
  </si>
  <si>
    <t>思春期を迎えた発達障害のある児童生徒の困難さの理解や二次障害への対応についての専門的な知識を習得し、教員としての資質及び指導力の向上を図る研修</t>
    <rPh sb="14" eb="16">
      <t>ジドウ</t>
    </rPh>
    <phoneticPr fontId="15"/>
  </si>
  <si>
    <t>8/5～8/31</t>
    <phoneticPr fontId="15"/>
  </si>
  <si>
    <t>動画配信による
オンデマンド研修</t>
  </si>
  <si>
    <t>発達障害のある子の指導研修②－姿勢の保持が苦手・じっとしていられない・不器用さのある子の指導－１組</t>
  </si>
  <si>
    <t>幼稚園等及び小・中・義務教育・高等・特別支援学校の教員、行政関係職員</t>
    <rPh sb="4" eb="5">
      <t>オヨ</t>
    </rPh>
    <rPh sb="8" eb="9">
      <t>チュウ</t>
    </rPh>
    <rPh sb="10" eb="14">
      <t>ギムキョウイク</t>
    </rPh>
    <rPh sb="15" eb="17">
      <t>コウトウ</t>
    </rPh>
    <rPh sb="18" eb="24">
      <t>トクベツシエンガッコウ</t>
    </rPh>
    <rPh sb="25" eb="27">
      <t>キョウイン</t>
    </rPh>
    <phoneticPr fontId="15"/>
  </si>
  <si>
    <t>発達障害のある幼児児童生徒の教育について基礎的な知識をもつ方を対象に、発達障害のある幼児児童生徒（LD・ADHD・ASD等）の困難さについて、感覚統合の観点から専門的な知識を習得し、教員としての実践的指導力の向上を図る研修</t>
  </si>
  <si>
    <t>発達障害のある子の指導研修②－姿勢の保持が苦手・じっとしていられない・不器用さのある子の指導－２組</t>
  </si>
  <si>
    <t>発達障害のある子の指導研修③－学習に困難さが見られる子の指導－</t>
  </si>
  <si>
    <t>発達障害のある児童生徒の学習の困難さの理解と困難さに応じた指導の在り方や教材・教具の工夫についての専門的な知識を習得し、教員としての実践的指導力の向上を図る研修</t>
    <rPh sb="12" eb="14">
      <t>ガクシュウ</t>
    </rPh>
    <rPh sb="15" eb="17">
      <t>コンナン</t>
    </rPh>
    <rPh sb="19" eb="21">
      <t>リカイ</t>
    </rPh>
    <rPh sb="22" eb="24">
      <t>コンナン</t>
    </rPh>
    <rPh sb="26" eb="27">
      <t>オウ</t>
    </rPh>
    <rPh sb="29" eb="31">
      <t>シドウ</t>
    </rPh>
    <rPh sb="32" eb="33">
      <t>ア</t>
    </rPh>
    <rPh sb="34" eb="35">
      <t>カタ</t>
    </rPh>
    <rPh sb="36" eb="38">
      <t>キョウザイ</t>
    </rPh>
    <rPh sb="39" eb="41">
      <t>キョウグ</t>
    </rPh>
    <rPh sb="42" eb="44">
      <t>クフウ</t>
    </rPh>
    <rPh sb="49" eb="52">
      <t>センモンテキ</t>
    </rPh>
    <rPh sb="53" eb="55">
      <t>チシキ</t>
    </rPh>
    <rPh sb="56" eb="58">
      <t>シュウトク</t>
    </rPh>
    <phoneticPr fontId="15"/>
  </si>
  <si>
    <t>発達障害のある子の指導研修④－通常の学級等における支援の工夫－</t>
  </si>
  <si>
    <t>主に通常の学級に在籍する特別な教育的支援を必要とする児童生徒への支援の工夫の実際を学び、教員としての資質及び指導力の向上を図る研修</t>
  </si>
  <si>
    <t>自立活動研修①－知的障害のある子の自立活動における授業づくり－</t>
  </si>
  <si>
    <t>知的障害のある児童生徒の自立活動について、理論と実践を学ぶと共に、自立活動の指導目標や指導内容等の設定の仕方の理解と習得を図る研修</t>
    <rPh sb="21" eb="23">
      <t>リロン</t>
    </rPh>
    <rPh sb="24" eb="26">
      <t>ジッセン</t>
    </rPh>
    <rPh sb="27" eb="28">
      <t>マナ</t>
    </rPh>
    <rPh sb="30" eb="31">
      <t>トモ</t>
    </rPh>
    <rPh sb="33" eb="37">
      <t>ジリツカツドウ</t>
    </rPh>
    <rPh sb="38" eb="40">
      <t>シドウ</t>
    </rPh>
    <rPh sb="40" eb="42">
      <t>モクヒョウ</t>
    </rPh>
    <rPh sb="43" eb="47">
      <t>シドウナイヨウ</t>
    </rPh>
    <rPh sb="47" eb="48">
      <t>ナド</t>
    </rPh>
    <rPh sb="49" eb="51">
      <t>セッテイ</t>
    </rPh>
    <rPh sb="52" eb="54">
      <t>シカタ</t>
    </rPh>
    <rPh sb="55" eb="57">
      <t>リカイ</t>
    </rPh>
    <rPh sb="58" eb="60">
      <t>シュウトク</t>
    </rPh>
    <rPh sb="61" eb="62">
      <t>ハカ</t>
    </rPh>
    <rPh sb="63" eb="65">
      <t>ケンシュウ</t>
    </rPh>
    <phoneticPr fontId="15"/>
  </si>
  <si>
    <t>自立活動研修②－摂食指導「おいしく、楽しく、安全に食べる」ための理論と実際－</t>
  </si>
  <si>
    <t>摂食機能に障害のある幼児児童生徒が安全に楽しく食事ができるように、摂食指導に関する理論と指導法の実際を学び、支援者としての資質及び指導力の向上を図る研修</t>
  </si>
  <si>
    <t>8/18・8/19</t>
    <phoneticPr fontId="15"/>
  </si>
  <si>
    <t>自立活動研修③－肢体不自由のある子が外界に働き掛ける力を高めることができるAACの活用法－</t>
    <rPh sb="23" eb="24">
      <t>カ</t>
    </rPh>
    <phoneticPr fontId="15"/>
  </si>
  <si>
    <t>肢体不自由のある子供の指導について、外界に働き掛ける力を高めるためにAAC（拡大・代替コミュニケーション）を活用した支援の実際に関する専門的な知識や技能を習得する研修</t>
    <rPh sb="8" eb="10">
      <t>コドモ</t>
    </rPh>
    <rPh sb="11" eb="13">
      <t>シドウ</t>
    </rPh>
    <rPh sb="23" eb="24">
      <t>カ</t>
    </rPh>
    <rPh sb="28" eb="29">
      <t>タカ</t>
    </rPh>
    <rPh sb="61" eb="63">
      <t>ジッサイ</t>
    </rPh>
    <rPh sb="64" eb="65">
      <t>カン</t>
    </rPh>
    <rPh sb="67" eb="70">
      <t>センモンテキ</t>
    </rPh>
    <rPh sb="71" eb="73">
      <t>チシキ</t>
    </rPh>
    <rPh sb="74" eb="76">
      <t>ギノウ</t>
    </rPh>
    <rPh sb="77" eb="79">
      <t>シュウトク</t>
    </rPh>
    <rPh sb="81" eb="83">
      <t>ケンシュウ</t>
    </rPh>
    <phoneticPr fontId="15"/>
  </si>
  <si>
    <t>特別支援教育におけるICTを活用した教材・授業づくり研修１組－iPadの活用と演習－</t>
  </si>
  <si>
    <t>小・中・義務教育・高等・特別支援学校の教員
※iPadを使用している学校の教員が対象</t>
    <rPh sb="9" eb="11">
      <t>コウトウ</t>
    </rPh>
    <rPh sb="19" eb="21">
      <t>キョウイン</t>
    </rPh>
    <rPh sb="37" eb="39">
      <t>キョウイン</t>
    </rPh>
    <phoneticPr fontId="15"/>
  </si>
  <si>
    <t>特別支援教育におけるICT機器を利活用して、コミュニケーションツール、学習支援のツールとしての可能性や活用方法を学び、演習を通して実際の授業への活用を図る研修。</t>
    <phoneticPr fontId="15"/>
  </si>
  <si>
    <t>特別支援教育におけるICTを活用した教材・授業づくり研修２組－iPad以外の端末の活用と演習－</t>
  </si>
  <si>
    <t>小・中・義務教育・高等・特別支援学校の教員　
※iPad以外の端末を使用している学校の教員が対象</t>
    <rPh sb="9" eb="11">
      <t>コウトウ</t>
    </rPh>
    <rPh sb="12" eb="18">
      <t>トクベツシエンガッコウ</t>
    </rPh>
    <rPh sb="19" eb="21">
      <t>キョウイン</t>
    </rPh>
    <rPh sb="43" eb="45">
      <t>キョウイン</t>
    </rPh>
    <phoneticPr fontId="15"/>
  </si>
  <si>
    <t>高等学校における特別支援教育研修①－多様な学び－</t>
  </si>
  <si>
    <t>幼稚園等及び小・中・義務教育・高等・特別支援学校の教員、行政関係職員　</t>
    <rPh sb="0" eb="3">
      <t>ヨウチエン</t>
    </rPh>
    <rPh sb="3" eb="4">
      <t>ナド</t>
    </rPh>
    <rPh sb="4" eb="5">
      <t>オヨ</t>
    </rPh>
    <phoneticPr fontId="15"/>
  </si>
  <si>
    <t>高等学校に在籍する特別な教育的ニーズのある生徒の学習や行動面への支援の在り方等を学び、特別な教育的ニーズのある生徒の学びを支えるための指導力の向上を図る研修</t>
    <rPh sb="12" eb="15">
      <t>キョウイクテキ</t>
    </rPh>
    <rPh sb="21" eb="23">
      <t>セイト</t>
    </rPh>
    <rPh sb="24" eb="26">
      <t>ガクシュウ</t>
    </rPh>
    <rPh sb="27" eb="29">
      <t>コウドウ</t>
    </rPh>
    <rPh sb="29" eb="30">
      <t>メン</t>
    </rPh>
    <rPh sb="32" eb="34">
      <t>シエン</t>
    </rPh>
    <rPh sb="35" eb="36">
      <t>ア</t>
    </rPh>
    <rPh sb="37" eb="38">
      <t>カタ</t>
    </rPh>
    <rPh sb="38" eb="39">
      <t>ナド</t>
    </rPh>
    <rPh sb="40" eb="41">
      <t>マナ</t>
    </rPh>
    <rPh sb="43" eb="45">
      <t>トクベツ</t>
    </rPh>
    <rPh sb="46" eb="49">
      <t>キョウイクテキ</t>
    </rPh>
    <rPh sb="55" eb="57">
      <t>セイト</t>
    </rPh>
    <rPh sb="58" eb="59">
      <t>マナ</t>
    </rPh>
    <rPh sb="61" eb="62">
      <t>ササ</t>
    </rPh>
    <rPh sb="67" eb="69">
      <t>シドウ</t>
    </rPh>
    <rPh sb="69" eb="70">
      <t>リョク</t>
    </rPh>
    <rPh sb="71" eb="73">
      <t>コウジョウ</t>
    </rPh>
    <rPh sb="74" eb="75">
      <t>ハカ</t>
    </rPh>
    <rPh sb="76" eb="78">
      <t>ケンシュウ</t>
    </rPh>
    <phoneticPr fontId="15"/>
  </si>
  <si>
    <t>高等学校における特別支援教育研修②－キャリア教育の支援－</t>
    <phoneticPr fontId="15"/>
  </si>
  <si>
    <t>高等学校における発達障害や発達障害の疑いのある生徒へのキャリア支援の在り方について学び、特別な教育的ニーズのある生徒の進学・就職に向けた実践的指導力の向上を図る研修</t>
  </si>
  <si>
    <t>発達につまずきのある幼児の理解と対応研修</t>
  </si>
  <si>
    <t>幼稚園等及び小・義務教育（前期）・特別支援学校（幼・小学部）の教員、行政関係職員</t>
    <rPh sb="21" eb="23">
      <t>ガッコウ</t>
    </rPh>
    <phoneticPr fontId="15"/>
  </si>
  <si>
    <t>幼児の言葉によるコミュニケーションや生活・行動等に関する理解と指導の在り方とともに保護者との協力体制の築き方について学び、担当者としての資質及び指導力の向上を図る研修</t>
  </si>
  <si>
    <t>学校等における医療的ケア児への理解と対応研修－医療的ケア　はじめの一歩－</t>
    <rPh sb="0" eb="2">
      <t>ガッコウ</t>
    </rPh>
    <rPh sb="2" eb="3">
      <t>ナド</t>
    </rPh>
    <rPh sb="7" eb="10">
      <t>イリョウテキ</t>
    </rPh>
    <rPh sb="12" eb="13">
      <t>ジ</t>
    </rPh>
    <rPh sb="15" eb="17">
      <t>リカイ</t>
    </rPh>
    <rPh sb="18" eb="20">
      <t>タイオウ</t>
    </rPh>
    <rPh sb="20" eb="22">
      <t>ケンシュウ</t>
    </rPh>
    <rPh sb="23" eb="26">
      <t>イリョウテキ</t>
    </rPh>
    <rPh sb="33" eb="35">
      <t>イッポ</t>
    </rPh>
    <phoneticPr fontId="15"/>
  </si>
  <si>
    <t>幼、小・中・高等学校等に在籍する幼児児童生徒の医療的ケアの実際や校内体制づくり、保護者対応、関係機関との連携について学び、日頃の課題について協議することで、資質や能力の向上を図る研修</t>
    <rPh sb="0" eb="1">
      <t>ヨウ</t>
    </rPh>
    <rPh sb="40" eb="43">
      <t>ホゴシャ</t>
    </rPh>
    <rPh sb="43" eb="45">
      <t>タイオウ</t>
    </rPh>
    <rPh sb="46" eb="48">
      <t>カンケイ</t>
    </rPh>
    <rPh sb="48" eb="50">
      <t>キカン</t>
    </rPh>
    <rPh sb="52" eb="54">
      <t>レンケイ</t>
    </rPh>
    <phoneticPr fontId="15"/>
  </si>
  <si>
    <t>医師から学ぶ医学的知識研修－病気や発達障害のある子の支援のために－</t>
  </si>
  <si>
    <t>病気や発達障害のある幼児児童生徒の指導において、必要とされる医学的な知識等について習得し、それらを生かした指導力の向上を図る研修</t>
  </si>
  <si>
    <t>休日開放事業「知りたい・学びたい発達障害」土曜塾</t>
  </si>
  <si>
    <t>教育関係職員、一般県民（他県民も可）</t>
    <rPh sb="4" eb="6">
      <t>ショクイン</t>
    </rPh>
    <rPh sb="7" eb="9">
      <t>イッパン</t>
    </rPh>
    <rPh sb="12" eb="13">
      <t>ホカ</t>
    </rPh>
    <rPh sb="13" eb="15">
      <t>ケンミン</t>
    </rPh>
    <rPh sb="16" eb="17">
      <t>カ</t>
    </rPh>
    <phoneticPr fontId="15"/>
  </si>
  <si>
    <t>その他</t>
  </si>
  <si>
    <t>発達障害のある幼児児童生徒への関わりについての専門的な知識に触れ、資質及び指導力等の向上を図る研修</t>
  </si>
  <si>
    <t>休日開放事業／教育講演会</t>
  </si>
  <si>
    <t>障害の有無に関わらず、誰もがその能力を発揮し、共生社会の一員として共に認め合い、支え合い、誇りをもって生きられる社会の構築を目指して、その現状と課題について学ぶ研修</t>
    <phoneticPr fontId="15"/>
  </si>
  <si>
    <t>新）1223001</t>
    <rPh sb="0" eb="1">
      <t>シン</t>
    </rPh>
    <phoneticPr fontId="15"/>
  </si>
  <si>
    <t>未来の学び体験・活用研修
～VR・メタバース空間・eスポーツの活用を通して～</t>
    <phoneticPr fontId="15"/>
  </si>
  <si>
    <t>小・中・義務教育学校の管理職、主幹教諭又は教諭等で、各教育事務所長から推薦された者
高等学校・特別支援学校の管理職、主幹教諭または教諭等で、千葉県教育委員会が指定した学校の校長から推薦された者</t>
    <rPh sb="79" eb="81">
      <t>シテイ</t>
    </rPh>
    <rPh sb="83" eb="85">
      <t>ガッコウ</t>
    </rPh>
    <rPh sb="86" eb="88">
      <t>コウチョウ</t>
    </rPh>
    <rPh sb="90" eb="92">
      <t>スイセン</t>
    </rPh>
    <rPh sb="95" eb="96">
      <t>モノ</t>
    </rPh>
    <phoneticPr fontId="15"/>
  </si>
  <si>
    <t>VRやメタバース空間、eスポーツの概要を学び、体験することで、児童生徒への新たな学習・支援の可能性を学ぶとともに、児童生徒の学びに生かす視点を養い、具体的な活用について考える研修</t>
    <rPh sb="84" eb="85">
      <t>カンガ</t>
    </rPh>
    <rPh sb="87" eb="89">
      <t>ケンシュウ</t>
    </rPh>
    <phoneticPr fontId="15"/>
  </si>
  <si>
    <t>高等学校ICT活用研修</t>
  </si>
  <si>
    <t>高等学校主幹教諭及び教諭等で校務や授業で、ICT活用を進め、実践力向上を目指す者</t>
    <rPh sb="0" eb="4">
      <t>コウトウガッコウ</t>
    </rPh>
    <rPh sb="4" eb="8">
      <t>シュカンキョウユ</t>
    </rPh>
    <rPh sb="8" eb="9">
      <t>オヨ</t>
    </rPh>
    <rPh sb="10" eb="12">
      <t>キョウユ</t>
    </rPh>
    <rPh sb="12" eb="13">
      <t>トウ</t>
    </rPh>
    <rPh sb="14" eb="16">
      <t>コウム</t>
    </rPh>
    <rPh sb="17" eb="19">
      <t>ジュギョウ</t>
    </rPh>
    <rPh sb="24" eb="26">
      <t>カツヨウ</t>
    </rPh>
    <rPh sb="27" eb="28">
      <t>スス</t>
    </rPh>
    <rPh sb="39" eb="40">
      <t>モノ</t>
    </rPh>
    <phoneticPr fontId="15"/>
  </si>
  <si>
    <t>高等学校の校務や授業におけるICTの利活用の実践報告を通じ、ICT機器を活用する効果や、主体的・対話的で深い学びの実現に向けたICT活用の実際の方法について理解を深め、授業における指導力の向上を図る研修</t>
    <rPh sb="5" eb="7">
      <t>コウム</t>
    </rPh>
    <phoneticPr fontId="15"/>
  </si>
  <si>
    <t>小学校プログラミング研修</t>
  </si>
  <si>
    <t>小・義務教育・特別支援学校小学部でプログラミング指導を基礎から学び、実践力向上を目指す教諭等</t>
    <rPh sb="43" eb="46">
      <t>キョウユトウ</t>
    </rPh>
    <phoneticPr fontId="15"/>
  </si>
  <si>
    <t>プログラミング教育必修化の背景や目的を理解し、プログラミングを授業に取り入れ、ICTを活用しながら授業実践できる教員を育成する研修</t>
  </si>
  <si>
    <t>8/5・8/6</t>
    <phoneticPr fontId="15"/>
  </si>
  <si>
    <t>Microsoft Teams活用研修　基礎編～ICT教育のこれからの学びのあり方を通して～</t>
    <phoneticPr fontId="15"/>
  </si>
  <si>
    <t>ICT教育についての理解を深め、Microsoft Teamsの基礎的な内容について習得し、授業実践や校務処理等への活用を図りたい幼・小・中・義務教育・高等学校・中等教育・特別支援学校の教員</t>
    <phoneticPr fontId="15"/>
  </si>
  <si>
    <t>ICT教育でのこれからの学びのあり方への知見を深めるとともに、Microsoft Teamsの基礎的な内容を通して授業や校務処理での活用する力の向上を図る研修</t>
  </si>
  <si>
    <t>Microsoft Teams活用研修　実践編～授業実践や校務での実践的な活用をとおして～</t>
    <phoneticPr fontId="15"/>
  </si>
  <si>
    <t>Microsoft Teamsを活用した授業実践や校務処理等の改善を図りたい幼・小・中・義務教育・高等学校・中等教育・特別支援学校の教員で、Microsoft OneNote Class Notebook、Power Automateの具体的な活用について、知識、技能の向上を図りたい教員</t>
  </si>
  <si>
    <t>PCとクラウド技術を結びつけて運用することにより、Microsoft Teamsによる連携や、Microsoft OneNote Class Notebook、Power Automateの具体的な活用について、知識、技能の向上を図りネットワークを活用した授業実践力の向上及び校務処理の効率化を図る能力を育成する研修</t>
  </si>
  <si>
    <t>Google Workspace活用研修～ICT教育のこれからの学びのあり方を通して～</t>
    <phoneticPr fontId="15"/>
  </si>
  <si>
    <t>学校にChromebookかiPadが整備されており、Google Workspaceを活用した授業実践や校務処理等の改善を図りたい幼・小・中・義務教育・中等教育・特別支援学校(小・中学部)の教員（定員に余裕がある場合は高等学校、特別支援学校高等部の教員を受け入れる）</t>
  </si>
  <si>
    <t>ICT教育でのこれからの学びのあり方への知見を深めるとともに、情報端末とGoogle Workspaceを用いて、ICTを活用した授業実践力の向上及び校務処理の効率化を図る能力を育成する研修</t>
    <rPh sb="93" eb="95">
      <t>ケンシュウ</t>
    </rPh>
    <phoneticPr fontId="15"/>
  </si>
  <si>
    <t>表計算マクロ基礎研修１組～明日から使える！マクロ入門～</t>
    <rPh sb="13" eb="15">
      <t>アス</t>
    </rPh>
    <rPh sb="17" eb="18">
      <t>ツカ</t>
    </rPh>
    <rPh sb="24" eb="26">
      <t>ニュウモン</t>
    </rPh>
    <phoneticPr fontId="15"/>
  </si>
  <si>
    <t>これまでに「表計算基礎」または「表計算応用」を受講したか、基本的な関数が理解できており、校務処理等の効率化を図りたい、小・中・義務教育・中等教育学校・高等・特別支援学校の教員</t>
    <phoneticPr fontId="15"/>
  </si>
  <si>
    <t>表計算ソフト（Excel）のマクロを活用する目的や基礎的知識・技能を習得し、校務処理の効率化やデータの効果的な活用を図ることができるようにする研修</t>
    <phoneticPr fontId="15"/>
  </si>
  <si>
    <t xml:space="preserve">7/31
</t>
    <phoneticPr fontId="15"/>
  </si>
  <si>
    <t>表計算マクロ基礎研修２組～明日から使える！マクロ入門～</t>
    <phoneticPr fontId="15"/>
  </si>
  <si>
    <t>表計算マクロ基礎研修３組～明日から使える！マクロ入門～</t>
    <phoneticPr fontId="15"/>
  </si>
  <si>
    <t>表計算マクロ応用研修～マクロで業務改善推進～</t>
    <rPh sb="15" eb="17">
      <t>ギョウム</t>
    </rPh>
    <rPh sb="17" eb="19">
      <t>カイゼン</t>
    </rPh>
    <rPh sb="19" eb="21">
      <t>スイシン</t>
    </rPh>
    <phoneticPr fontId="15"/>
  </si>
  <si>
    <t>これまでに「表計算マクロ基礎」を受講したか、自身で簡単なマクロの作成経験があり、ワープロと連携した定型文を出力する事例を通して、マクロ作成の技能を高め、校務処理のさらなる効率化を図る小・中・義務教育・高等・特別支援学校の教員</t>
    <phoneticPr fontId="15"/>
  </si>
  <si>
    <t>表計算ソフト（Excel）の マクロを活用したプログラミングの知識と技能を習得し、校務処理の更なる効率化やデータ管理への実践的な活用能力を育成する研修</t>
    <phoneticPr fontId="15"/>
  </si>
  <si>
    <t>表計算基礎研修１組</t>
  </si>
  <si>
    <t>幼・小・中・義務教育・中等教育・高等・特別支援学校の教員で、コンピュータの基本操作ができ、校務処理での活用を図る者</t>
    <phoneticPr fontId="15"/>
  </si>
  <si>
    <t>表計算ソフト(Excel)の実技研修をとおしてICTを活用できる教職員の育成を図る研修</t>
    <phoneticPr fontId="15"/>
  </si>
  <si>
    <t>表計算基礎研修２組</t>
  </si>
  <si>
    <t>表計算基礎研修３組</t>
  </si>
  <si>
    <t>表計算基礎研修４組</t>
  </si>
  <si>
    <t>表計算応用研修１組</t>
  </si>
  <si>
    <t>「表計算基礎」の受講者または、Excelの基本的な操作VLOOKUP・HLOOKUPの使い方、絶対参照の意味、グラフの作成方法を理解している者で、事前にテキスト第1章を自己研修できる、幼・小・中・義務教育・中等教育・高等・特別支援学校の教員</t>
    <rPh sb="103" eb="105">
      <t>チュウトウ</t>
    </rPh>
    <rPh sb="105" eb="107">
      <t>キョウイク</t>
    </rPh>
    <phoneticPr fontId="15"/>
  </si>
  <si>
    <t>表計算ソフト(Excel)の実技研修をとおし、コンピュータを用いた集計処理の方法についての応用的知識を習得し、校務処理効率化とデータ活用のための能力を養成する研修</t>
  </si>
  <si>
    <t xml:space="preserve">7/30
</t>
    <phoneticPr fontId="15"/>
  </si>
  <si>
    <t>表計算応用研修２組</t>
  </si>
  <si>
    <t>「表計算基礎」の受講者または、Excelの基本的な操作VLOOKUP・HLOOKUPの使い方、絶対参照の意味、グラフの作成方法を理解している者で、事前にテキスト第2章を自己研修できる、幼・小・中・義務教育・中等教育・高等・特別支援学校の教員</t>
    <rPh sb="103" eb="105">
      <t>チュウトウ</t>
    </rPh>
    <rPh sb="105" eb="107">
      <t>キョウイク</t>
    </rPh>
    <phoneticPr fontId="15"/>
  </si>
  <si>
    <t>デジタル・シティズンシップ教育実践研修
～情報モラル教育のこれからを見据えて～</t>
    <phoneticPr fontId="15"/>
  </si>
  <si>
    <t>幼児教育・学校教育・社会教育・行政関係者で、デジタル・シティズンシップ教育の実践力を高めたい者</t>
    <phoneticPr fontId="15"/>
  </si>
  <si>
    <t>デジタル・シティズンシップの考え方を学び、自校や家庭で子供たちに指導する能力を養う研修</t>
    <phoneticPr fontId="15"/>
  </si>
  <si>
    <t>情報セキュリティ研修</t>
  </si>
  <si>
    <t>幼児教育・学校教育・社会教育・行政関係者で、情報セキュリティに興味がある者。インターネット環境が整っており、ｅラーニングコンテンツ全ての視聴を完了する意思のある者</t>
  </si>
  <si>
    <t>「情報セキュリティ」について、基礎的な知識やトラブル事例を学び、情報モラル教育に関する実践的指導力を高めるとともに、公務における適切なICT活用に対する理解を深める研修</t>
  </si>
  <si>
    <t>任意</t>
    <rPh sb="0" eb="2">
      <t>ニンイ</t>
    </rPh>
    <phoneticPr fontId="15"/>
  </si>
  <si>
    <t>令和8年6月から９月の任意の日（ｅラーニング）</t>
    <phoneticPr fontId="15"/>
  </si>
  <si>
    <t>学校現場を進化させる生成AI活用研修（基礎編）</t>
    <phoneticPr fontId="15"/>
  </si>
  <si>
    <t>生成AIを利用することにより、授業や校務処理等の改善を図りたいと考えている公立の小・中・義務教育・高等・中等教育・特別支援学校の教員</t>
  </si>
  <si>
    <t>教員自身が新たな技術に慣れ親しみ、利便性や懸念点を知ることで、児童生徒の学びをより高度化する能力を育成する研修</t>
    <rPh sb="53" eb="55">
      <t>ケンシュウ</t>
    </rPh>
    <phoneticPr fontId="15"/>
  </si>
  <si>
    <t>新）1233019</t>
    <rPh sb="0" eb="1">
      <t>シン</t>
    </rPh>
    <phoneticPr fontId="15"/>
  </si>
  <si>
    <t>学校現場を進化させる生成AI活用研修（応用編）</t>
    <phoneticPr fontId="15"/>
  </si>
  <si>
    <t>生成AIの仕組みを理解し、すでに校務で生成AIを活用している教員が、校務や児童生徒の学びの更なる高度化を目指す研修</t>
    <phoneticPr fontId="15"/>
  </si>
  <si>
    <t>新）1233020</t>
    <rPh sb="0" eb="1">
      <t>シン</t>
    </rPh>
    <phoneticPr fontId="15"/>
  </si>
  <si>
    <t>Canva研修～オンラインデザインツールで彩る！教育シーンを創造的に～</t>
    <phoneticPr fontId="15"/>
  </si>
  <si>
    <t>オンラインデザインツールを活用することで、授業や校務処理等の改善を図りたいと考えている公立の小・中・義務教育・高等・中等教育・特別支援学校の教員</t>
    <phoneticPr fontId="15"/>
  </si>
  <si>
    <t>オンラインデザインツール（Canva）を活用することで、校務や授業における多様なニーズへ対応した資料作成技術や実践的な指導能力の育成を図る研修</t>
    <rPh sb="50" eb="52">
      <t>サクセイ</t>
    </rPh>
    <rPh sb="52" eb="54">
      <t>ギジュツ</t>
    </rPh>
    <rPh sb="69" eb="71">
      <t>ケンシュウ</t>
    </rPh>
    <phoneticPr fontId="15"/>
  </si>
  <si>
    <t>新）1236321</t>
    <rPh sb="0" eb="1">
      <t>シン</t>
    </rPh>
    <phoneticPr fontId="15"/>
  </si>
  <si>
    <t>ICT初心者向けオンライン研修「未来の教室をデザインする」～EdTech先進事例と生成AI～</t>
    <phoneticPr fontId="15"/>
  </si>
  <si>
    <t>ICTと教育についての理解を深め、これからの時代に求められる教育について、視野を広げたいとする幼児教育・学校教育・社会教育・行政関係者である者。（インターネット環境が整っており、ｅラーニングコンテンツ全ての視聴を完了すること）</t>
    <phoneticPr fontId="15"/>
  </si>
  <si>
    <t>希望</t>
    <phoneticPr fontId="15"/>
  </si>
  <si>
    <t>世界の教育DXの潮流と、国内でのGIGAスクール構想の現在地を把握する。生成AI等の新技術を正しく理解し、これからの教育現場に求められる指導力と知見をアップデートすることを目的とした研修</t>
    <rPh sb="86" eb="88">
      <t>モクテキ</t>
    </rPh>
    <phoneticPr fontId="15"/>
  </si>
  <si>
    <t>なし</t>
    <phoneticPr fontId="15"/>
  </si>
  <si>
    <t>令和8年7月から12月の任意の日（eラーニング）</t>
    <phoneticPr fontId="15"/>
  </si>
  <si>
    <t xml:space="preserve">管理職資質向上研修（いじめ防止・自殺予防・不登校児童生徒支援）【対面】
</t>
    <rPh sb="0" eb="2">
      <t>カンリ</t>
    </rPh>
    <rPh sb="2" eb="3">
      <t>ショク</t>
    </rPh>
    <rPh sb="3" eb="5">
      <t>シシツ</t>
    </rPh>
    <rPh sb="5" eb="7">
      <t>コウジョウ</t>
    </rPh>
    <rPh sb="7" eb="9">
      <t>ケンシュウ</t>
    </rPh>
    <rPh sb="13" eb="15">
      <t>ボウシ</t>
    </rPh>
    <rPh sb="16" eb="18">
      <t>ジサツ</t>
    </rPh>
    <rPh sb="18" eb="20">
      <t>ヨボウ</t>
    </rPh>
    <rPh sb="21" eb="24">
      <t>フトウコウ</t>
    </rPh>
    <rPh sb="24" eb="26">
      <t>ジドウ</t>
    </rPh>
    <rPh sb="26" eb="28">
      <t>セイト</t>
    </rPh>
    <rPh sb="28" eb="30">
      <t>シエン</t>
    </rPh>
    <rPh sb="32" eb="34">
      <t>タイメン</t>
    </rPh>
    <phoneticPr fontId="1"/>
  </si>
  <si>
    <t>小・中・義務教育・高等・特別支援学校の管理職（各学校1名）</t>
    <rPh sb="0" eb="1">
      <t>ショウ</t>
    </rPh>
    <rPh sb="9" eb="11">
      <t>コウトウ</t>
    </rPh>
    <rPh sb="12" eb="14">
      <t>トクベツ</t>
    </rPh>
    <rPh sb="14" eb="16">
      <t>シエン</t>
    </rPh>
    <rPh sb="16" eb="18">
      <t>ガッコウ</t>
    </rPh>
    <rPh sb="23" eb="26">
      <t>カクガッコウ</t>
    </rPh>
    <rPh sb="27" eb="28">
      <t>メイ</t>
    </rPh>
    <phoneticPr fontId="21"/>
  </si>
  <si>
    <t>学校管理職として、「いじめ防止・自殺予防・不登校児童生徒支援」の理解を深めるとともに重大事態（事案）への法的対応について、認識を深め、組織的な支援体制づくりに生かす研修</t>
    <phoneticPr fontId="15"/>
  </si>
  <si>
    <t>千葉県文化会館大ホール</t>
    <rPh sb="0" eb="3">
      <t>チバケン</t>
    </rPh>
    <rPh sb="3" eb="7">
      <t>ブンカカイカン</t>
    </rPh>
    <rPh sb="7" eb="8">
      <t>ダイ</t>
    </rPh>
    <phoneticPr fontId="15"/>
  </si>
  <si>
    <t>県子どもと親のサポートセンター</t>
    <rPh sb="0" eb="1">
      <t>ケン</t>
    </rPh>
    <rPh sb="1" eb="2">
      <t>コ</t>
    </rPh>
    <rPh sb="5" eb="6">
      <t>オヤ</t>
    </rPh>
    <phoneticPr fontId="21"/>
  </si>
  <si>
    <t xml:space="preserve">管理職資質向上研修（いじめ防止・自殺予防・不登校児童生徒支援）【オンデマンド】
</t>
    <rPh sb="0" eb="2">
      <t>カンリ</t>
    </rPh>
    <rPh sb="2" eb="3">
      <t>ショク</t>
    </rPh>
    <rPh sb="3" eb="5">
      <t>シシツ</t>
    </rPh>
    <rPh sb="5" eb="7">
      <t>コウジョウ</t>
    </rPh>
    <rPh sb="7" eb="9">
      <t>ケンシュウ</t>
    </rPh>
    <rPh sb="13" eb="15">
      <t>ボウシ</t>
    </rPh>
    <rPh sb="16" eb="18">
      <t>ジサツ</t>
    </rPh>
    <rPh sb="18" eb="20">
      <t>ヨボウ</t>
    </rPh>
    <rPh sb="21" eb="24">
      <t>フトウコウ</t>
    </rPh>
    <rPh sb="24" eb="26">
      <t>ジドウ</t>
    </rPh>
    <rPh sb="26" eb="28">
      <t>セイト</t>
    </rPh>
    <rPh sb="28" eb="30">
      <t>シエン</t>
    </rPh>
    <phoneticPr fontId="1"/>
  </si>
  <si>
    <t>小・中・義務教育・高等・特別支援学校の管理職（各学校1名）（対面研修に参加していない管理職）</t>
    <rPh sb="30" eb="34">
      <t>タイメンケンシュウ</t>
    </rPh>
    <rPh sb="35" eb="37">
      <t>サンカ</t>
    </rPh>
    <rPh sb="42" eb="44">
      <t>カンリ</t>
    </rPh>
    <rPh sb="44" eb="45">
      <t>ショク</t>
    </rPh>
    <phoneticPr fontId="21"/>
  </si>
  <si>
    <t>(オンデマンド）
8/3～8/31</t>
    <phoneticPr fontId="15"/>
  </si>
  <si>
    <t>動画配信によるオンデマンド研修</t>
    <rPh sb="0" eb="2">
      <t>ドウガ</t>
    </rPh>
    <rPh sb="2" eb="4">
      <t>ハイシン</t>
    </rPh>
    <rPh sb="13" eb="15">
      <t>ケンシュウ</t>
    </rPh>
    <phoneticPr fontId="15"/>
  </si>
  <si>
    <t>初任スクールソーシャルワーカー研修</t>
    <phoneticPr fontId="15"/>
  </si>
  <si>
    <t>スクールソーシャルワーカーの資質向上及び、スクールソーシャルワーカー相互の情報交換及び活動の在り方について協議</t>
    <phoneticPr fontId="15"/>
  </si>
  <si>
    <t>訪問相談担当教員研修</t>
    <rPh sb="0" eb="2">
      <t>ホウモン</t>
    </rPh>
    <rPh sb="2" eb="4">
      <t>ソウダン</t>
    </rPh>
    <rPh sb="4" eb="6">
      <t>タントウ</t>
    </rPh>
    <rPh sb="6" eb="8">
      <t>キョウイン</t>
    </rPh>
    <rPh sb="8" eb="10">
      <t>ケンシュウ</t>
    </rPh>
    <phoneticPr fontId="23"/>
  </si>
  <si>
    <t>訪問相談担当教員</t>
  </si>
  <si>
    <t>訪問相談担当教員の資質向上及び、訪問相談担当教員相互の情報交換及び活動の在り方について協議</t>
    <phoneticPr fontId="15"/>
  </si>
  <si>
    <t xml:space="preserve">4/9・2/9  県総合教育センター
6/2・7/31・9/9・10/23
県子どもと親のサポートセンター
</t>
    <phoneticPr fontId="15"/>
  </si>
  <si>
    <t>スクールソーシャルワーカー研修</t>
    <rPh sb="13" eb="15">
      <t>ケンシュウ</t>
    </rPh>
    <phoneticPr fontId="23"/>
  </si>
  <si>
    <t>千葉県SC等取扱要綱に基づいて配置されているスクールソーシャルワーカー</t>
    <phoneticPr fontId="15"/>
  </si>
  <si>
    <t>4/9・9/25・11/20・2/9 県総合教育センター
4/27　県総合教育センター 北総・東上総地区
4/28　県総合教育センター 葛南・南房総・千葉市地区
4/30  東葛飾合同庁舎 東葛飾地区
7～8月各地区</t>
    <phoneticPr fontId="15"/>
  </si>
  <si>
    <t>スクールカウンセラー等全体研修・連絡協議会</t>
    <rPh sb="10" eb="11">
      <t>トウ</t>
    </rPh>
    <rPh sb="11" eb="13">
      <t>ゼンタイ</t>
    </rPh>
    <rPh sb="13" eb="15">
      <t>ケンシュウ</t>
    </rPh>
    <rPh sb="16" eb="18">
      <t>レンラク</t>
    </rPh>
    <rPh sb="18" eb="21">
      <t>キョウギカイ</t>
    </rPh>
    <phoneticPr fontId="23"/>
  </si>
  <si>
    <t>①千葉県SC等取扱要綱に基づいて配置されているスクールカウンセラー及びスクールソーシャルワーカー
②各教育事務所及び各市町村教育委員会のスクールカウンセラー及びスクールソーシャルワーカー担当指導主事</t>
    <phoneticPr fontId="15"/>
  </si>
  <si>
    <t>スクールカウンセラー及びスクールソーシャルワーカーの資質向上及び、情報交換ならびに、活動の在り方についての協議</t>
    <phoneticPr fontId="15"/>
  </si>
  <si>
    <t>4/27　県総合教育センター　
北総・東上総地区
4/28　県総合教育センター
葛南・南房総・千葉市地区
4/30  東葛飾合同庁舎     
東葛飾地区</t>
    <phoneticPr fontId="15"/>
  </si>
  <si>
    <t>生徒指導リーダー育成研修</t>
    <rPh sb="8" eb="10">
      <t>イクセイ</t>
    </rPh>
    <rPh sb="10" eb="12">
      <t>ケンシュウ</t>
    </rPh>
    <phoneticPr fontId="22"/>
  </si>
  <si>
    <t>児童生徒理解の理論や方法、直面する課題について総合的かつ実践的に学び、生徒指導リーダーとしての資質向上を図る研修</t>
    <phoneticPr fontId="15"/>
  </si>
  <si>
    <t>6/19・8/18
10/14・11/19</t>
    <phoneticPr fontId="15"/>
  </si>
  <si>
    <t>不登校の子供を支援する実践
研修</t>
    <rPh sb="0" eb="3">
      <t>フトウコウ</t>
    </rPh>
    <rPh sb="4" eb="6">
      <t>コドモ</t>
    </rPh>
    <rPh sb="7" eb="9">
      <t>シエン</t>
    </rPh>
    <rPh sb="11" eb="13">
      <t>ジッセン</t>
    </rPh>
    <rPh sb="14" eb="16">
      <t>ケンシュウ</t>
    </rPh>
    <phoneticPr fontId="22"/>
  </si>
  <si>
    <t>小・中・義務教育・高等・特別支援学校で不登校児童生徒に関わる教員　</t>
    <phoneticPr fontId="15"/>
  </si>
  <si>
    <t>不登校児童生徒への理解、実践事例研究を通した指導方法、実践力の向上</t>
    <phoneticPr fontId="15"/>
  </si>
  <si>
    <t>7/22・8/7
1/19</t>
    <phoneticPr fontId="15"/>
  </si>
  <si>
    <t>県子どもと親のサポートセンター</t>
    <rPh sb="0" eb="1">
      <t>ケン</t>
    </rPh>
    <rPh sb="1" eb="2">
      <t>コ</t>
    </rPh>
    <rPh sb="5" eb="6">
      <t>オヤ</t>
    </rPh>
    <phoneticPr fontId="20"/>
  </si>
  <si>
    <t>教育相談基礎研修１組</t>
    <rPh sb="0" eb="2">
      <t>キョウイク</t>
    </rPh>
    <rPh sb="2" eb="4">
      <t>ソウダン</t>
    </rPh>
    <rPh sb="4" eb="6">
      <t>キソ</t>
    </rPh>
    <rPh sb="6" eb="8">
      <t>ケンシュウ</t>
    </rPh>
    <rPh sb="9" eb="10">
      <t>クミ</t>
    </rPh>
    <phoneticPr fontId="21"/>
  </si>
  <si>
    <t>教職経験１年から１０年程度の小・中・義務教育・高等・中等教育・特別支援学校の教員</t>
    <rPh sb="0" eb="2">
      <t>キョウショク</t>
    </rPh>
    <rPh sb="2" eb="4">
      <t>ケイケン</t>
    </rPh>
    <rPh sb="5" eb="6">
      <t>ネン</t>
    </rPh>
    <rPh sb="10" eb="11">
      <t>ネン</t>
    </rPh>
    <rPh sb="11" eb="13">
      <t>テイド</t>
    </rPh>
    <rPh sb="14" eb="15">
      <t>ショウ</t>
    </rPh>
    <rPh sb="16" eb="17">
      <t>チュウ</t>
    </rPh>
    <rPh sb="18" eb="20">
      <t>ギム</t>
    </rPh>
    <rPh sb="20" eb="22">
      <t>キョウイク</t>
    </rPh>
    <rPh sb="23" eb="25">
      <t>コウトウ</t>
    </rPh>
    <rPh sb="26" eb="28">
      <t>チュウトウ</t>
    </rPh>
    <rPh sb="28" eb="30">
      <t>キョウイク</t>
    </rPh>
    <rPh sb="31" eb="33">
      <t>トクベツ</t>
    </rPh>
    <rPh sb="33" eb="35">
      <t>シエン</t>
    </rPh>
    <rPh sb="35" eb="37">
      <t>ガッコウ</t>
    </rPh>
    <rPh sb="38" eb="40">
      <t>キョウイン</t>
    </rPh>
    <phoneticPr fontId="21"/>
  </si>
  <si>
    <t>教育相談に関する基礎的知識・技術を学び、教員としての資質の向上を図る研修</t>
    <phoneticPr fontId="15"/>
  </si>
  <si>
    <t>（オンデマンド）
6/15～7/17
(オンライン)
8/5
（集合)
7/27・8/26</t>
    <rPh sb="32" eb="34">
      <t>シュウゴウ</t>
    </rPh>
    <phoneticPr fontId="15"/>
  </si>
  <si>
    <t>履歴システム</t>
    <rPh sb="0" eb="2">
      <t>リレキ</t>
    </rPh>
    <phoneticPr fontId="14"/>
  </si>
  <si>
    <t>教育相談基礎研修２組</t>
    <phoneticPr fontId="15"/>
  </si>
  <si>
    <t>教職経験１年から１０年程度の小・中・義務教育・高等・中等教育・特別支援学校の教員</t>
    <phoneticPr fontId="15"/>
  </si>
  <si>
    <t>(オンデマンド)
6/15～7/17
(オンライン)
8/5
(集合)
7/27・8/27</t>
    <rPh sb="10" eb="11">
      <t>ガツ</t>
    </rPh>
    <phoneticPr fontId="15"/>
  </si>
  <si>
    <t>教育相談上級研修１組</t>
    <phoneticPr fontId="15"/>
  </si>
  <si>
    <t>教職経験５年程度を経過した小・中・義務教育・高等・中等教育・特別支援学校の教員で、下記の①～③のいずれかに該当する者
①千葉県子どもと親のサポートセンターの教育相談基礎研修の修了を認定された者
②県または各市町村教育委員会の教育相談関連講座修了者
③県または各市町村教育委員会の生徒指導関連講座修了者</t>
    <rPh sb="87" eb="89">
      <t>シュウリョウ</t>
    </rPh>
    <rPh sb="90" eb="92">
      <t>ニンテイ</t>
    </rPh>
    <rPh sb="95" eb="96">
      <t>モノ</t>
    </rPh>
    <phoneticPr fontId="21"/>
  </si>
  <si>
    <t>学校教育相談を進める上で、校内研修の企画・運営者としての力量の向上を目指し、学校教育相談の推進者としての資質を高める研修</t>
    <phoneticPr fontId="15"/>
  </si>
  <si>
    <t>(集合)
6/23・8/6
10/16
(オンデマンド)
7/1～7/31</t>
    <phoneticPr fontId="15"/>
  </si>
  <si>
    <t>県子どもと親のサポートセンター他</t>
    <rPh sb="0" eb="1">
      <t>ケン</t>
    </rPh>
    <rPh sb="1" eb="2">
      <t>コ</t>
    </rPh>
    <rPh sb="5" eb="6">
      <t>オヤ</t>
    </rPh>
    <rPh sb="15" eb="16">
      <t>ホカ</t>
    </rPh>
    <phoneticPr fontId="21"/>
  </si>
  <si>
    <t>教育相談上級研修２組</t>
    <phoneticPr fontId="15"/>
  </si>
  <si>
    <t>(集合)
6/25・8/6
10/16
(オンデマンド)
7/1～7/31</t>
    <phoneticPr fontId="15"/>
  </si>
  <si>
    <t>教育相談コーディネーター養成研修</t>
    <phoneticPr fontId="15"/>
  </si>
  <si>
    <t>学校教育相談に関する専門性を身に付け、校内や地域における教育相談に関するコーディネーターの役割を果たせるようにする研修</t>
    <phoneticPr fontId="15"/>
  </si>
  <si>
    <t>6/24・7/23
8/17・9/11
10/13・10/29
11/6</t>
    <phoneticPr fontId="15"/>
  </si>
  <si>
    <t>教育相談課題別研修１</t>
    <phoneticPr fontId="15"/>
  </si>
  <si>
    <t>教育関係者</t>
    <phoneticPr fontId="15"/>
  </si>
  <si>
    <t>（目的）
学校教育に関わる現代的な課題の状況を理解するとともに、それらの対応方法を学び、学校教育相談推進者としての資質の向上を図る研修
（内容）
「グレーゾーンにいる子供たちへの支援」</t>
    <phoneticPr fontId="15"/>
  </si>
  <si>
    <t>(集合)
7/28
(オンデマンド)
8/12～8/31</t>
    <phoneticPr fontId="15"/>
  </si>
  <si>
    <t>教育相談課題別研修２</t>
    <phoneticPr fontId="15"/>
  </si>
  <si>
    <t>（目的）
学校教育に関わる現代的な課題の状況を理解するとともに、それらの対応方法を学び、学校教育相談推進者としての資質の向上を図る研修
（内容）
「子供と親の心に寄り添う教育相談‐ヤングケアラーの現状と支援‐」</t>
    <rPh sb="74" eb="76">
      <t>コドモ</t>
    </rPh>
    <rPh sb="77" eb="78">
      <t>オヤ</t>
    </rPh>
    <rPh sb="79" eb="80">
      <t>ココロ</t>
    </rPh>
    <rPh sb="81" eb="82">
      <t>ヨ</t>
    </rPh>
    <rPh sb="83" eb="84">
      <t>ソ</t>
    </rPh>
    <rPh sb="85" eb="89">
      <t>キョウイクソウダン</t>
    </rPh>
    <rPh sb="98" eb="100">
      <t>ゲンジョウ</t>
    </rPh>
    <rPh sb="101" eb="103">
      <t>シエン</t>
    </rPh>
    <phoneticPr fontId="15"/>
  </si>
  <si>
    <t>教育相談課題別研修３</t>
    <phoneticPr fontId="15"/>
  </si>
  <si>
    <t>(集合)
7/29
(オンデマンド)
8/12～8/31</t>
    <phoneticPr fontId="15"/>
  </si>
  <si>
    <t>教育相談課題別研修４（1組）</t>
    <rPh sb="12" eb="13">
      <t>クミ</t>
    </rPh>
    <phoneticPr fontId="15"/>
  </si>
  <si>
    <t xml:space="preserve">(集合)
7/29 
</t>
    <phoneticPr fontId="15"/>
  </si>
  <si>
    <t>教育相談課題別研修４（2組）</t>
    <rPh sb="12" eb="13">
      <t>クミ</t>
    </rPh>
    <phoneticPr fontId="15"/>
  </si>
  <si>
    <t xml:space="preserve">(集合)
8/4 
</t>
    <phoneticPr fontId="15"/>
  </si>
  <si>
    <t>教育相談課題別研修５</t>
    <phoneticPr fontId="15"/>
  </si>
  <si>
    <t>（目的）
学校教育に関わる現代的な課題の状況を理解するとともに、それらの対応方法を学び、学校教育相談推進者としての資質の向上を図る研修
（内容）
「－不登校の子への理解と関わり－」</t>
    <phoneticPr fontId="15"/>
  </si>
  <si>
    <t>(集合)
7/30 
(オンデマンド)
8/12～8/31</t>
    <phoneticPr fontId="15"/>
  </si>
  <si>
    <t>教育相談課題別研修６</t>
    <phoneticPr fontId="15"/>
  </si>
  <si>
    <t>（目的）
学校教育に関わる現代的な課題の状況を理解するとともに、それらの対応方法を学び、学校教育相談推進者としての資質の向上を図る研修
（内容）
「命の教育～SOSの出し方と教師が知っておきたい子供の自殺予防教育」</t>
    <phoneticPr fontId="15"/>
  </si>
  <si>
    <t>休日開放事業　教育相談講演会１</t>
    <phoneticPr fontId="15"/>
  </si>
  <si>
    <t>県民、教育関係者</t>
    <rPh sb="0" eb="2">
      <t>ケンミン</t>
    </rPh>
    <phoneticPr fontId="15"/>
  </si>
  <si>
    <t>(目的)
県民及び教育関係者に対して、教育相談に関する様々な内容を学ぶ機会を提供することにより、子供たちのより良い成長を支える一助とする研修
(内容)
「不登校の出口戦略　ー家庭と学校が力を合わせる支援のかたちー」</t>
    <phoneticPr fontId="15"/>
  </si>
  <si>
    <t>県総合教育センター</t>
    <rPh sb="0" eb="1">
      <t>ケン</t>
    </rPh>
    <rPh sb="1" eb="3">
      <t>ソウゴウ</t>
    </rPh>
    <rPh sb="3" eb="5">
      <t>キョウイク</t>
    </rPh>
    <phoneticPr fontId="21"/>
  </si>
  <si>
    <t>履歴システム
電話
FAX
メール</t>
    <rPh sb="0" eb="2">
      <t>リレキ</t>
    </rPh>
    <rPh sb="7" eb="9">
      <t>デンワ</t>
    </rPh>
    <phoneticPr fontId="14"/>
  </si>
  <si>
    <t>休日開放事業　教育相談講演会２</t>
    <phoneticPr fontId="15"/>
  </si>
  <si>
    <t>(目的)
県民及び教育関係者に対して、教育相談に関する様々な内容を学ぶ機会を提供することにより、子供たちのより良い成長を支える一助とする研修
(内容)
「SNSの思春期への影響（ネット依存、ゲーム依存）」</t>
    <phoneticPr fontId="15"/>
  </si>
  <si>
    <t>【葛南】中学校進路指導主任等研修会</t>
    <rPh sb="1" eb="3">
      <t>カツナン</t>
    </rPh>
    <rPh sb="4" eb="7">
      <t>チュウガッコウ</t>
    </rPh>
    <rPh sb="7" eb="9">
      <t>シンロ</t>
    </rPh>
    <rPh sb="9" eb="11">
      <t>シドウ</t>
    </rPh>
    <rPh sb="11" eb="13">
      <t>シュニン</t>
    </rPh>
    <rPh sb="13" eb="14">
      <t>トウ</t>
    </rPh>
    <rPh sb="14" eb="16">
      <t>ケンシュウ</t>
    </rPh>
    <rPh sb="16" eb="17">
      <t>カイ</t>
    </rPh>
    <phoneticPr fontId="15"/>
  </si>
  <si>
    <t>中学校・義務教育学校進路指導主事</t>
    <rPh sb="0" eb="3">
      <t>チュウガッコウ</t>
    </rPh>
    <rPh sb="4" eb="8">
      <t>ギムキョウイク</t>
    </rPh>
    <rPh sb="8" eb="10">
      <t>ガッコウ</t>
    </rPh>
    <rPh sb="10" eb="14">
      <t>シンロシドウ</t>
    </rPh>
    <rPh sb="14" eb="16">
      <t>シュジ</t>
    </rPh>
    <phoneticPr fontId="15"/>
  </si>
  <si>
    <t>○千葉県公立高等学校入学者選抜に向け、出願手続等の書類作成について理解を深める。
○進路指導主任としての心構えをもち、過去の進路事故事例から進路事務における事故防止のための学校体制について再考する。</t>
    <phoneticPr fontId="15"/>
  </si>
  <si>
    <t>各学校</t>
    <rPh sb="0" eb="3">
      <t>カクガッコウ</t>
    </rPh>
    <phoneticPr fontId="15"/>
  </si>
  <si>
    <t>葛南教育事務所　
指導室</t>
    <rPh sb="0" eb="2">
      <t>カツナン</t>
    </rPh>
    <rPh sb="2" eb="4">
      <t>キョウイク</t>
    </rPh>
    <rPh sb="4" eb="7">
      <t>ジムショ</t>
    </rPh>
    <rPh sb="9" eb="12">
      <t>シドウシツ</t>
    </rPh>
    <phoneticPr fontId="15"/>
  </si>
  <si>
    <t>【葛南】学校人権教育研究協議会地区別協議会（担当者部門）</t>
    <rPh sb="1" eb="3">
      <t>カツナン</t>
    </rPh>
    <rPh sb="4" eb="6">
      <t>ガッコウ</t>
    </rPh>
    <rPh sb="6" eb="8">
      <t>ジンケン</t>
    </rPh>
    <rPh sb="8" eb="10">
      <t>キョウイク</t>
    </rPh>
    <rPh sb="10" eb="12">
      <t>ケンキュウ</t>
    </rPh>
    <rPh sb="12" eb="15">
      <t>キョウギカイ</t>
    </rPh>
    <rPh sb="15" eb="18">
      <t>チクベツ</t>
    </rPh>
    <rPh sb="18" eb="21">
      <t>キョウギカイ</t>
    </rPh>
    <rPh sb="22" eb="25">
      <t>タントウシャ</t>
    </rPh>
    <rPh sb="25" eb="27">
      <t>ブモン</t>
    </rPh>
    <rPh sb="26" eb="27">
      <t>イチブ</t>
    </rPh>
    <phoneticPr fontId="15"/>
  </si>
  <si>
    <t>管内各市公立幼稚園・認定こども園、小・中・義務教育学校、県立千葉中学校の担当者（各学校等１名）</t>
    <rPh sb="0" eb="2">
      <t>カンナイ</t>
    </rPh>
    <rPh sb="2" eb="3">
      <t>カク</t>
    </rPh>
    <rPh sb="3" eb="4">
      <t>シ</t>
    </rPh>
    <rPh sb="4" eb="6">
      <t>コウリツ</t>
    </rPh>
    <rPh sb="6" eb="9">
      <t>ヨウチエン</t>
    </rPh>
    <rPh sb="10" eb="12">
      <t>ニンテイ</t>
    </rPh>
    <rPh sb="15" eb="16">
      <t>エン</t>
    </rPh>
    <rPh sb="17" eb="18">
      <t>ショウ</t>
    </rPh>
    <rPh sb="19" eb="20">
      <t>チュウ</t>
    </rPh>
    <rPh sb="21" eb="25">
      <t>ギムキョウイク</t>
    </rPh>
    <rPh sb="25" eb="27">
      <t>ガッコウ</t>
    </rPh>
    <rPh sb="28" eb="30">
      <t>ケンリツ</t>
    </rPh>
    <rPh sb="30" eb="32">
      <t>チバ</t>
    </rPh>
    <rPh sb="32" eb="35">
      <t>チュウガッコウ</t>
    </rPh>
    <rPh sb="36" eb="39">
      <t>タントウシャ</t>
    </rPh>
    <rPh sb="40" eb="41">
      <t>カク</t>
    </rPh>
    <rPh sb="41" eb="43">
      <t>ガッコウ</t>
    </rPh>
    <rPh sb="43" eb="44">
      <t>ナド</t>
    </rPh>
    <rPh sb="45" eb="46">
      <t>メイ</t>
    </rPh>
    <phoneticPr fontId="15"/>
  </si>
  <si>
    <t>幼稚園・認定こども園・小学校・中学校・義務教育学校における人権教育推進上の諸問題について協議し、学校人権教育の充実を図る。</t>
    <phoneticPr fontId="15"/>
  </si>
  <si>
    <t>各学校・園</t>
    <rPh sb="0" eb="1">
      <t>カク</t>
    </rPh>
    <rPh sb="1" eb="3">
      <t>ガッコウ</t>
    </rPh>
    <rPh sb="4" eb="5">
      <t>エン</t>
    </rPh>
    <phoneticPr fontId="15"/>
  </si>
  <si>
    <t>【葛南】葛南地方技術教育センター実技研修会
（技　２組：市／習／八）
（家　１組：船／浦）</t>
    <rPh sb="1" eb="3">
      <t>カツナン</t>
    </rPh>
    <rPh sb="4" eb="8">
      <t>カツナンチホウ</t>
    </rPh>
    <rPh sb="8" eb="12">
      <t>ギジュツキョウイク</t>
    </rPh>
    <rPh sb="18" eb="20">
      <t>ケンシュウ</t>
    </rPh>
    <rPh sb="20" eb="21">
      <t>カイ</t>
    </rPh>
    <rPh sb="23" eb="24">
      <t>ワザ</t>
    </rPh>
    <rPh sb="25" eb="26">
      <t>ワザ</t>
    </rPh>
    <rPh sb="38" eb="39">
      <t>イエ</t>
    </rPh>
    <rPh sb="41" eb="42">
      <t>フネ</t>
    </rPh>
    <rPh sb="43" eb="44">
      <t>ウラ</t>
    </rPh>
    <phoneticPr fontId="15"/>
  </si>
  <si>
    <t>管内各市中・義務教育学校より、技術分野・家庭科分野の指導者各１名</t>
    <rPh sb="10" eb="12">
      <t>ガッコウ</t>
    </rPh>
    <rPh sb="15" eb="17">
      <t>ギジュツ</t>
    </rPh>
    <rPh sb="17" eb="19">
      <t>ブンヤ</t>
    </rPh>
    <rPh sb="20" eb="23">
      <t>カテイカ</t>
    </rPh>
    <rPh sb="23" eb="25">
      <t>ブンヤ</t>
    </rPh>
    <rPh sb="26" eb="29">
      <t>シドウシャ</t>
    </rPh>
    <rPh sb="29" eb="30">
      <t>カク</t>
    </rPh>
    <rPh sb="31" eb="32">
      <t>メイ</t>
    </rPh>
    <phoneticPr fontId="15"/>
  </si>
  <si>
    <t>中学校、義務教育学校の技術・家庭科の指導者としての知識や技術を向上させ、授業改善を図る。</t>
    <rPh sb="0" eb="1">
      <t>チュウ</t>
    </rPh>
    <rPh sb="11" eb="13">
      <t>ギジュツ</t>
    </rPh>
    <rPh sb="14" eb="17">
      <t>カテイカ</t>
    </rPh>
    <rPh sb="18" eb="21">
      <t>シドウシャ</t>
    </rPh>
    <rPh sb="25" eb="27">
      <t>チシキ</t>
    </rPh>
    <rPh sb="28" eb="30">
      <t>ギジュツ</t>
    </rPh>
    <rPh sb="31" eb="33">
      <t>コウジョウ</t>
    </rPh>
    <rPh sb="36" eb="40">
      <t>ジュギョウカイゼン</t>
    </rPh>
    <rPh sb="41" eb="42">
      <t>ハカ</t>
    </rPh>
    <phoneticPr fontId="15"/>
  </si>
  <si>
    <t>船橋市総合教育センター</t>
    <rPh sb="0" eb="3">
      <t>フナバシシ</t>
    </rPh>
    <rPh sb="3" eb="7">
      <t>ソウゴウキョウイク</t>
    </rPh>
    <phoneticPr fontId="15"/>
  </si>
  <si>
    <t>葛南地方技術教育センター</t>
    <rPh sb="0" eb="2">
      <t>カツナン</t>
    </rPh>
    <rPh sb="2" eb="4">
      <t>チホウ</t>
    </rPh>
    <rPh sb="4" eb="6">
      <t>ギジュツ</t>
    </rPh>
    <rPh sb="6" eb="8">
      <t>キョウイク</t>
    </rPh>
    <phoneticPr fontId="15"/>
  </si>
  <si>
    <t>【葛南】葛南地方技術教育センター実技研修会
（技　１組：船／浦）
（家　２組：市／習／八）</t>
    <rPh sb="1" eb="3">
      <t>カツナン</t>
    </rPh>
    <rPh sb="4" eb="8">
      <t>カツナンチホウ</t>
    </rPh>
    <rPh sb="8" eb="12">
      <t>ギジュツキョウイク</t>
    </rPh>
    <rPh sb="16" eb="21">
      <t>ジツギケンシュウカイ</t>
    </rPh>
    <rPh sb="23" eb="24">
      <t>ワザ</t>
    </rPh>
    <rPh sb="34" eb="35">
      <t>イエ</t>
    </rPh>
    <phoneticPr fontId="15"/>
  </si>
  <si>
    <t>【葛南】葛南地方技術教育センター若年層及び免許外指導者実技研修会
（技術）</t>
    <rPh sb="4" eb="6">
      <t>カツナン</t>
    </rPh>
    <rPh sb="16" eb="19">
      <t>ジャクネンソウ</t>
    </rPh>
    <rPh sb="19" eb="20">
      <t>オヨ</t>
    </rPh>
    <rPh sb="21" eb="23">
      <t>メンキョ</t>
    </rPh>
    <rPh sb="23" eb="24">
      <t>ソト</t>
    </rPh>
    <rPh sb="24" eb="27">
      <t>シドウシャ</t>
    </rPh>
    <rPh sb="27" eb="32">
      <t>ジツギケンシュウカイ</t>
    </rPh>
    <rPh sb="34" eb="36">
      <t>ギジュツ</t>
    </rPh>
    <phoneticPr fontId="15"/>
  </si>
  <si>
    <t>管内各市中・義務教育学校より、初任から３年間までの技・家の指導者、及び、免許外指導者については、本研修会を３回参加していない指導者</t>
    <rPh sb="4" eb="5">
      <t>ナカ</t>
    </rPh>
    <rPh sb="10" eb="12">
      <t>ガッコウ</t>
    </rPh>
    <rPh sb="15" eb="17">
      <t>ショニン</t>
    </rPh>
    <rPh sb="20" eb="22">
      <t>ネンカン</t>
    </rPh>
    <rPh sb="25" eb="26">
      <t>ワザ</t>
    </rPh>
    <rPh sb="27" eb="28">
      <t>イエ</t>
    </rPh>
    <rPh sb="29" eb="32">
      <t>シドウシャ</t>
    </rPh>
    <rPh sb="33" eb="34">
      <t>オヨ</t>
    </rPh>
    <rPh sb="36" eb="38">
      <t>メンキョ</t>
    </rPh>
    <rPh sb="38" eb="39">
      <t>ソト</t>
    </rPh>
    <rPh sb="39" eb="42">
      <t>シドウシャ</t>
    </rPh>
    <rPh sb="48" eb="49">
      <t>ホン</t>
    </rPh>
    <rPh sb="49" eb="52">
      <t>ケンシュウカイ</t>
    </rPh>
    <rPh sb="54" eb="55">
      <t>カイ</t>
    </rPh>
    <rPh sb="55" eb="57">
      <t>サンカ</t>
    </rPh>
    <phoneticPr fontId="15"/>
  </si>
  <si>
    <t>中学校、義務教育学校の技術・家庭科の基礎的な実習を中心に行い、指導者としての資質の向上を図る。</t>
    <rPh sb="0" eb="1">
      <t>チュウ</t>
    </rPh>
    <rPh sb="11" eb="13">
      <t>ギジュツ</t>
    </rPh>
    <rPh sb="14" eb="17">
      <t>カテイカ</t>
    </rPh>
    <rPh sb="18" eb="21">
      <t>キソテキ</t>
    </rPh>
    <rPh sb="22" eb="24">
      <t>ジッシュウ</t>
    </rPh>
    <rPh sb="25" eb="27">
      <t>チュウシン</t>
    </rPh>
    <rPh sb="28" eb="29">
      <t>オコナ</t>
    </rPh>
    <phoneticPr fontId="15"/>
  </si>
  <si>
    <t>浦安市立美浜中学校</t>
    <rPh sb="0" eb="4">
      <t>ウラヤスシリツ</t>
    </rPh>
    <rPh sb="4" eb="9">
      <t>ミハマチュウガッコウ</t>
    </rPh>
    <phoneticPr fontId="15"/>
  </si>
  <si>
    <t>【葛南】中学校技術・家庭科地方伝達研修会
（技　２組：市／習／八）
（家　２組：市／習／八）</t>
    <rPh sb="4" eb="7">
      <t>チュウガッコウ</t>
    </rPh>
    <rPh sb="7" eb="9">
      <t>ギジュツ</t>
    </rPh>
    <rPh sb="10" eb="13">
      <t>カテイカ</t>
    </rPh>
    <rPh sb="13" eb="17">
      <t>チホウデンタツ</t>
    </rPh>
    <rPh sb="17" eb="19">
      <t>ケンシュウ</t>
    </rPh>
    <rPh sb="19" eb="20">
      <t>カイ</t>
    </rPh>
    <rPh sb="22" eb="23">
      <t>ワザ</t>
    </rPh>
    <rPh sb="35" eb="36">
      <t>イエ</t>
    </rPh>
    <phoneticPr fontId="15"/>
  </si>
  <si>
    <t>中学校、義務教育学校の技術・家庭科の指導理念及び実技の研修を行い、指導者としての資質の向上を図る。</t>
    <rPh sb="0" eb="1">
      <t>チュウ</t>
    </rPh>
    <rPh sb="11" eb="13">
      <t>ギジュツ</t>
    </rPh>
    <rPh sb="14" eb="17">
      <t>カテイカ</t>
    </rPh>
    <rPh sb="18" eb="22">
      <t>シドウリネン</t>
    </rPh>
    <rPh sb="22" eb="23">
      <t>オヨ</t>
    </rPh>
    <rPh sb="24" eb="26">
      <t>ジツギ</t>
    </rPh>
    <rPh sb="27" eb="29">
      <t>ケンシュウ</t>
    </rPh>
    <rPh sb="30" eb="31">
      <t>オコナ</t>
    </rPh>
    <phoneticPr fontId="15"/>
  </si>
  <si>
    <t>【葛南】中学校技術・家庭科地方伝達研修会
（技　１組：船／浦）
（家　１組：船／浦）</t>
    <rPh sb="4" eb="7">
      <t>チュウガッコウ</t>
    </rPh>
    <rPh sb="7" eb="9">
      <t>ギジュツ</t>
    </rPh>
    <rPh sb="10" eb="13">
      <t>カテイカ</t>
    </rPh>
    <rPh sb="13" eb="17">
      <t>チホウデンタツ</t>
    </rPh>
    <rPh sb="17" eb="19">
      <t>ケンシュウ</t>
    </rPh>
    <rPh sb="19" eb="20">
      <t>カイ</t>
    </rPh>
    <rPh sb="22" eb="23">
      <t>ワザ</t>
    </rPh>
    <rPh sb="27" eb="28">
      <t>フネ</t>
    </rPh>
    <rPh sb="29" eb="30">
      <t>ウラ</t>
    </rPh>
    <rPh sb="33" eb="34">
      <t>イエ</t>
    </rPh>
    <phoneticPr fontId="15"/>
  </si>
  <si>
    <t>【葛南】中・高生徒指導推進研究協議会</t>
    <rPh sb="1" eb="3">
      <t>カツナン</t>
    </rPh>
    <rPh sb="4" eb="5">
      <t>チュウ</t>
    </rPh>
    <rPh sb="6" eb="7">
      <t>コウ</t>
    </rPh>
    <rPh sb="7" eb="11">
      <t>セイトシドウ</t>
    </rPh>
    <rPh sb="11" eb="13">
      <t>スイシン</t>
    </rPh>
    <rPh sb="13" eb="15">
      <t>ケンキュウ</t>
    </rPh>
    <rPh sb="15" eb="18">
      <t>キョウギカイ</t>
    </rPh>
    <phoneticPr fontId="15"/>
  </si>
  <si>
    <t>管内各市中学校・義務教育学校、高等学校の生徒指導主事又はこれに代わる者</t>
    <rPh sb="0" eb="2">
      <t>カンナイ</t>
    </rPh>
    <rPh sb="2" eb="4">
      <t>カクシ</t>
    </rPh>
    <rPh sb="4" eb="7">
      <t>チュウガッコウ</t>
    </rPh>
    <rPh sb="8" eb="12">
      <t>ギムキョウイク</t>
    </rPh>
    <rPh sb="12" eb="14">
      <t>ガッコウ</t>
    </rPh>
    <rPh sb="15" eb="19">
      <t>コウトウガッコウ</t>
    </rPh>
    <rPh sb="20" eb="24">
      <t>セイトシドウ</t>
    </rPh>
    <rPh sb="24" eb="26">
      <t>シュジ</t>
    </rPh>
    <rPh sb="26" eb="27">
      <t>マタ</t>
    </rPh>
    <rPh sb="31" eb="32">
      <t>カ</t>
    </rPh>
    <rPh sb="34" eb="35">
      <t>モノ</t>
    </rPh>
    <phoneticPr fontId="15"/>
  </si>
  <si>
    <t>浜町公民館</t>
    <rPh sb="0" eb="2">
      <t>ハマチョウ</t>
    </rPh>
    <rPh sb="2" eb="5">
      <t>コウミンカン</t>
    </rPh>
    <phoneticPr fontId="15"/>
  </si>
  <si>
    <t>【葛南】小・中生徒指導推進研究協議会</t>
    <phoneticPr fontId="15"/>
  </si>
  <si>
    <t>葛南教育事務所管内
（１）小・中・義務教育学校の生徒指導担当者
（２）関係学校・機関等の代表者</t>
    <phoneticPr fontId="15"/>
  </si>
  <si>
    <t>小・中学校・義務教育学校における生徒指導上の諸問題について協議し、各学校やそれぞれの地域における生徒指導の一層の充実を図る。</t>
    <phoneticPr fontId="15"/>
  </si>
  <si>
    <t>各学校</t>
    <rPh sb="0" eb="1">
      <t>カク</t>
    </rPh>
    <rPh sb="1" eb="3">
      <t>ガッコウ</t>
    </rPh>
    <phoneticPr fontId="15"/>
  </si>
  <si>
    <t>【葛南】小・中学校体育実技教育事務所別講習会</t>
    <phoneticPr fontId="15"/>
  </si>
  <si>
    <t>（１）原則として、各学校１名程度の参加とする。
（２）中学校においては、保健体育科担当教員とする。</t>
    <phoneticPr fontId="15"/>
  </si>
  <si>
    <t>小・中・義務教育学校における体育・保健体育担当教員の実技能力及び指導力の充実・向上を図る。</t>
    <phoneticPr fontId="15"/>
  </si>
  <si>
    <t>【葛南】学力向上交流会</t>
    <rPh sb="1" eb="3">
      <t>カツナン</t>
    </rPh>
    <rPh sb="4" eb="6">
      <t>ガクリョク</t>
    </rPh>
    <rPh sb="6" eb="8">
      <t>コウジョウ</t>
    </rPh>
    <rPh sb="8" eb="11">
      <t>コウリュウカイ</t>
    </rPh>
    <phoneticPr fontId="15"/>
  </si>
  <si>
    <t>管内各市小・中・義務教育学校及び特別支援学校で、次のア又はイのいずれかに該当する教員
ア　各学校において学力向上に関する研修等の中心となる教員
イ　各市や各学校における学力向上の課題の解決に向けた取組の中心となる教員</t>
    <rPh sb="14" eb="15">
      <t>オヨ</t>
    </rPh>
    <rPh sb="16" eb="20">
      <t>トクベツシエン</t>
    </rPh>
    <rPh sb="20" eb="22">
      <t>ガッコウ</t>
    </rPh>
    <phoneticPr fontId="15"/>
  </si>
  <si>
    <t>児童生徒の学力向上に資するために、「学力向上月間」を中心に、県の学力向上施策の各学校への浸透を図るとともに、授業改善好事例を共有することで、教員の授業力の向上を図る。</t>
    <phoneticPr fontId="15"/>
  </si>
  <si>
    <t>【葛南】葛南管内難聴学級担任等指導力向上研修</t>
    <phoneticPr fontId="15"/>
  </si>
  <si>
    <t>（１）管内各市小学校・中学校・義務教育学校の難聴学級担任
（２）管内各市小学校・中学校・義務教育学校の難聴通級指導教室担当者</t>
    <rPh sb="22" eb="26">
      <t>ナンチョウガッキュウ</t>
    </rPh>
    <rPh sb="51" eb="53">
      <t>ナンチョウ</t>
    </rPh>
    <rPh sb="53" eb="55">
      <t>ツウキュウ</t>
    </rPh>
    <phoneticPr fontId="15"/>
  </si>
  <si>
    <t>教育課程編成及び適切な指導・支援のあり方について理解を深め、保護者や他機関との連携等についての情報交換及び協議等を行うことにより、管内各市における難聴教育の推進役を担う教員としての指導力向上を図る。</t>
    <rPh sb="96" eb="97">
      <t>ハカ</t>
    </rPh>
    <phoneticPr fontId="15"/>
  </si>
  <si>
    <t>葛南教育事務所</t>
    <rPh sb="0" eb="2">
      <t>カツナン</t>
    </rPh>
    <rPh sb="2" eb="7">
      <t>キョウイクジムショ</t>
    </rPh>
    <phoneticPr fontId="15"/>
  </si>
  <si>
    <t>【葛南】第１回葛南管内特別支援教育推進連絡会議</t>
    <phoneticPr fontId="15"/>
  </si>
  <si>
    <t>管内各市小学校・中学校・義務教育学校の発達障害・LD/ADHD等通級指導教室担当者</t>
    <phoneticPr fontId="15"/>
  </si>
  <si>
    <t>小学校、中学校における自閉症情緒障害や発達障害のある児童生徒の指導支援についての情報共有を行い、自立活動の指導を行うことを推進する。</t>
    <phoneticPr fontId="15"/>
  </si>
  <si>
    <t>船橋市浜町公民館</t>
    <rPh sb="0" eb="3">
      <t>フナバシシ</t>
    </rPh>
    <rPh sb="3" eb="5">
      <t>ハマチョウ</t>
    </rPh>
    <rPh sb="5" eb="8">
      <t>コウミンカン</t>
    </rPh>
    <phoneticPr fontId="15"/>
  </si>
  <si>
    <t>管内特別支援学校の特別支援教育コーディネーター</t>
    <phoneticPr fontId="15"/>
  </si>
  <si>
    <t>【葛南】第2回葛南管内特別支援教育推進連絡会議</t>
    <phoneticPr fontId="15"/>
  </si>
  <si>
    <t>管内各市小学校・中学校・義務教育学校の自閉症情緒障害学級担任</t>
    <phoneticPr fontId="15"/>
  </si>
  <si>
    <t>【葛南】第２回葛南管内特別支援教育推進連絡会議</t>
    <rPh sb="1" eb="3">
      <t>カツナン</t>
    </rPh>
    <rPh sb="4" eb="5">
      <t>ダイ</t>
    </rPh>
    <rPh sb="6" eb="7">
      <t>カイ</t>
    </rPh>
    <rPh sb="7" eb="11">
      <t>カツナンカンナイ</t>
    </rPh>
    <rPh sb="11" eb="17">
      <t>トクベツシエンキョウイク</t>
    </rPh>
    <rPh sb="17" eb="23">
      <t>スイシンレンラクカイギ</t>
    </rPh>
    <phoneticPr fontId="15"/>
  </si>
  <si>
    <t>【葛南】葛南地方技術教育センター若年層及び免許外指導者実技研修会
（家庭科）</t>
    <rPh sb="4" eb="6">
      <t>カツナン</t>
    </rPh>
    <rPh sb="16" eb="19">
      <t>ジャクネンソウ</t>
    </rPh>
    <rPh sb="19" eb="20">
      <t>オヨ</t>
    </rPh>
    <rPh sb="21" eb="23">
      <t>メンキョ</t>
    </rPh>
    <rPh sb="23" eb="24">
      <t>ソト</t>
    </rPh>
    <rPh sb="24" eb="27">
      <t>シドウシャ</t>
    </rPh>
    <rPh sb="27" eb="32">
      <t>ジツギケンシュウカイ</t>
    </rPh>
    <rPh sb="34" eb="37">
      <t>カテイカ</t>
    </rPh>
    <phoneticPr fontId="15"/>
  </si>
  <si>
    <t>葛南教育事務所</t>
    <rPh sb="0" eb="2">
      <t>カツナン</t>
    </rPh>
    <rPh sb="2" eb="4">
      <t>キョウイク</t>
    </rPh>
    <rPh sb="4" eb="7">
      <t>ジムショ</t>
    </rPh>
    <phoneticPr fontId="15"/>
  </si>
  <si>
    <t>【葛南】中学校キャリア教育・進路指導研究協議会</t>
    <rPh sb="4" eb="7">
      <t>チュウガッコウ</t>
    </rPh>
    <rPh sb="11" eb="13">
      <t>キョウイク</t>
    </rPh>
    <rPh sb="14" eb="16">
      <t>シンロ</t>
    </rPh>
    <rPh sb="16" eb="18">
      <t>シドウ</t>
    </rPh>
    <rPh sb="18" eb="20">
      <t>ケンキュウ</t>
    </rPh>
    <rPh sb="20" eb="23">
      <t>キョウギカイ</t>
    </rPh>
    <phoneticPr fontId="15"/>
  </si>
  <si>
    <t>各学校１名（キャリア教育担当者等）</t>
  </si>
  <si>
    <t>中学校・義務教育学校（後期課程）におけるキャリア教育・進路指導の担当者等が、キャリア教育・進路指導の在り方について研究協議、情報交換を行うことにより、今後の指導の充実・改善に資する。</t>
    <rPh sb="0" eb="3">
      <t>チュウガッコウ</t>
    </rPh>
    <rPh sb="4" eb="6">
      <t>ギム</t>
    </rPh>
    <rPh sb="6" eb="8">
      <t>キョウイク</t>
    </rPh>
    <rPh sb="8" eb="10">
      <t>ガッコウ</t>
    </rPh>
    <rPh sb="11" eb="13">
      <t>コウキ</t>
    </rPh>
    <rPh sb="13" eb="15">
      <t>カテイ</t>
    </rPh>
    <rPh sb="24" eb="26">
      <t>キョウイク</t>
    </rPh>
    <rPh sb="27" eb="29">
      <t>シンロ</t>
    </rPh>
    <rPh sb="29" eb="31">
      <t>シドウ</t>
    </rPh>
    <rPh sb="32" eb="35">
      <t>タントウシャ</t>
    </rPh>
    <rPh sb="35" eb="36">
      <t>トウ</t>
    </rPh>
    <rPh sb="42" eb="44">
      <t>キョウイク</t>
    </rPh>
    <rPh sb="45" eb="47">
      <t>シンロ</t>
    </rPh>
    <rPh sb="47" eb="49">
      <t>シドウ</t>
    </rPh>
    <rPh sb="50" eb="51">
      <t>ア</t>
    </rPh>
    <rPh sb="52" eb="53">
      <t>カタ</t>
    </rPh>
    <rPh sb="57" eb="59">
      <t>ケンキュウ</t>
    </rPh>
    <rPh sb="59" eb="61">
      <t>キョウギ</t>
    </rPh>
    <rPh sb="62" eb="64">
      <t>ジョウホウ</t>
    </rPh>
    <rPh sb="64" eb="66">
      <t>コウカン</t>
    </rPh>
    <rPh sb="67" eb="68">
      <t>オコナ</t>
    </rPh>
    <rPh sb="75" eb="77">
      <t>コンゴ</t>
    </rPh>
    <rPh sb="78" eb="80">
      <t>シドウ</t>
    </rPh>
    <rPh sb="81" eb="83">
      <t>ジュウジツ</t>
    </rPh>
    <rPh sb="84" eb="86">
      <t>カイゼン</t>
    </rPh>
    <rPh sb="87" eb="88">
      <t>シ</t>
    </rPh>
    <phoneticPr fontId="15"/>
  </si>
  <si>
    <t>【葛南】「ちばっ子の学び変革」推進事業　公開研究協議会</t>
    <phoneticPr fontId="15"/>
  </si>
  <si>
    <t>各幼・小・中・高等学校の教員</t>
    <rPh sb="0" eb="1">
      <t>カク</t>
    </rPh>
    <rPh sb="1" eb="2">
      <t>ヨウ</t>
    </rPh>
    <rPh sb="3" eb="4">
      <t>ショウ</t>
    </rPh>
    <rPh sb="5" eb="6">
      <t>チュウ</t>
    </rPh>
    <rPh sb="7" eb="11">
      <t>コウトウガッコウ</t>
    </rPh>
    <rPh sb="12" eb="14">
      <t>キョウイン</t>
    </rPh>
    <phoneticPr fontId="15"/>
  </si>
  <si>
    <t>20～30</t>
    <phoneticPr fontId="15"/>
  </si>
  <si>
    <t>【葛南】学校事務職員給与事務研修会</t>
    <rPh sb="1" eb="3">
      <t>カツナン</t>
    </rPh>
    <rPh sb="4" eb="10">
      <t>ガッコウジムショクイン</t>
    </rPh>
    <rPh sb="10" eb="17">
      <t>キュウヨジムケンシュウカイ</t>
    </rPh>
    <phoneticPr fontId="1"/>
  </si>
  <si>
    <t>小・中・特の学校事務職員</t>
    <rPh sb="0" eb="1">
      <t>ショウ</t>
    </rPh>
    <rPh sb="2" eb="3">
      <t>チュウ</t>
    </rPh>
    <rPh sb="4" eb="5">
      <t>トク</t>
    </rPh>
    <rPh sb="6" eb="12">
      <t>ガッコウジムショクイン</t>
    </rPh>
    <phoneticPr fontId="15"/>
  </si>
  <si>
    <t>学校事務職員としての基礎能力と資質の向上を図る。</t>
    <rPh sb="0" eb="2">
      <t>ガッコウ</t>
    </rPh>
    <rPh sb="2" eb="6">
      <t>ジムショクイン</t>
    </rPh>
    <rPh sb="10" eb="14">
      <t>キソノウリョク</t>
    </rPh>
    <rPh sb="15" eb="17">
      <t>シシツ</t>
    </rPh>
    <rPh sb="18" eb="20">
      <t>コウジョウ</t>
    </rPh>
    <rPh sb="21" eb="22">
      <t>ハカ</t>
    </rPh>
    <phoneticPr fontId="15"/>
  </si>
  <si>
    <t>【葛南】管内校内教育支援センター担当者協議会</t>
    <phoneticPr fontId="15"/>
  </si>
  <si>
    <t>管内不登校児童生徒支援推進校の児童生徒支援（不登校）加配教員</t>
    <rPh sb="0" eb="2">
      <t>カンナイ</t>
    </rPh>
    <rPh sb="2" eb="5">
      <t>フトウコウ</t>
    </rPh>
    <rPh sb="5" eb="9">
      <t>ジドウセイト</t>
    </rPh>
    <rPh sb="9" eb="11">
      <t>シエン</t>
    </rPh>
    <rPh sb="11" eb="14">
      <t>スイシンコウ</t>
    </rPh>
    <rPh sb="15" eb="21">
      <t>ジドウセイトシエン</t>
    </rPh>
    <rPh sb="22" eb="25">
      <t>フトウコウ</t>
    </rPh>
    <rPh sb="26" eb="28">
      <t>カハイ</t>
    </rPh>
    <rPh sb="28" eb="30">
      <t>キョウイン</t>
    </rPh>
    <phoneticPr fontId="15"/>
  </si>
  <si>
    <t>不登校児童生徒支援推進校として、校内教育支援センターを設置するために加配されている教員が、実践的な活動等をとおして不登校及び不登校傾向にある児童生徒に適切な支援を行うことができるように協議し、研修を深めることにより、不登校支援の一層の充実を図る。</t>
    <phoneticPr fontId="15"/>
  </si>
  <si>
    <t>【葛南】人事評価研修会（校長）</t>
    <rPh sb="1" eb="3">
      <t>カツナン</t>
    </rPh>
    <rPh sb="4" eb="6">
      <t>ジンジ</t>
    </rPh>
    <rPh sb="6" eb="8">
      <t>ヒョウカ</t>
    </rPh>
    <rPh sb="8" eb="11">
      <t>ケンシュウカイ</t>
    </rPh>
    <rPh sb="12" eb="14">
      <t>コウチョウ</t>
    </rPh>
    <phoneticPr fontId="1"/>
  </si>
  <si>
    <t>小学校・中学校・義務教育学校・高等学校・
特別支援学校の校長（新任及び２年目）</t>
    <rPh sb="0" eb="1">
      <t>ショウ</t>
    </rPh>
    <rPh sb="1" eb="3">
      <t>ガッコウ</t>
    </rPh>
    <rPh sb="4" eb="5">
      <t>チュウ</t>
    </rPh>
    <rPh sb="5" eb="7">
      <t>ガッコウ</t>
    </rPh>
    <rPh sb="8" eb="10">
      <t>ギム</t>
    </rPh>
    <rPh sb="10" eb="12">
      <t>キョウイク</t>
    </rPh>
    <rPh sb="12" eb="14">
      <t>ガッコウ</t>
    </rPh>
    <rPh sb="15" eb="17">
      <t>コウトウ</t>
    </rPh>
    <rPh sb="17" eb="19">
      <t>ガッコウ</t>
    </rPh>
    <rPh sb="21" eb="23">
      <t>トクベツ</t>
    </rPh>
    <rPh sb="23" eb="25">
      <t>シエン</t>
    </rPh>
    <rPh sb="25" eb="27">
      <t>ガッコウ</t>
    </rPh>
    <rPh sb="28" eb="30">
      <t>コウチョウ</t>
    </rPh>
    <phoneticPr fontId="14"/>
  </si>
  <si>
    <t>【葛南】管内スキルアップ研修会</t>
    <rPh sb="1" eb="3">
      <t>カツナン</t>
    </rPh>
    <rPh sb="4" eb="6">
      <t>カンナイ</t>
    </rPh>
    <rPh sb="12" eb="15">
      <t>ケンシュウカイ</t>
    </rPh>
    <phoneticPr fontId="1"/>
  </si>
  <si>
    <t>小学校・中学校・義務教育学校・高等学校・
特別支援学校の教員</t>
    <rPh sb="0" eb="1">
      <t>ショウ</t>
    </rPh>
    <rPh sb="1" eb="3">
      <t>ガッコウ</t>
    </rPh>
    <rPh sb="4" eb="5">
      <t>チュウ</t>
    </rPh>
    <rPh sb="5" eb="7">
      <t>ガッコウ</t>
    </rPh>
    <rPh sb="8" eb="10">
      <t>ギム</t>
    </rPh>
    <rPh sb="10" eb="12">
      <t>キョウイク</t>
    </rPh>
    <rPh sb="12" eb="14">
      <t>ガッコウ</t>
    </rPh>
    <rPh sb="15" eb="17">
      <t>コウトウ</t>
    </rPh>
    <rPh sb="17" eb="19">
      <t>ガッコウ</t>
    </rPh>
    <rPh sb="21" eb="23">
      <t>トクベツ</t>
    </rPh>
    <rPh sb="23" eb="25">
      <t>シエン</t>
    </rPh>
    <rPh sb="25" eb="27">
      <t>ガッコウ</t>
    </rPh>
    <rPh sb="28" eb="30">
      <t>キョウイン</t>
    </rPh>
    <phoneticPr fontId="14"/>
  </si>
  <si>
    <t>・管理運営上の課題を把握し、組織的に対応するリーダーとしての役割を理解する。
・教職員の危機管理意識の向上を図るための手立てを考える。
・管理上の諸問題について、法規と照らし合わせて考える。</t>
    <phoneticPr fontId="15"/>
  </si>
  <si>
    <t>外国語教育小・中連携推進協議会（東葛飾）</t>
    <rPh sb="16" eb="17">
      <t>ヒガシ</t>
    </rPh>
    <rPh sb="17" eb="19">
      <t>カツシカ</t>
    </rPh>
    <phoneticPr fontId="15"/>
  </si>
  <si>
    <t>各小・中学校等の教員</t>
  </si>
  <si>
    <t>各中学校区における小中連携を進め、情報交換、交流、カリキュラムの系統性を図る協議会</t>
    <rPh sb="0" eb="1">
      <t>カク</t>
    </rPh>
    <rPh sb="1" eb="4">
      <t>チュウガッコウ</t>
    </rPh>
    <rPh sb="4" eb="5">
      <t>ク</t>
    </rPh>
    <rPh sb="9" eb="11">
      <t>ショウチュウ</t>
    </rPh>
    <rPh sb="11" eb="13">
      <t>レンケイ</t>
    </rPh>
    <rPh sb="14" eb="15">
      <t>スス</t>
    </rPh>
    <rPh sb="17" eb="19">
      <t>ジョウホウ</t>
    </rPh>
    <rPh sb="19" eb="21">
      <t>コウカン</t>
    </rPh>
    <rPh sb="22" eb="24">
      <t>コウリュウ</t>
    </rPh>
    <rPh sb="32" eb="35">
      <t>ケイトウセイ</t>
    </rPh>
    <rPh sb="36" eb="37">
      <t>ハカ</t>
    </rPh>
    <rPh sb="38" eb="41">
      <t>キョウギカイ</t>
    </rPh>
    <phoneticPr fontId="15"/>
  </si>
  <si>
    <t>東葛飾教育事務所
指導室</t>
    <rPh sb="0" eb="1">
      <t>ヒガシ</t>
    </rPh>
    <rPh sb="1" eb="3">
      <t>カツシカ</t>
    </rPh>
    <rPh sb="3" eb="8">
      <t>キョウイクジムショ</t>
    </rPh>
    <rPh sb="9" eb="12">
      <t>シドウシツ</t>
    </rPh>
    <phoneticPr fontId="15"/>
  </si>
  <si>
    <t>中学校キャリア教育・進路指導研究協議会（東葛飾）</t>
    <rPh sb="20" eb="21">
      <t>ヒガシ</t>
    </rPh>
    <rPh sb="21" eb="23">
      <t>カツシカ</t>
    </rPh>
    <phoneticPr fontId="15"/>
  </si>
  <si>
    <t>中学校のキャリア教育担当教員</t>
  </si>
  <si>
    <t>中学校・義務教育学校（後期課程）におけるキャリア教育・進路指導の担当者等がキャリア教育・進路指導の在り方について研究協議、情報交換を行うことにより、今後の指導の充実・改善に資する。</t>
  </si>
  <si>
    <t>小・中生徒指導推進研究協議会（東葛飾）</t>
    <rPh sb="0" eb="1">
      <t>ショウ</t>
    </rPh>
    <rPh sb="2" eb="3">
      <t>チュウ</t>
    </rPh>
    <rPh sb="3" eb="5">
      <t>セイト</t>
    </rPh>
    <rPh sb="5" eb="7">
      <t>シドウ</t>
    </rPh>
    <rPh sb="7" eb="9">
      <t>スイシン</t>
    </rPh>
    <rPh sb="9" eb="11">
      <t>ケンキュウ</t>
    </rPh>
    <rPh sb="11" eb="14">
      <t>キョウギカイ</t>
    </rPh>
    <rPh sb="15" eb="18">
      <t>ヒガシカツシカ</t>
    </rPh>
    <phoneticPr fontId="1"/>
  </si>
  <si>
    <t>生徒指導の重点施策の周知徹底
小・中・義務教育学校における生徒指導上の諸課題（いじめ・不登校・自殺等）についての研究協議</t>
    <rPh sb="0" eb="2">
      <t>セイト</t>
    </rPh>
    <rPh sb="2" eb="4">
      <t>シドウ</t>
    </rPh>
    <rPh sb="5" eb="7">
      <t>ジュウテン</t>
    </rPh>
    <rPh sb="7" eb="8">
      <t>セ</t>
    </rPh>
    <rPh sb="8" eb="9">
      <t>サク</t>
    </rPh>
    <rPh sb="10" eb="12">
      <t>シュウチ</t>
    </rPh>
    <rPh sb="12" eb="14">
      <t>テッテイ</t>
    </rPh>
    <rPh sb="15" eb="16">
      <t>ショウ</t>
    </rPh>
    <rPh sb="17" eb="18">
      <t>チュウ</t>
    </rPh>
    <rPh sb="19" eb="21">
      <t>ギム</t>
    </rPh>
    <rPh sb="21" eb="23">
      <t>キョウイク</t>
    </rPh>
    <rPh sb="23" eb="25">
      <t>ガッコウ</t>
    </rPh>
    <rPh sb="29" eb="31">
      <t>セイト</t>
    </rPh>
    <rPh sb="31" eb="33">
      <t>シドウ</t>
    </rPh>
    <rPh sb="33" eb="34">
      <t>ジョウ</t>
    </rPh>
    <rPh sb="35" eb="36">
      <t>ショ</t>
    </rPh>
    <rPh sb="36" eb="38">
      <t>カダイ</t>
    </rPh>
    <rPh sb="43" eb="46">
      <t>フトウコウ</t>
    </rPh>
    <rPh sb="47" eb="49">
      <t>ジサツ</t>
    </rPh>
    <rPh sb="49" eb="50">
      <t>トウ</t>
    </rPh>
    <rPh sb="56" eb="58">
      <t>ケンキュウ</t>
    </rPh>
    <rPh sb="58" eb="60">
      <t>キョウギ</t>
    </rPh>
    <phoneticPr fontId="20"/>
  </si>
  <si>
    <t>学校人権教育研究協議会
（地区別協議会東葛飾地区）</t>
    <rPh sb="0" eb="2">
      <t>ガッコウ</t>
    </rPh>
    <rPh sb="2" eb="4">
      <t>ジンケン</t>
    </rPh>
    <rPh sb="4" eb="6">
      <t>キョウイク</t>
    </rPh>
    <rPh sb="6" eb="8">
      <t>ケンキュウ</t>
    </rPh>
    <rPh sb="8" eb="11">
      <t>キョウギカイ</t>
    </rPh>
    <rPh sb="13" eb="15">
      <t>チク</t>
    </rPh>
    <rPh sb="15" eb="16">
      <t>ベツ</t>
    </rPh>
    <rPh sb="16" eb="19">
      <t>キョウギカイ</t>
    </rPh>
    <rPh sb="19" eb="22">
      <t>ヒガシカツシカ</t>
    </rPh>
    <rPh sb="22" eb="24">
      <t>チク</t>
    </rPh>
    <phoneticPr fontId="1"/>
  </si>
  <si>
    <t>幼稚園・認定こども園・小・中学校の教員</t>
    <rPh sb="17" eb="19">
      <t>キョウイン</t>
    </rPh>
    <phoneticPr fontId="15"/>
  </si>
  <si>
    <t>幼稚園・認定こども園・小・中・義務教育学校における人権課題についての理解及び学校人権教育の充実</t>
    <rPh sb="36" eb="37">
      <t>オヨ</t>
    </rPh>
    <phoneticPr fontId="15"/>
  </si>
  <si>
    <t>中・高生徒指導推進研究協議会（東葛飾）</t>
    <rPh sb="15" eb="16">
      <t>ヒガシ</t>
    </rPh>
    <rPh sb="16" eb="18">
      <t>カツシカ</t>
    </rPh>
    <phoneticPr fontId="15"/>
  </si>
  <si>
    <t>各中・高等学校等の教員</t>
    <rPh sb="1" eb="2">
      <t>チュウ</t>
    </rPh>
    <rPh sb="3" eb="5">
      <t>コウトウ</t>
    </rPh>
    <phoneticPr fontId="15"/>
  </si>
  <si>
    <t>中・義務教育学校・高等学校における生徒指導上の諸課題（いじめ・不登校・自殺等）についての研究協議
生徒指導上及び進路指導上の連携の促進</t>
    <rPh sb="9" eb="11">
      <t>コウトウ</t>
    </rPh>
    <rPh sb="11" eb="13">
      <t>ガッコウ</t>
    </rPh>
    <rPh sb="17" eb="19">
      <t>セイト</t>
    </rPh>
    <rPh sb="19" eb="21">
      <t>シドウ</t>
    </rPh>
    <rPh sb="21" eb="22">
      <t>ジョウ</t>
    </rPh>
    <rPh sb="23" eb="24">
      <t>ショ</t>
    </rPh>
    <rPh sb="24" eb="26">
      <t>カダイ</t>
    </rPh>
    <rPh sb="53" eb="54">
      <t>ジョウ</t>
    </rPh>
    <rPh sb="54" eb="55">
      <t>オヨ</t>
    </rPh>
    <rPh sb="65" eb="67">
      <t>ソクシン</t>
    </rPh>
    <phoneticPr fontId="20"/>
  </si>
  <si>
    <t>さわやかちば県民プラザ</t>
    <rPh sb="6" eb="8">
      <t>ケンミン</t>
    </rPh>
    <phoneticPr fontId="15"/>
  </si>
  <si>
    <t>学力向上交流会（東葛飾）</t>
    <rPh sb="0" eb="2">
      <t>ガクリョク</t>
    </rPh>
    <rPh sb="2" eb="4">
      <t>コウジョウ</t>
    </rPh>
    <rPh sb="4" eb="7">
      <t>コウリュウカイ</t>
    </rPh>
    <rPh sb="8" eb="11">
      <t>ヒガシカツシカ</t>
    </rPh>
    <phoneticPr fontId="15"/>
  </si>
  <si>
    <t>管内全ての公立小・中・義務教育・特別支援学校 の教員、県立中学校及び県立特別支援学校の教員で、各学校において学力向上に関する研修等の中心となる教員</t>
  </si>
  <si>
    <t>児童生徒の学力向上に資するため、「学力向上月間」を中心に、県の学力向上施策の各学校への浸透を図るとともに、授業改善好事例や研究指定校等における取組及びその成果等を共有することで、教員の授業力の向上を図る。</t>
    <phoneticPr fontId="15"/>
  </si>
  <si>
    <t>人事評価研修会【校長】
（東葛飾）</t>
    <rPh sb="0" eb="2">
      <t>ジンジ</t>
    </rPh>
    <rPh sb="2" eb="4">
      <t>ヒョウカ</t>
    </rPh>
    <rPh sb="4" eb="7">
      <t>ケンシュウカイ</t>
    </rPh>
    <rPh sb="8" eb="10">
      <t>コウチョウ</t>
    </rPh>
    <rPh sb="13" eb="14">
      <t>ヒガシ</t>
    </rPh>
    <rPh sb="14" eb="16">
      <t>カツシカ</t>
    </rPh>
    <phoneticPr fontId="1"/>
  </si>
  <si>
    <t>東葛飾教育事務所</t>
    <rPh sb="0" eb="1">
      <t>ヒガシ</t>
    </rPh>
    <rPh sb="1" eb="3">
      <t>カツシカ</t>
    </rPh>
    <rPh sb="3" eb="8">
      <t>キョウイクジムショ</t>
    </rPh>
    <phoneticPr fontId="15"/>
  </si>
  <si>
    <t>東葛飾教育事務所
管理課</t>
    <rPh sb="0" eb="1">
      <t>ヒガシ</t>
    </rPh>
    <rPh sb="1" eb="3">
      <t>カツシカ</t>
    </rPh>
    <rPh sb="3" eb="8">
      <t>キョウイクジムショ</t>
    </rPh>
    <rPh sb="9" eb="12">
      <t>カンリカ</t>
    </rPh>
    <phoneticPr fontId="15"/>
  </si>
  <si>
    <t>人事評価研修会【教頭】
（東葛飾）</t>
    <rPh sb="0" eb="2">
      <t>ジンジ</t>
    </rPh>
    <rPh sb="2" eb="4">
      <t>ヒョウカ</t>
    </rPh>
    <rPh sb="4" eb="7">
      <t>ケンシュウカイ</t>
    </rPh>
    <rPh sb="8" eb="10">
      <t>キョウトウ</t>
    </rPh>
    <rPh sb="13" eb="14">
      <t>ヒガシ</t>
    </rPh>
    <rPh sb="14" eb="16">
      <t>カツシカ</t>
    </rPh>
    <phoneticPr fontId="1"/>
  </si>
  <si>
    <t>小学校・中学校・義務教育学校・高等学校・
特別支援学校の教頭（新任及び２年目）</t>
    <rPh sb="0" eb="1">
      <t>ショウ</t>
    </rPh>
    <rPh sb="1" eb="3">
      <t>ガッコウ</t>
    </rPh>
    <rPh sb="4" eb="5">
      <t>チュウ</t>
    </rPh>
    <rPh sb="5" eb="7">
      <t>ガッコウ</t>
    </rPh>
    <rPh sb="8" eb="10">
      <t>ギム</t>
    </rPh>
    <rPh sb="10" eb="12">
      <t>キョウイク</t>
    </rPh>
    <rPh sb="12" eb="14">
      <t>ガッコウ</t>
    </rPh>
    <rPh sb="15" eb="17">
      <t>コウトウ</t>
    </rPh>
    <rPh sb="17" eb="19">
      <t>ガッコウ</t>
    </rPh>
    <rPh sb="21" eb="23">
      <t>トクベツ</t>
    </rPh>
    <rPh sb="23" eb="25">
      <t>シエン</t>
    </rPh>
    <rPh sb="25" eb="27">
      <t>ガッコウ</t>
    </rPh>
    <rPh sb="28" eb="30">
      <t>キョウトウ</t>
    </rPh>
    <phoneticPr fontId="14"/>
  </si>
  <si>
    <t>小学校体育実技教育事務所別講習会（東葛飾）</t>
    <rPh sb="0" eb="1">
      <t>ショウ</t>
    </rPh>
    <rPh sb="1" eb="3">
      <t>ガッコウ</t>
    </rPh>
    <rPh sb="3" eb="5">
      <t>タイイク</t>
    </rPh>
    <rPh sb="5" eb="7">
      <t>ジツギ</t>
    </rPh>
    <rPh sb="7" eb="9">
      <t>キョウイク</t>
    </rPh>
    <rPh sb="9" eb="11">
      <t>ジム</t>
    </rPh>
    <rPh sb="11" eb="12">
      <t>ショ</t>
    </rPh>
    <rPh sb="12" eb="13">
      <t>ベツ</t>
    </rPh>
    <rPh sb="13" eb="16">
      <t>コウシュウカイ</t>
    </rPh>
    <rPh sb="17" eb="20">
      <t>ヒガシカツシカ</t>
    </rPh>
    <phoneticPr fontId="1"/>
  </si>
  <si>
    <t>各小学校等の教員</t>
    <rPh sb="0" eb="1">
      <t>カク</t>
    </rPh>
    <rPh sb="1" eb="4">
      <t>ショウガッコウ</t>
    </rPh>
    <rPh sb="4" eb="5">
      <t>トウ</t>
    </rPh>
    <rPh sb="6" eb="8">
      <t>キョウイン</t>
    </rPh>
    <phoneticPr fontId="15"/>
  </si>
  <si>
    <t>小学校における体育担当教員の指導力の向上及び充実
○各運動領域の実技研修
○研究協議</t>
    <rPh sb="0" eb="1">
      <t>ショウ</t>
    </rPh>
    <rPh sb="1" eb="3">
      <t>ガッコウ</t>
    </rPh>
    <rPh sb="7" eb="9">
      <t>タイイク</t>
    </rPh>
    <rPh sb="9" eb="11">
      <t>タントウ</t>
    </rPh>
    <rPh sb="11" eb="13">
      <t>キョウイン</t>
    </rPh>
    <rPh sb="14" eb="17">
      <t>シドウリョク</t>
    </rPh>
    <rPh sb="18" eb="20">
      <t>コウジョウ</t>
    </rPh>
    <rPh sb="20" eb="21">
      <t>オヨ</t>
    </rPh>
    <rPh sb="22" eb="24">
      <t>ジュウジツ</t>
    </rPh>
    <rPh sb="26" eb="27">
      <t>カク</t>
    </rPh>
    <rPh sb="27" eb="29">
      <t>ウンドウ</t>
    </rPh>
    <rPh sb="29" eb="31">
      <t>リョウイキ</t>
    </rPh>
    <rPh sb="32" eb="34">
      <t>ジツギ</t>
    </rPh>
    <rPh sb="34" eb="36">
      <t>ケンシュウ</t>
    </rPh>
    <rPh sb="38" eb="40">
      <t>ケンキュウ</t>
    </rPh>
    <rPh sb="40" eb="42">
      <t>キョウギ</t>
    </rPh>
    <phoneticPr fontId="20"/>
  </si>
  <si>
    <t>中学校技術・家庭科実技研修会（技術分野　東葛飾1組）</t>
    <phoneticPr fontId="15"/>
  </si>
  <si>
    <t>各市教育委員会教育長（松戸市・我孫子市・
鎌ケ谷市）から推薦された中学校教員</t>
    <phoneticPr fontId="15"/>
  </si>
  <si>
    <t>中学校技術分野の基礎的演習と教材・教具の開発及び指導法の研修</t>
    <rPh sb="0" eb="3">
      <t>チュウガッコウ</t>
    </rPh>
    <rPh sb="3" eb="5">
      <t>ギジュツ</t>
    </rPh>
    <rPh sb="5" eb="7">
      <t>ブンヤ</t>
    </rPh>
    <rPh sb="8" eb="13">
      <t>キソテキエンシュウ</t>
    </rPh>
    <rPh sb="14" eb="16">
      <t>キョウザイ</t>
    </rPh>
    <rPh sb="17" eb="19">
      <t>キョウグ</t>
    </rPh>
    <rPh sb="20" eb="22">
      <t>カイハツ</t>
    </rPh>
    <rPh sb="22" eb="23">
      <t>オヨ</t>
    </rPh>
    <rPh sb="24" eb="27">
      <t>シドウホウ</t>
    </rPh>
    <rPh sb="28" eb="30">
      <t>ケンシュウ</t>
    </rPh>
    <phoneticPr fontId="15"/>
  </si>
  <si>
    <t>中学校技術・家庭科実技研修会（技術分野　東葛飾2組）</t>
    <phoneticPr fontId="15"/>
  </si>
  <si>
    <t>各市教育委員会教育長（柏市・野田市・
流山市）から推薦された中学校教員</t>
    <phoneticPr fontId="15"/>
  </si>
  <si>
    <t>野田市立南部中学校</t>
    <rPh sb="0" eb="4">
      <t>ノダシリツ</t>
    </rPh>
    <rPh sb="4" eb="6">
      <t>ナンブ</t>
    </rPh>
    <rPh sb="6" eb="9">
      <t>チュウガッコウ</t>
    </rPh>
    <phoneticPr fontId="15"/>
  </si>
  <si>
    <t>中学校技術・家庭科実技研修会（家庭分野　東葛飾1組）</t>
    <phoneticPr fontId="15"/>
  </si>
  <si>
    <t>中学校家庭分野の基礎的演習と教材・教具の開発及び指導法の研修</t>
    <rPh sb="0" eb="3">
      <t>チュウガッコウ</t>
    </rPh>
    <rPh sb="3" eb="5">
      <t>カテイ</t>
    </rPh>
    <rPh sb="5" eb="7">
      <t>ブンヤ</t>
    </rPh>
    <rPh sb="8" eb="13">
      <t>キソテキエンシュウ</t>
    </rPh>
    <rPh sb="14" eb="16">
      <t>キョウザイ</t>
    </rPh>
    <rPh sb="17" eb="19">
      <t>キョウグ</t>
    </rPh>
    <rPh sb="20" eb="22">
      <t>カイハツ</t>
    </rPh>
    <rPh sb="22" eb="23">
      <t>オヨ</t>
    </rPh>
    <rPh sb="24" eb="27">
      <t>シドウホウ</t>
    </rPh>
    <rPh sb="28" eb="30">
      <t>ケンシュウ</t>
    </rPh>
    <phoneticPr fontId="15"/>
  </si>
  <si>
    <t>中学校技術・家庭科実技研修会（家庭分野　東葛飾2組）</t>
    <phoneticPr fontId="15"/>
  </si>
  <si>
    <t>中学校体育実技教育事務所別講習会（東葛飾）</t>
    <rPh sb="0" eb="3">
      <t>チュウガッコウ</t>
    </rPh>
    <rPh sb="3" eb="5">
      <t>タイイク</t>
    </rPh>
    <rPh sb="5" eb="7">
      <t>ジツギ</t>
    </rPh>
    <rPh sb="7" eb="9">
      <t>キョウイク</t>
    </rPh>
    <rPh sb="9" eb="11">
      <t>ジム</t>
    </rPh>
    <rPh sb="11" eb="12">
      <t>ショ</t>
    </rPh>
    <rPh sb="12" eb="13">
      <t>ベツ</t>
    </rPh>
    <rPh sb="13" eb="16">
      <t>コウシュウカイ</t>
    </rPh>
    <rPh sb="17" eb="20">
      <t>ヒガシカツシカ</t>
    </rPh>
    <phoneticPr fontId="1"/>
  </si>
  <si>
    <t>各中学校等の教員</t>
  </si>
  <si>
    <t>中学校における体育担当教員の指導力の向上及び充実
○各運動領域の実技研修
○研究協議</t>
    <rPh sb="0" eb="1">
      <t>チュウ</t>
    </rPh>
    <rPh sb="1" eb="3">
      <t>ガッコウ</t>
    </rPh>
    <rPh sb="7" eb="9">
      <t>タイイク</t>
    </rPh>
    <rPh sb="9" eb="11">
      <t>タントウ</t>
    </rPh>
    <rPh sb="11" eb="13">
      <t>キョウイン</t>
    </rPh>
    <rPh sb="14" eb="17">
      <t>シドウリョク</t>
    </rPh>
    <rPh sb="18" eb="20">
      <t>コウジョウ</t>
    </rPh>
    <rPh sb="20" eb="21">
      <t>オヨ</t>
    </rPh>
    <rPh sb="22" eb="24">
      <t>ジュウジツ</t>
    </rPh>
    <rPh sb="26" eb="27">
      <t>カク</t>
    </rPh>
    <rPh sb="27" eb="29">
      <t>ウンドウ</t>
    </rPh>
    <rPh sb="29" eb="31">
      <t>リョウイキ</t>
    </rPh>
    <rPh sb="32" eb="34">
      <t>ジツギ</t>
    </rPh>
    <rPh sb="34" eb="36">
      <t>ケンシュウ</t>
    </rPh>
    <rPh sb="38" eb="40">
      <t>ケンキュウ</t>
    </rPh>
    <rPh sb="40" eb="42">
      <t>キョウギ</t>
    </rPh>
    <phoneticPr fontId="20"/>
  </si>
  <si>
    <t>東葛研究生ゼミ</t>
    <rPh sb="0" eb="2">
      <t>トウカツ</t>
    </rPh>
    <rPh sb="2" eb="5">
      <t>ケンキュウセイ</t>
    </rPh>
    <phoneticPr fontId="1"/>
  </si>
  <si>
    <t>各小・中学校の教員</t>
    <rPh sb="0" eb="1">
      <t>カク</t>
    </rPh>
    <rPh sb="1" eb="2">
      <t>ショウ</t>
    </rPh>
    <rPh sb="3" eb="6">
      <t>チュウガッコウ</t>
    </rPh>
    <rPh sb="7" eb="9">
      <t>キョウイン</t>
    </rPh>
    <phoneticPr fontId="1"/>
  </si>
  <si>
    <t>教科・領域、生徒指導等のあり方について、各自の実践的課題を研究し、地域のリーダー教員としての識見を高める。</t>
  </si>
  <si>
    <t>中学校キャリア教育・進路指導研究協議会（北総地区）</t>
  </si>
  <si>
    <t>各中学校・義務教育学校（後期課程）キャリア教育担当者、進路指導主事等</t>
  </si>
  <si>
    <t>中学校・義務教育学校（後期課程）におけるキャリア教育・進路指導の担当者等がキャリア教育・進路指導の在り方について研究協議、情報交換を行うことにより、今後の指導の充実・改善に資する研修</t>
    <rPh sb="89" eb="91">
      <t>ケンシュウ</t>
    </rPh>
    <phoneticPr fontId="15"/>
  </si>
  <si>
    <t>北総教育事務所</t>
    <rPh sb="0" eb="2">
      <t>ホクソウ</t>
    </rPh>
    <rPh sb="2" eb="4">
      <t>キョウイク</t>
    </rPh>
    <rPh sb="4" eb="7">
      <t>ジムショ</t>
    </rPh>
    <phoneticPr fontId="15"/>
  </si>
  <si>
    <t>小・中学校体育実技教育事務所別講習会（小）北総</t>
    <rPh sb="2" eb="3">
      <t>チュウ</t>
    </rPh>
    <rPh sb="19" eb="20">
      <t>ショウ</t>
    </rPh>
    <rPh sb="21" eb="23">
      <t>ホクソウ</t>
    </rPh>
    <phoneticPr fontId="15"/>
  </si>
  <si>
    <t>北総教育事務所管内（印旛・香取・海匝地区）小学校教員・義務教育学校（前期課程）教員</t>
    <rPh sb="0" eb="2">
      <t>ホクソウ</t>
    </rPh>
    <rPh sb="2" eb="4">
      <t>キョウイク</t>
    </rPh>
    <rPh sb="4" eb="7">
      <t>ジムショ</t>
    </rPh>
    <rPh sb="7" eb="9">
      <t>カンナイ</t>
    </rPh>
    <rPh sb="10" eb="12">
      <t>インバ</t>
    </rPh>
    <rPh sb="13" eb="15">
      <t>カトリ</t>
    </rPh>
    <rPh sb="16" eb="18">
      <t>カイソウ</t>
    </rPh>
    <rPh sb="18" eb="20">
      <t>チク</t>
    </rPh>
    <rPh sb="21" eb="24">
      <t>ショウガッコウ</t>
    </rPh>
    <rPh sb="24" eb="26">
      <t>キョウイン</t>
    </rPh>
    <rPh sb="27" eb="33">
      <t>ギムキョウイクガッコウ</t>
    </rPh>
    <rPh sb="34" eb="38">
      <t>ゼンキカテイ</t>
    </rPh>
    <rPh sb="39" eb="41">
      <t>キョウイン</t>
    </rPh>
    <phoneticPr fontId="15"/>
  </si>
  <si>
    <t>小学校における教員の体育実技能力及び指導力の向上・充実を図る研修</t>
    <rPh sb="0" eb="3">
      <t>ショウガッコウ</t>
    </rPh>
    <rPh sb="7" eb="9">
      <t>キョウイン</t>
    </rPh>
    <rPh sb="10" eb="12">
      <t>タイイク</t>
    </rPh>
    <rPh sb="12" eb="14">
      <t>ジツギ</t>
    </rPh>
    <rPh sb="14" eb="16">
      <t>ノウリョク</t>
    </rPh>
    <rPh sb="16" eb="17">
      <t>オヨ</t>
    </rPh>
    <rPh sb="18" eb="21">
      <t>シドウリョク</t>
    </rPh>
    <rPh sb="22" eb="24">
      <t>コウジョウ</t>
    </rPh>
    <rPh sb="25" eb="27">
      <t>ジュウジツ</t>
    </rPh>
    <rPh sb="28" eb="29">
      <t>ハカ</t>
    </rPh>
    <rPh sb="30" eb="32">
      <t>ケンシュウ</t>
    </rPh>
    <phoneticPr fontId="15"/>
  </si>
  <si>
    <t>匝瑳市のさかアリーナ</t>
    <rPh sb="0" eb="3">
      <t>ソウサシ</t>
    </rPh>
    <phoneticPr fontId="15"/>
  </si>
  <si>
    <t>北総教育事務所指導室</t>
    <rPh sb="0" eb="2">
      <t>ホクソウ</t>
    </rPh>
    <rPh sb="2" eb="4">
      <t>キョウイク</t>
    </rPh>
    <rPh sb="4" eb="7">
      <t>ジムショ</t>
    </rPh>
    <rPh sb="7" eb="10">
      <t>シドウシツ</t>
    </rPh>
    <phoneticPr fontId="15"/>
  </si>
  <si>
    <t>小・中学校体育実技教育事務所別講習会（中）北総</t>
    <rPh sb="2" eb="3">
      <t>チュウ</t>
    </rPh>
    <rPh sb="19" eb="20">
      <t>チュウ</t>
    </rPh>
    <phoneticPr fontId="15"/>
  </si>
  <si>
    <t>北総教育事務所管内（印旛・香取・海匝地区）中学校教員・義務教育学校（後期課程）教員</t>
    <rPh sb="0" eb="2">
      <t>ホクソウ</t>
    </rPh>
    <rPh sb="2" eb="4">
      <t>キョウイク</t>
    </rPh>
    <rPh sb="4" eb="7">
      <t>ジムショ</t>
    </rPh>
    <rPh sb="7" eb="9">
      <t>カンナイ</t>
    </rPh>
    <rPh sb="10" eb="12">
      <t>インバ</t>
    </rPh>
    <rPh sb="13" eb="15">
      <t>カトリ</t>
    </rPh>
    <rPh sb="16" eb="18">
      <t>カイソウ</t>
    </rPh>
    <rPh sb="18" eb="20">
      <t>チク</t>
    </rPh>
    <rPh sb="21" eb="24">
      <t>チュウガッコウ</t>
    </rPh>
    <rPh sb="24" eb="26">
      <t>キョウイン</t>
    </rPh>
    <rPh sb="27" eb="33">
      <t>ギムキョウイクガッコウ</t>
    </rPh>
    <rPh sb="34" eb="38">
      <t>コウキカテイ</t>
    </rPh>
    <rPh sb="39" eb="41">
      <t>キョウイン</t>
    </rPh>
    <phoneticPr fontId="15"/>
  </si>
  <si>
    <t>中学校保健体育教員の実技能力及び指導力の向上・充実を図る研修</t>
    <rPh sb="0" eb="3">
      <t>チュウガッコウ</t>
    </rPh>
    <rPh sb="3" eb="5">
      <t>ホケン</t>
    </rPh>
    <rPh sb="5" eb="7">
      <t>タイイク</t>
    </rPh>
    <rPh sb="7" eb="9">
      <t>キョウイン</t>
    </rPh>
    <rPh sb="10" eb="12">
      <t>ジツギ</t>
    </rPh>
    <rPh sb="12" eb="14">
      <t>ノウリョク</t>
    </rPh>
    <rPh sb="14" eb="15">
      <t>オヨ</t>
    </rPh>
    <rPh sb="16" eb="19">
      <t>シドウリョク</t>
    </rPh>
    <rPh sb="20" eb="22">
      <t>コウジョウ</t>
    </rPh>
    <rPh sb="23" eb="25">
      <t>ジュウジツ</t>
    </rPh>
    <rPh sb="26" eb="27">
      <t>ハカ</t>
    </rPh>
    <rPh sb="28" eb="30">
      <t>ケンシュウ</t>
    </rPh>
    <phoneticPr fontId="15"/>
  </si>
  <si>
    <t>小・中生徒指導推進研究協議会（北総地区）</t>
    <rPh sb="0" eb="1">
      <t>ショウ</t>
    </rPh>
    <rPh sb="2" eb="3">
      <t>チュウ</t>
    </rPh>
    <rPh sb="3" eb="5">
      <t>セイト</t>
    </rPh>
    <rPh sb="5" eb="7">
      <t>シドウ</t>
    </rPh>
    <rPh sb="7" eb="9">
      <t>スイシン</t>
    </rPh>
    <rPh sb="9" eb="11">
      <t>ケンキュウ</t>
    </rPh>
    <rPh sb="11" eb="14">
      <t>キョウギカイ</t>
    </rPh>
    <rPh sb="15" eb="17">
      <t>ホクソウ</t>
    </rPh>
    <rPh sb="17" eb="19">
      <t>チク</t>
    </rPh>
    <phoneticPr fontId="15"/>
  </si>
  <si>
    <t>小・中・義務教育学校生徒指導担当者</t>
    <rPh sb="0" eb="1">
      <t>ショウ</t>
    </rPh>
    <rPh sb="2" eb="3">
      <t>チュウ</t>
    </rPh>
    <rPh sb="4" eb="6">
      <t>ギム</t>
    </rPh>
    <rPh sb="6" eb="8">
      <t>キョウイク</t>
    </rPh>
    <rPh sb="8" eb="10">
      <t>ガッコウ</t>
    </rPh>
    <rPh sb="10" eb="12">
      <t>セイト</t>
    </rPh>
    <rPh sb="12" eb="14">
      <t>シドウ</t>
    </rPh>
    <rPh sb="14" eb="17">
      <t>タントウシャ</t>
    </rPh>
    <phoneticPr fontId="15"/>
  </si>
  <si>
    <t>多古町コミュニティプラザ文化ホール</t>
    <rPh sb="0" eb="3">
      <t>タコマチ</t>
    </rPh>
    <rPh sb="12" eb="14">
      <t>ブンカ</t>
    </rPh>
    <phoneticPr fontId="15"/>
  </si>
  <si>
    <t>中・高生徒指導推進研究協議会（印旛地区）</t>
    <phoneticPr fontId="15"/>
  </si>
  <si>
    <t>中・義務教育・高等学校生徒指導担当者</t>
    <rPh sb="0" eb="1">
      <t>チュウ</t>
    </rPh>
    <rPh sb="2" eb="4">
      <t>ギム</t>
    </rPh>
    <rPh sb="4" eb="6">
      <t>キョウイク</t>
    </rPh>
    <rPh sb="7" eb="9">
      <t>コウトウ</t>
    </rPh>
    <rPh sb="9" eb="11">
      <t>ガッコウ</t>
    </rPh>
    <rPh sb="11" eb="13">
      <t>セイト</t>
    </rPh>
    <rPh sb="13" eb="15">
      <t>シドウ</t>
    </rPh>
    <rPh sb="15" eb="18">
      <t>タントウシャ</t>
    </rPh>
    <phoneticPr fontId="15"/>
  </si>
  <si>
    <t>中・義務教育学校・高等学校における生徒指導上の諸課題（いじめ・不登校・自殺等）について研究協議を行うことにより、生徒指導上及び進路指導上の連携を促進し、その充実に資する研修</t>
    <rPh sb="84" eb="86">
      <t>ケンシュウ</t>
    </rPh>
    <phoneticPr fontId="15"/>
  </si>
  <si>
    <t>印旛教育会館</t>
    <rPh sb="0" eb="2">
      <t>インバ</t>
    </rPh>
    <rPh sb="2" eb="4">
      <t>キョウイク</t>
    </rPh>
    <rPh sb="4" eb="6">
      <t>カイカン</t>
    </rPh>
    <phoneticPr fontId="15"/>
  </si>
  <si>
    <t>中・高生徒指導推進研究協議会（香取・海匝地区）</t>
    <rPh sb="15" eb="17">
      <t>カトリ</t>
    </rPh>
    <rPh sb="18" eb="20">
      <t>カイソウ</t>
    </rPh>
    <phoneticPr fontId="15"/>
  </si>
  <si>
    <t>中・高等学校生徒指導担当者</t>
    <rPh sb="0" eb="1">
      <t>チュウ</t>
    </rPh>
    <rPh sb="2" eb="4">
      <t>コウトウ</t>
    </rPh>
    <rPh sb="4" eb="6">
      <t>ガッコウ</t>
    </rPh>
    <rPh sb="6" eb="8">
      <t>セイト</t>
    </rPh>
    <rPh sb="8" eb="10">
      <t>シドウ</t>
    </rPh>
    <rPh sb="10" eb="13">
      <t>タントウシャ</t>
    </rPh>
    <phoneticPr fontId="15"/>
  </si>
  <si>
    <t>中・高等学校における生徒指導上の諸課題（いじめ・不登校・自殺等）について研究協議を行うことにより、生徒指導上及び進路指導上の連携を促進し、その充実に資する研修</t>
    <rPh sb="77" eb="79">
      <t>ケンシュウ</t>
    </rPh>
    <phoneticPr fontId="15"/>
  </si>
  <si>
    <t>東庄町公民館</t>
    <rPh sb="0" eb="3">
      <t>トウノショウマチ</t>
    </rPh>
    <rPh sb="3" eb="6">
      <t>コウミンカン</t>
    </rPh>
    <phoneticPr fontId="15"/>
  </si>
  <si>
    <t>北総教育事務所香取分室</t>
    <rPh sb="0" eb="2">
      <t>ホクソウ</t>
    </rPh>
    <rPh sb="2" eb="4">
      <t>キョウイク</t>
    </rPh>
    <rPh sb="4" eb="7">
      <t>ジムショ</t>
    </rPh>
    <rPh sb="7" eb="9">
      <t>カトリ</t>
    </rPh>
    <rPh sb="9" eb="11">
      <t>ブンシツ</t>
    </rPh>
    <phoneticPr fontId="15"/>
  </si>
  <si>
    <t>管内全ての公立小・中・義務教育学校の教員、県立中学校及び県立特別支援学校の教員で、各学校において学力向上に関する研修等の中心となる教員</t>
    <rPh sb="0" eb="2">
      <t>カンナイ</t>
    </rPh>
    <rPh sb="2" eb="3">
      <t>スベ</t>
    </rPh>
    <rPh sb="5" eb="7">
      <t>コウリツ</t>
    </rPh>
    <rPh sb="7" eb="8">
      <t>ショウ</t>
    </rPh>
    <rPh sb="9" eb="10">
      <t>チュウ</t>
    </rPh>
    <rPh sb="11" eb="13">
      <t>ギム</t>
    </rPh>
    <rPh sb="13" eb="15">
      <t>キョウイク</t>
    </rPh>
    <rPh sb="15" eb="17">
      <t>ガッコウ</t>
    </rPh>
    <rPh sb="18" eb="20">
      <t>キョウイン</t>
    </rPh>
    <rPh sb="21" eb="23">
      <t>ケンリツ</t>
    </rPh>
    <rPh sb="23" eb="26">
      <t>チュウガッコウ</t>
    </rPh>
    <rPh sb="26" eb="27">
      <t>オヨ</t>
    </rPh>
    <rPh sb="28" eb="30">
      <t>ケンリツ</t>
    </rPh>
    <rPh sb="30" eb="32">
      <t>トクベツ</t>
    </rPh>
    <rPh sb="32" eb="34">
      <t>シエン</t>
    </rPh>
    <rPh sb="34" eb="36">
      <t>ガッコウ</t>
    </rPh>
    <rPh sb="37" eb="39">
      <t>キョウイン</t>
    </rPh>
    <rPh sb="41" eb="44">
      <t>カクガッコウ</t>
    </rPh>
    <rPh sb="48" eb="50">
      <t>ガクリョク</t>
    </rPh>
    <rPh sb="50" eb="52">
      <t>コウジョウ</t>
    </rPh>
    <rPh sb="53" eb="54">
      <t>カン</t>
    </rPh>
    <rPh sb="56" eb="58">
      <t>ケンシュウ</t>
    </rPh>
    <rPh sb="58" eb="59">
      <t>トウ</t>
    </rPh>
    <rPh sb="60" eb="62">
      <t>チュウシン</t>
    </rPh>
    <rPh sb="65" eb="67">
      <t>キョウイン</t>
    </rPh>
    <phoneticPr fontId="15"/>
  </si>
  <si>
    <t xml:space="preserve">児童生徒の学力向上に資するため、「学力向上月間」を中心に、県の学力向上施策の各学校への浸透を図るとともに、授業改善好事例や検証協力校等における取組及びその成果等を共有することで、教員の授業力の向上を図る研修
</t>
    <rPh sb="31" eb="33">
      <t>ガクリョク</t>
    </rPh>
    <rPh sb="61" eb="65">
      <t>ケンショウキョウリョク</t>
    </rPh>
    <rPh sb="101" eb="103">
      <t>ケンシュウ</t>
    </rPh>
    <phoneticPr fontId="15"/>
  </si>
  <si>
    <t>Ｄ</t>
    <phoneticPr fontId="15"/>
  </si>
  <si>
    <t xml:space="preserve">児童生徒の学力向上に資するため、「学力向上月間」を中心に、県の学力向上施策の各学校への浸透を図るとともに、授業改善好事例や検証協力校等における取組及びその成果等を共有することで、教員の授業力の向上を図る研修
</t>
    <rPh sb="31" eb="33">
      <t>ガクリョク</t>
    </rPh>
    <rPh sb="61" eb="63">
      <t>ケンショウ</t>
    </rPh>
    <rPh sb="63" eb="65">
      <t>キョウリョク</t>
    </rPh>
    <rPh sb="101" eb="103">
      <t>ケンシュウ</t>
    </rPh>
    <phoneticPr fontId="15"/>
  </si>
  <si>
    <t>学力向上交流会（北総）③</t>
    <rPh sb="8" eb="10">
      <t>ホクソウ</t>
    </rPh>
    <phoneticPr fontId="15"/>
  </si>
  <si>
    <t>外国語教育小・中連携推進協議会（印旛地区）</t>
    <rPh sb="0" eb="3">
      <t>ガイコクゴ</t>
    </rPh>
    <rPh sb="3" eb="5">
      <t>キョウイク</t>
    </rPh>
    <rPh sb="5" eb="6">
      <t>ショウ</t>
    </rPh>
    <rPh sb="7" eb="8">
      <t>チュウ</t>
    </rPh>
    <rPh sb="8" eb="10">
      <t>レンケイ</t>
    </rPh>
    <rPh sb="10" eb="12">
      <t>スイシン</t>
    </rPh>
    <rPh sb="12" eb="15">
      <t>キョウギカイ</t>
    </rPh>
    <rPh sb="16" eb="18">
      <t>インバ</t>
    </rPh>
    <rPh sb="18" eb="20">
      <t>チク</t>
    </rPh>
    <phoneticPr fontId="15"/>
  </si>
  <si>
    <t>各小・中学校の外国語担当教員</t>
    <rPh sb="0" eb="1">
      <t>カク</t>
    </rPh>
    <rPh sb="1" eb="2">
      <t>ショウ</t>
    </rPh>
    <rPh sb="3" eb="6">
      <t>チュウガッコウ</t>
    </rPh>
    <rPh sb="7" eb="10">
      <t>ガイコクゴ</t>
    </rPh>
    <rPh sb="10" eb="12">
      <t>タントウ</t>
    </rPh>
    <rPh sb="12" eb="14">
      <t>キョウイン</t>
    </rPh>
    <phoneticPr fontId="15"/>
  </si>
  <si>
    <t>外国語教育における小・中学校の連携を推進するための研修</t>
    <rPh sb="0" eb="3">
      <t>ガイコクゴ</t>
    </rPh>
    <rPh sb="3" eb="5">
      <t>キョウイク</t>
    </rPh>
    <rPh sb="9" eb="10">
      <t>ショウ</t>
    </rPh>
    <rPh sb="11" eb="14">
      <t>チュウガッコウ</t>
    </rPh>
    <rPh sb="15" eb="17">
      <t>レンケイ</t>
    </rPh>
    <rPh sb="18" eb="20">
      <t>スイシン</t>
    </rPh>
    <rPh sb="25" eb="27">
      <t>ケンシュウ</t>
    </rPh>
    <phoneticPr fontId="15"/>
  </si>
  <si>
    <t>ふれあいプラザさかえ</t>
    <phoneticPr fontId="15"/>
  </si>
  <si>
    <t>中学校技術・家庭科実技研修会（技術分野　印旛地区）</t>
    <rPh sb="9" eb="11">
      <t>ジツギ</t>
    </rPh>
    <rPh sb="11" eb="13">
      <t>ケンシュウ</t>
    </rPh>
    <rPh sb="13" eb="14">
      <t>カイ</t>
    </rPh>
    <rPh sb="15" eb="17">
      <t>ギジュツ</t>
    </rPh>
    <rPh sb="17" eb="19">
      <t>ブンヤ</t>
    </rPh>
    <rPh sb="20" eb="22">
      <t>インバ</t>
    </rPh>
    <rPh sb="22" eb="24">
      <t>チク</t>
    </rPh>
    <phoneticPr fontId="15"/>
  </si>
  <si>
    <t>公立中学校技術分野担当教員で、免許外担当者が優先的に参加するよう配慮する（時間講師は除く）</t>
  </si>
  <si>
    <t>総合教育センター主催「中学校技術・家庭科研修（伝達）」の内容に準じた技術・家庭科の指導理念並びに指導理論と実技の研修</t>
    <rPh sb="0" eb="2">
      <t>ソウゴウ</t>
    </rPh>
    <rPh sb="2" eb="4">
      <t>キョウイク</t>
    </rPh>
    <rPh sb="8" eb="10">
      <t>シュサイ</t>
    </rPh>
    <rPh sb="11" eb="14">
      <t>チュウガッコウ</t>
    </rPh>
    <rPh sb="14" eb="16">
      <t>ギジュツ</t>
    </rPh>
    <rPh sb="17" eb="19">
      <t>カテイ</t>
    </rPh>
    <rPh sb="19" eb="20">
      <t>カ</t>
    </rPh>
    <rPh sb="20" eb="22">
      <t>ケンシュウ</t>
    </rPh>
    <rPh sb="23" eb="25">
      <t>デンタツ</t>
    </rPh>
    <rPh sb="28" eb="30">
      <t>ナイヨウ</t>
    </rPh>
    <rPh sb="31" eb="32">
      <t>ジュン</t>
    </rPh>
    <rPh sb="34" eb="36">
      <t>ギジュツ</t>
    </rPh>
    <rPh sb="37" eb="40">
      <t>カテイカ</t>
    </rPh>
    <rPh sb="41" eb="43">
      <t>シドウ</t>
    </rPh>
    <rPh sb="43" eb="45">
      <t>リネン</t>
    </rPh>
    <rPh sb="45" eb="46">
      <t>ナラ</t>
    </rPh>
    <rPh sb="48" eb="50">
      <t>シドウ</t>
    </rPh>
    <rPh sb="50" eb="52">
      <t>リロン</t>
    </rPh>
    <rPh sb="53" eb="55">
      <t>ジツギ</t>
    </rPh>
    <rPh sb="56" eb="58">
      <t>ケンシュウ</t>
    </rPh>
    <phoneticPr fontId="15"/>
  </si>
  <si>
    <t>7/28
7/29</t>
    <phoneticPr fontId="15"/>
  </si>
  <si>
    <t>佐倉市立佐倉中学校</t>
    <rPh sb="0" eb="4">
      <t>サクラシリツ</t>
    </rPh>
    <rPh sb="4" eb="6">
      <t>サクラ</t>
    </rPh>
    <rPh sb="6" eb="9">
      <t>チュウガッコウ</t>
    </rPh>
    <phoneticPr fontId="15"/>
  </si>
  <si>
    <t>中学校技術・家庭科実技研修会（技術分野　香取・海匝地区）</t>
    <rPh sb="9" eb="11">
      <t>ジツギ</t>
    </rPh>
    <rPh sb="11" eb="13">
      <t>ケンシュウ</t>
    </rPh>
    <rPh sb="13" eb="14">
      <t>カイ</t>
    </rPh>
    <rPh sb="15" eb="17">
      <t>ギジュツ</t>
    </rPh>
    <rPh sb="17" eb="19">
      <t>ブンヤ</t>
    </rPh>
    <rPh sb="20" eb="22">
      <t>カトリ</t>
    </rPh>
    <rPh sb="23" eb="25">
      <t>カイソウ</t>
    </rPh>
    <rPh sb="25" eb="27">
      <t>チク</t>
    </rPh>
    <phoneticPr fontId="15"/>
  </si>
  <si>
    <t>旭市立第二中学校</t>
    <rPh sb="0" eb="3">
      <t>アサヒシリツ</t>
    </rPh>
    <rPh sb="3" eb="5">
      <t>ダイニ</t>
    </rPh>
    <rPh sb="5" eb="8">
      <t>チュウガッコウ</t>
    </rPh>
    <phoneticPr fontId="15"/>
  </si>
  <si>
    <t>中学校技術・家庭科実技研修会（家庭分野　印旛地区）</t>
    <rPh sb="9" eb="11">
      <t>ジツギ</t>
    </rPh>
    <rPh sb="11" eb="13">
      <t>ケンシュウ</t>
    </rPh>
    <rPh sb="13" eb="14">
      <t>カイ</t>
    </rPh>
    <rPh sb="15" eb="17">
      <t>カテイ</t>
    </rPh>
    <rPh sb="17" eb="19">
      <t>ブンヤ</t>
    </rPh>
    <rPh sb="20" eb="22">
      <t>インバ</t>
    </rPh>
    <rPh sb="22" eb="24">
      <t>チク</t>
    </rPh>
    <phoneticPr fontId="15"/>
  </si>
  <si>
    <t>公立中学校家庭分野担当教員で、免許外担当者が優先的に参加するよう配慮する（時間講師は除く）</t>
  </si>
  <si>
    <t>中学校技術・家庭科実技研修会（家庭分野　香取・海匝地区）</t>
    <rPh sb="9" eb="11">
      <t>ジツギ</t>
    </rPh>
    <rPh sb="11" eb="13">
      <t>ケンシュウ</t>
    </rPh>
    <rPh sb="13" eb="14">
      <t>カイ</t>
    </rPh>
    <rPh sb="15" eb="17">
      <t>カテイ</t>
    </rPh>
    <rPh sb="17" eb="19">
      <t>ブンヤ</t>
    </rPh>
    <rPh sb="20" eb="22">
      <t>カトリ</t>
    </rPh>
    <rPh sb="23" eb="25">
      <t>カイソウ</t>
    </rPh>
    <rPh sb="25" eb="27">
      <t>チク</t>
    </rPh>
    <phoneticPr fontId="15"/>
  </si>
  <si>
    <t>香取市立小見川中学校</t>
    <rPh sb="0" eb="4">
      <t>カトリシリツ</t>
    </rPh>
    <rPh sb="4" eb="7">
      <t>オミガワ</t>
    </rPh>
    <rPh sb="7" eb="10">
      <t>チュウガッコウ</t>
    </rPh>
    <phoneticPr fontId="15"/>
  </si>
  <si>
    <t>学校人権教育研究協議会(地区別協議会　印旛地区)</t>
    <rPh sb="19" eb="21">
      <t>インバ</t>
    </rPh>
    <phoneticPr fontId="15"/>
  </si>
  <si>
    <t>○</t>
    <phoneticPr fontId="15"/>
  </si>
  <si>
    <t>幼稚園・幼稚園型認定こども園・小学校・中学校・義務教育学校における人権教育推進上の諸問題について協議による学校人権教育の充実を図る研修</t>
    <rPh sb="4" eb="7">
      <t>ヨウチエン</t>
    </rPh>
    <rPh sb="7" eb="8">
      <t>ガタ</t>
    </rPh>
    <phoneticPr fontId="15"/>
  </si>
  <si>
    <t>学校人権教育研究協議会(地区別協議会　香取・海匝地区)</t>
    <phoneticPr fontId="15"/>
  </si>
  <si>
    <t>幼稚園・幼稚園型認定こども園・小学校・中学校における人権教育推進上の諸問題について協議による学校人権教育の充実を図る研修</t>
    <rPh sb="4" eb="8">
      <t>ヨウチエンガタ</t>
    </rPh>
    <phoneticPr fontId="15"/>
  </si>
  <si>
    <t>北総教育事務所香取・海匝分室</t>
    <rPh sb="0" eb="2">
      <t>ホクソウ</t>
    </rPh>
    <rPh sb="2" eb="4">
      <t>キョウイク</t>
    </rPh>
    <rPh sb="4" eb="7">
      <t>ジムショ</t>
    </rPh>
    <rPh sb="7" eb="9">
      <t>カトリ</t>
    </rPh>
    <rPh sb="10" eb="12">
      <t>カイソウ</t>
    </rPh>
    <rPh sb="12" eb="14">
      <t>ブンシツ</t>
    </rPh>
    <phoneticPr fontId="15"/>
  </si>
  <si>
    <t>食に関する指導事業・地区別研究協議会（北総地区）</t>
    <rPh sb="13" eb="15">
      <t>ケンキュウ</t>
    </rPh>
    <rPh sb="19" eb="21">
      <t>ホクソウ</t>
    </rPh>
    <rPh sb="21" eb="23">
      <t>チク</t>
    </rPh>
    <phoneticPr fontId="15"/>
  </si>
  <si>
    <t>北総教育事務所管内（印旛・香取・海匝地区）小・中学校・義務教育学校・県立高等学校・県立特別支援学校の教員及び栄養教諭・栄養職員</t>
  </si>
  <si>
    <t>小・中学校・義務教育学校・県立高等学校・県立特別支援学校の教員及び栄養教諭・栄養職員における食育の推進を図る研修</t>
    <rPh sb="13" eb="15">
      <t>ケンリツ</t>
    </rPh>
    <rPh sb="15" eb="17">
      <t>コウトウ</t>
    </rPh>
    <rPh sb="17" eb="19">
      <t>ガッコウ</t>
    </rPh>
    <rPh sb="20" eb="22">
      <t>ケンリツ</t>
    </rPh>
    <rPh sb="22" eb="24">
      <t>トクベツ</t>
    </rPh>
    <rPh sb="24" eb="28">
      <t>シエンガッコウ</t>
    </rPh>
    <rPh sb="29" eb="31">
      <t>キョウイン</t>
    </rPh>
    <rPh sb="31" eb="32">
      <t>オヨ</t>
    </rPh>
    <rPh sb="33" eb="35">
      <t>エイヨウ</t>
    </rPh>
    <rPh sb="35" eb="37">
      <t>キョウユ</t>
    </rPh>
    <rPh sb="38" eb="40">
      <t>エイヨウ</t>
    </rPh>
    <rPh sb="40" eb="42">
      <t>ショクイン</t>
    </rPh>
    <rPh sb="46" eb="48">
      <t>ショクイク</t>
    </rPh>
    <rPh sb="49" eb="51">
      <t>スイシン</t>
    </rPh>
    <rPh sb="52" eb="53">
      <t>ハカ</t>
    </rPh>
    <rPh sb="54" eb="56">
      <t>ケンシュウ</t>
    </rPh>
    <phoneticPr fontId="15"/>
  </si>
  <si>
    <t>オンライン</t>
  </si>
  <si>
    <t>人事評価研修会（香取・海匝校長）</t>
    <rPh sb="0" eb="2">
      <t>ジンジ</t>
    </rPh>
    <rPh sb="2" eb="4">
      <t>ヒョウカ</t>
    </rPh>
    <rPh sb="4" eb="7">
      <t>ケンシュウカイ</t>
    </rPh>
    <rPh sb="8" eb="10">
      <t>カトリ</t>
    </rPh>
    <rPh sb="11" eb="13">
      <t>カイソウ</t>
    </rPh>
    <rPh sb="13" eb="15">
      <t>コウチョウ</t>
    </rPh>
    <phoneticPr fontId="15"/>
  </si>
  <si>
    <t>令和８年度の管内小・中・義務教育学校及び特別支援学校の新任校長、２年目校長</t>
    <rPh sb="33" eb="34">
      <t>ネン</t>
    </rPh>
    <rPh sb="34" eb="35">
      <t>メ</t>
    </rPh>
    <rPh sb="35" eb="37">
      <t>コウチョウ</t>
    </rPh>
    <phoneticPr fontId="15"/>
  </si>
  <si>
    <t>教職員の人事評価制度への理解と評価精度を高め、円滑に実施することを目的に実施する。</t>
    <phoneticPr fontId="15"/>
  </si>
  <si>
    <t>東総教育会館</t>
    <rPh sb="0" eb="2">
      <t>トウソウ</t>
    </rPh>
    <rPh sb="2" eb="4">
      <t>キョウイク</t>
    </rPh>
    <rPh sb="4" eb="6">
      <t>カイカン</t>
    </rPh>
    <phoneticPr fontId="15"/>
  </si>
  <si>
    <t>北総教育事務所管理課</t>
    <rPh sb="0" eb="7">
      <t>ホクソウキョウイクジムショ</t>
    </rPh>
    <rPh sb="7" eb="10">
      <t>カンリカ</t>
    </rPh>
    <phoneticPr fontId="15"/>
  </si>
  <si>
    <t>人事評価研修会（香取・海匝教頭）</t>
    <rPh sb="0" eb="2">
      <t>ジンジ</t>
    </rPh>
    <rPh sb="2" eb="4">
      <t>ヒョウカ</t>
    </rPh>
    <rPh sb="4" eb="7">
      <t>ケンシュウカイ</t>
    </rPh>
    <rPh sb="8" eb="10">
      <t>カトリ</t>
    </rPh>
    <rPh sb="11" eb="13">
      <t>カイソウ</t>
    </rPh>
    <rPh sb="13" eb="15">
      <t>キョウトウ</t>
    </rPh>
    <phoneticPr fontId="15"/>
  </si>
  <si>
    <t>令和８年度の管内小・中・義務教育学校及び特別支援学校の新任教頭、２年目教頭</t>
    <rPh sb="33" eb="35">
      <t>ネンメ</t>
    </rPh>
    <rPh sb="35" eb="37">
      <t>キョウトウ</t>
    </rPh>
    <phoneticPr fontId="15"/>
  </si>
  <si>
    <t>人事評価研修会（印旛・校長）</t>
    <rPh sb="0" eb="2">
      <t>ジンジ</t>
    </rPh>
    <rPh sb="2" eb="4">
      <t>ヒョウカ</t>
    </rPh>
    <rPh sb="4" eb="7">
      <t>ケンシュウカイ</t>
    </rPh>
    <rPh sb="8" eb="10">
      <t>インバ</t>
    </rPh>
    <rPh sb="11" eb="13">
      <t>コウチョウ</t>
    </rPh>
    <phoneticPr fontId="15"/>
  </si>
  <si>
    <t>人事評価研修会（印旛・教頭）</t>
    <rPh sb="0" eb="2">
      <t>ジンジ</t>
    </rPh>
    <rPh sb="2" eb="4">
      <t>ヒョウカ</t>
    </rPh>
    <rPh sb="4" eb="7">
      <t>ケンシュウカイ</t>
    </rPh>
    <rPh sb="8" eb="10">
      <t>インバ</t>
    </rPh>
    <rPh sb="11" eb="13">
      <t>キョウトウ</t>
    </rPh>
    <phoneticPr fontId="15"/>
  </si>
  <si>
    <t>小・中学校体育実技教育事務所別講習会（小）山武地区</t>
    <rPh sb="0" eb="1">
      <t>ショウ</t>
    </rPh>
    <rPh sb="2" eb="5">
      <t>チュウガッコウ</t>
    </rPh>
    <rPh sb="5" eb="7">
      <t>タイイク</t>
    </rPh>
    <rPh sb="7" eb="9">
      <t>ジツギ</t>
    </rPh>
    <rPh sb="9" eb="11">
      <t>キョウイク</t>
    </rPh>
    <rPh sb="11" eb="13">
      <t>ジム</t>
    </rPh>
    <rPh sb="13" eb="14">
      <t>ショ</t>
    </rPh>
    <rPh sb="14" eb="15">
      <t>ベツ</t>
    </rPh>
    <rPh sb="15" eb="18">
      <t>コウシュウカイ</t>
    </rPh>
    <rPh sb="19" eb="20">
      <t>ショウ</t>
    </rPh>
    <rPh sb="21" eb="23">
      <t>サンブ</t>
    </rPh>
    <rPh sb="23" eb="25">
      <t>チク</t>
    </rPh>
    <phoneticPr fontId="1"/>
  </si>
  <si>
    <t>小学校の教員（参加対象校は文書通知）</t>
    <phoneticPr fontId="15"/>
  </si>
  <si>
    <t>小・中学校における体育担当教員の指導力の向上及び充実
○各運動領域の実技研修
○研究協議</t>
    <phoneticPr fontId="15"/>
  </si>
  <si>
    <t>大網白里アリーナ</t>
    <rPh sb="0" eb="2">
      <t>オオアミ</t>
    </rPh>
    <rPh sb="2" eb="4">
      <t>シラサト</t>
    </rPh>
    <phoneticPr fontId="15"/>
  </si>
  <si>
    <t>文書通知</t>
    <rPh sb="0" eb="2">
      <t>ブンショ</t>
    </rPh>
    <rPh sb="2" eb="4">
      <t>ツウチ</t>
    </rPh>
    <phoneticPr fontId="21"/>
  </si>
  <si>
    <t>東上総教育事務所</t>
    <rPh sb="0" eb="1">
      <t>ヒガシ</t>
    </rPh>
    <rPh sb="1" eb="3">
      <t>カズサ</t>
    </rPh>
    <rPh sb="3" eb="5">
      <t>キョウイク</t>
    </rPh>
    <rPh sb="5" eb="8">
      <t>ジムショ</t>
    </rPh>
    <phoneticPr fontId="21"/>
  </si>
  <si>
    <t>小・中学校体育実技教育事務所別講習会（小）長生地区</t>
    <rPh sb="0" eb="1">
      <t>ショウ</t>
    </rPh>
    <rPh sb="2" eb="5">
      <t>チュウガッコウ</t>
    </rPh>
    <rPh sb="5" eb="7">
      <t>タイイク</t>
    </rPh>
    <rPh sb="7" eb="9">
      <t>ジツギ</t>
    </rPh>
    <rPh sb="9" eb="11">
      <t>キョウイク</t>
    </rPh>
    <rPh sb="11" eb="13">
      <t>ジム</t>
    </rPh>
    <rPh sb="13" eb="14">
      <t>ショ</t>
    </rPh>
    <rPh sb="14" eb="15">
      <t>ベツ</t>
    </rPh>
    <rPh sb="15" eb="18">
      <t>コウシュウカイ</t>
    </rPh>
    <rPh sb="19" eb="20">
      <t>ショウ</t>
    </rPh>
    <rPh sb="21" eb="23">
      <t>チョウセイ</t>
    </rPh>
    <rPh sb="23" eb="25">
      <t>チク</t>
    </rPh>
    <phoneticPr fontId="1"/>
  </si>
  <si>
    <t>茂原市立二宮小学校</t>
    <rPh sb="0" eb="2">
      <t>モバラ</t>
    </rPh>
    <rPh sb="2" eb="4">
      <t>シリツ</t>
    </rPh>
    <rPh sb="4" eb="6">
      <t>ニノミヤ</t>
    </rPh>
    <rPh sb="6" eb="9">
      <t>ショウガッコウ</t>
    </rPh>
    <phoneticPr fontId="21"/>
  </si>
  <si>
    <t>小・中学校体育実技教育事務所別講習会（小）夷隅地区</t>
    <rPh sb="0" eb="1">
      <t>ショウ</t>
    </rPh>
    <rPh sb="2" eb="5">
      <t>チュウガッコウ</t>
    </rPh>
    <rPh sb="5" eb="7">
      <t>タイイク</t>
    </rPh>
    <rPh sb="7" eb="9">
      <t>ジツギ</t>
    </rPh>
    <rPh sb="9" eb="11">
      <t>キョウイク</t>
    </rPh>
    <rPh sb="11" eb="13">
      <t>ジム</t>
    </rPh>
    <rPh sb="13" eb="14">
      <t>ショ</t>
    </rPh>
    <rPh sb="14" eb="15">
      <t>ベツ</t>
    </rPh>
    <rPh sb="15" eb="18">
      <t>コウシュウカイ</t>
    </rPh>
    <rPh sb="19" eb="20">
      <t>ショウ</t>
    </rPh>
    <rPh sb="21" eb="23">
      <t>イスミ</t>
    </rPh>
    <rPh sb="23" eb="25">
      <t>チク</t>
    </rPh>
    <phoneticPr fontId="1"/>
  </si>
  <si>
    <t>勝浦市立勝浦小学校</t>
    <rPh sb="0" eb="2">
      <t>カツウラ</t>
    </rPh>
    <rPh sb="2" eb="4">
      <t>シリツ</t>
    </rPh>
    <rPh sb="4" eb="6">
      <t>カツウラ</t>
    </rPh>
    <rPh sb="6" eb="9">
      <t>ショウガッコウ</t>
    </rPh>
    <phoneticPr fontId="21"/>
  </si>
  <si>
    <t>小・中学校体育実技教育事務所別講習会（中）東上総</t>
    <rPh sb="0" eb="1">
      <t>ショウ</t>
    </rPh>
    <rPh sb="2" eb="5">
      <t>チュウガッコウ</t>
    </rPh>
    <rPh sb="5" eb="7">
      <t>タイイク</t>
    </rPh>
    <rPh sb="7" eb="9">
      <t>ジツギ</t>
    </rPh>
    <rPh sb="9" eb="11">
      <t>キョウイク</t>
    </rPh>
    <rPh sb="11" eb="13">
      <t>ジム</t>
    </rPh>
    <rPh sb="13" eb="14">
      <t>ショ</t>
    </rPh>
    <rPh sb="14" eb="15">
      <t>ベツ</t>
    </rPh>
    <rPh sb="15" eb="18">
      <t>コウシュウカイ</t>
    </rPh>
    <rPh sb="19" eb="20">
      <t>チュウ</t>
    </rPh>
    <rPh sb="21" eb="22">
      <t>ヒガシ</t>
    </rPh>
    <rPh sb="22" eb="24">
      <t>カズサ</t>
    </rPh>
    <phoneticPr fontId="1"/>
  </si>
  <si>
    <t>中学校の教員（参加対象校は文書通知）</t>
    <rPh sb="0" eb="1">
      <t>チュウ</t>
    </rPh>
    <rPh sb="1" eb="3">
      <t>ガッコウ</t>
    </rPh>
    <rPh sb="4" eb="6">
      <t>キョウイン</t>
    </rPh>
    <rPh sb="7" eb="9">
      <t>サンカ</t>
    </rPh>
    <rPh sb="9" eb="11">
      <t>タイショウ</t>
    </rPh>
    <rPh sb="11" eb="12">
      <t>コウ</t>
    </rPh>
    <rPh sb="13" eb="15">
      <t>ブンショ</t>
    </rPh>
    <rPh sb="15" eb="17">
      <t>ツウチ</t>
    </rPh>
    <phoneticPr fontId="16"/>
  </si>
  <si>
    <t>中学校キャリア教育・進路指導研究協議会</t>
    <rPh sb="0" eb="3">
      <t>チュウガッコウ</t>
    </rPh>
    <rPh sb="7" eb="9">
      <t>キョウイク</t>
    </rPh>
    <rPh sb="10" eb="12">
      <t>シンロ</t>
    </rPh>
    <rPh sb="12" eb="14">
      <t>シドウ</t>
    </rPh>
    <rPh sb="14" eb="16">
      <t>ケンキュウ</t>
    </rPh>
    <rPh sb="16" eb="19">
      <t>キョウギカイ</t>
    </rPh>
    <phoneticPr fontId="21"/>
  </si>
  <si>
    <t>各中学校の進路指導主事、キャリア教育担当者等</t>
    <rPh sb="0" eb="4">
      <t>カクチュウガッコウ</t>
    </rPh>
    <rPh sb="5" eb="7">
      <t>シンロ</t>
    </rPh>
    <rPh sb="7" eb="9">
      <t>シドウ</t>
    </rPh>
    <rPh sb="9" eb="11">
      <t>シュジ</t>
    </rPh>
    <rPh sb="16" eb="18">
      <t>キョウイク</t>
    </rPh>
    <rPh sb="18" eb="21">
      <t>タントウシャ</t>
    </rPh>
    <rPh sb="21" eb="22">
      <t>トウ</t>
    </rPh>
    <phoneticPr fontId="21"/>
  </si>
  <si>
    <t>オンライン他</t>
    <rPh sb="5" eb="6">
      <t>ホカ</t>
    </rPh>
    <phoneticPr fontId="21"/>
  </si>
  <si>
    <t>小・中生徒指導推進研究協議会</t>
  </si>
  <si>
    <t>小・中学校生徒指導担当者</t>
    <rPh sb="3" eb="5">
      <t>ガッコウ</t>
    </rPh>
    <phoneticPr fontId="16"/>
  </si>
  <si>
    <t>オンライン開催</t>
    <rPh sb="5" eb="7">
      <t>カイサイ</t>
    </rPh>
    <phoneticPr fontId="21"/>
  </si>
  <si>
    <t>人事評価研修会（校長）</t>
    <rPh sb="0" eb="2">
      <t>ジンジ</t>
    </rPh>
    <rPh sb="2" eb="4">
      <t>ヒョウカ</t>
    </rPh>
    <rPh sb="4" eb="7">
      <t>ケンシュウカイ</t>
    </rPh>
    <rPh sb="8" eb="10">
      <t>コウチョウ</t>
    </rPh>
    <phoneticPr fontId="1"/>
  </si>
  <si>
    <t>小学校・中学校の校長（新任及び２年目）</t>
    <rPh sb="0" eb="1">
      <t>ショウ</t>
    </rPh>
    <rPh sb="1" eb="3">
      <t>ガッコウ</t>
    </rPh>
    <rPh sb="4" eb="5">
      <t>チュウ</t>
    </rPh>
    <rPh sb="5" eb="7">
      <t>ガッコウ</t>
    </rPh>
    <rPh sb="8" eb="10">
      <t>コウチョウ</t>
    </rPh>
    <phoneticPr fontId="14"/>
  </si>
  <si>
    <t>東上総教育事務所</t>
    <rPh sb="0" eb="8">
      <t>ヒガシカズサキョウイクジムショ</t>
    </rPh>
    <phoneticPr fontId="16"/>
  </si>
  <si>
    <t>人事評価研修会（副校長・教頭）</t>
    <rPh sb="0" eb="2">
      <t>ジンジ</t>
    </rPh>
    <rPh sb="2" eb="4">
      <t>ヒョウカ</t>
    </rPh>
    <rPh sb="4" eb="7">
      <t>ケンシュウカイ</t>
    </rPh>
    <rPh sb="8" eb="9">
      <t>フク</t>
    </rPh>
    <rPh sb="9" eb="11">
      <t>コウチョウ</t>
    </rPh>
    <rPh sb="12" eb="14">
      <t>キョウトウ</t>
    </rPh>
    <phoneticPr fontId="1"/>
  </si>
  <si>
    <t>小学校・中学校の副校長・教頭（新任及び２年目）</t>
    <rPh sb="0" eb="1">
      <t>ショウ</t>
    </rPh>
    <rPh sb="1" eb="3">
      <t>ガッコウ</t>
    </rPh>
    <rPh sb="4" eb="5">
      <t>チュウ</t>
    </rPh>
    <rPh sb="5" eb="7">
      <t>ガッコウ</t>
    </rPh>
    <rPh sb="8" eb="11">
      <t>フクコウチョウ</t>
    </rPh>
    <rPh sb="12" eb="14">
      <t>キョウトウ</t>
    </rPh>
    <phoneticPr fontId="14"/>
  </si>
  <si>
    <t>学校人権教育研究協議会
(地区別協議会　東上総地区)</t>
    <rPh sb="20" eb="21">
      <t>ヒガシ</t>
    </rPh>
    <rPh sb="21" eb="23">
      <t>カズサ</t>
    </rPh>
    <phoneticPr fontId="1"/>
  </si>
  <si>
    <t>中・高生徒指導推進研究協議会</t>
    <rPh sb="0" eb="1">
      <t>チュウ</t>
    </rPh>
    <rPh sb="2" eb="3">
      <t>コウ</t>
    </rPh>
    <rPh sb="3" eb="5">
      <t>セイト</t>
    </rPh>
    <rPh sb="5" eb="7">
      <t>シドウ</t>
    </rPh>
    <rPh sb="7" eb="9">
      <t>スイシン</t>
    </rPh>
    <rPh sb="9" eb="11">
      <t>ケンキュウ</t>
    </rPh>
    <rPh sb="11" eb="13">
      <t>キョウギ</t>
    </rPh>
    <rPh sb="13" eb="14">
      <t>カイ</t>
    </rPh>
    <phoneticPr fontId="1"/>
  </si>
  <si>
    <t>中・高等学校生徒指導担当者</t>
    <rPh sb="3" eb="4">
      <t>トウ</t>
    </rPh>
    <rPh sb="4" eb="6">
      <t>ガッコウ</t>
    </rPh>
    <phoneticPr fontId="16"/>
  </si>
  <si>
    <t>学力向上交流会（東上総）</t>
    <rPh sb="0" eb="2">
      <t>ガクリョク</t>
    </rPh>
    <rPh sb="2" eb="4">
      <t>コウジョウ</t>
    </rPh>
    <rPh sb="4" eb="7">
      <t>コウリュウカイ</t>
    </rPh>
    <rPh sb="8" eb="9">
      <t>ヒガシ</t>
    </rPh>
    <rPh sb="9" eb="11">
      <t>カズサ</t>
    </rPh>
    <phoneticPr fontId="1"/>
  </si>
  <si>
    <t>管内全ての公立小・中学校の教員及び県立特別支援学校の教員で、各学校において学力向上に関する研修等の中心となる教員</t>
    <rPh sb="0" eb="2">
      <t>カンナイ</t>
    </rPh>
    <rPh sb="2" eb="3">
      <t>スベ</t>
    </rPh>
    <rPh sb="5" eb="7">
      <t>コウリツ</t>
    </rPh>
    <rPh sb="7" eb="8">
      <t>ショウ</t>
    </rPh>
    <rPh sb="9" eb="10">
      <t>チュウ</t>
    </rPh>
    <rPh sb="10" eb="12">
      <t>ガッコウ</t>
    </rPh>
    <rPh sb="13" eb="15">
      <t>キョウイン</t>
    </rPh>
    <rPh sb="15" eb="16">
      <t>オヨ</t>
    </rPh>
    <rPh sb="17" eb="19">
      <t>ケンリツ</t>
    </rPh>
    <rPh sb="19" eb="21">
      <t>トクベツ</t>
    </rPh>
    <rPh sb="21" eb="23">
      <t>シエン</t>
    </rPh>
    <rPh sb="23" eb="25">
      <t>ガッコウ</t>
    </rPh>
    <rPh sb="26" eb="28">
      <t>キョウイン</t>
    </rPh>
    <rPh sb="30" eb="33">
      <t>カクガッコウ</t>
    </rPh>
    <rPh sb="37" eb="39">
      <t>ガクリョク</t>
    </rPh>
    <rPh sb="39" eb="41">
      <t>コウジョウ</t>
    </rPh>
    <rPh sb="42" eb="43">
      <t>カン</t>
    </rPh>
    <rPh sb="45" eb="48">
      <t>ケンシュウトウ</t>
    </rPh>
    <rPh sb="49" eb="51">
      <t>チュウシン</t>
    </rPh>
    <rPh sb="54" eb="56">
      <t>キョウイン</t>
    </rPh>
    <phoneticPr fontId="21"/>
  </si>
  <si>
    <t>文書通知</t>
    <rPh sb="0" eb="4">
      <t>ブンショツウチ</t>
    </rPh>
    <phoneticPr fontId="1"/>
  </si>
  <si>
    <t>中学校技術・家庭科実技研修会（山武地区）</t>
    <rPh sb="15" eb="17">
      <t>サンブ</t>
    </rPh>
    <rPh sb="17" eb="19">
      <t>チク</t>
    </rPh>
    <phoneticPr fontId="1"/>
  </si>
  <si>
    <t>中学校技術・家庭科担当教員</t>
    <phoneticPr fontId="15"/>
  </si>
  <si>
    <t>東金市立東金中学校</t>
    <rPh sb="0" eb="2">
      <t>トウガネ</t>
    </rPh>
    <rPh sb="2" eb="4">
      <t>シリツ</t>
    </rPh>
    <rPh sb="4" eb="6">
      <t>トウガネ</t>
    </rPh>
    <rPh sb="6" eb="9">
      <t>チュウガッコウ</t>
    </rPh>
    <phoneticPr fontId="21"/>
  </si>
  <si>
    <t>中学校技術・家庭科実技研修会（長生・夷隅地区）</t>
    <rPh sb="15" eb="17">
      <t>チョウセイ</t>
    </rPh>
    <rPh sb="18" eb="20">
      <t>イスミ</t>
    </rPh>
    <rPh sb="20" eb="22">
      <t>チク</t>
    </rPh>
    <phoneticPr fontId="1"/>
  </si>
  <si>
    <t>未定</t>
    <rPh sb="0" eb="2">
      <t>ミテイ</t>
    </rPh>
    <phoneticPr fontId="21"/>
  </si>
  <si>
    <t>スクールリーダー養成研修会</t>
    <rPh sb="8" eb="10">
      <t>ヨウセイ</t>
    </rPh>
    <rPh sb="10" eb="13">
      <t>ケンシュウカイ</t>
    </rPh>
    <phoneticPr fontId="21"/>
  </si>
  <si>
    <t>市町村（組合）教育委員会から推薦を受けた小・中学校教員</t>
    <rPh sb="0" eb="3">
      <t>シチョウソン</t>
    </rPh>
    <rPh sb="4" eb="6">
      <t>クミアイ</t>
    </rPh>
    <rPh sb="7" eb="9">
      <t>キョウイク</t>
    </rPh>
    <rPh sb="9" eb="12">
      <t>イインカイ</t>
    </rPh>
    <rPh sb="14" eb="16">
      <t>スイセン</t>
    </rPh>
    <rPh sb="17" eb="18">
      <t>ウ</t>
    </rPh>
    <rPh sb="20" eb="21">
      <t>ショウ</t>
    </rPh>
    <rPh sb="22" eb="25">
      <t>チュウガッコウ</t>
    </rPh>
    <rPh sb="25" eb="27">
      <t>キョウイン</t>
    </rPh>
    <phoneticPr fontId="21"/>
  </si>
  <si>
    <t>東上総教育事務所他</t>
    <rPh sb="0" eb="3">
      <t>ヒガシカズサ</t>
    </rPh>
    <rPh sb="3" eb="8">
      <t>キョウイクジムショ</t>
    </rPh>
    <rPh sb="8" eb="9">
      <t>ホカ</t>
    </rPh>
    <phoneticPr fontId="21"/>
  </si>
  <si>
    <t>外国語教育小・中連携推進協議会（東上総）</t>
    <rPh sb="0" eb="3">
      <t>ガイコクゴ</t>
    </rPh>
    <rPh sb="3" eb="5">
      <t>キョウイク</t>
    </rPh>
    <rPh sb="5" eb="6">
      <t>ショウ</t>
    </rPh>
    <rPh sb="7" eb="8">
      <t>チュウ</t>
    </rPh>
    <rPh sb="8" eb="10">
      <t>レンケイ</t>
    </rPh>
    <rPh sb="10" eb="12">
      <t>スイシン</t>
    </rPh>
    <rPh sb="12" eb="14">
      <t>キョウギ</t>
    </rPh>
    <rPh sb="14" eb="15">
      <t>カイ</t>
    </rPh>
    <rPh sb="16" eb="19">
      <t>ヒガシカズサ</t>
    </rPh>
    <phoneticPr fontId="1"/>
  </si>
  <si>
    <t>小・中連携研修を行っていない学校等から各１名（市町村単位の研修を実施している学校は除く）
市町村教育委員会担当者１名</t>
    <phoneticPr fontId="15"/>
  </si>
  <si>
    <t>安房地方中学校技術・家庭科研修会（伝達）（技術分野）</t>
    <phoneticPr fontId="15"/>
  </si>
  <si>
    <t>技術・家庭科（技術分野）担当教員</t>
    <phoneticPr fontId="15"/>
  </si>
  <si>
    <t>8/4</t>
    <phoneticPr fontId="15"/>
  </si>
  <si>
    <t>鴨川市立鴨川中学校</t>
    <rPh sb="0" eb="4">
      <t>カモガワシリツ</t>
    </rPh>
    <rPh sb="4" eb="9">
      <t>カモガワチュウガッコウ</t>
    </rPh>
    <phoneticPr fontId="15"/>
  </si>
  <si>
    <t>安房地方技術教育センター事務局</t>
    <rPh sb="0" eb="2">
      <t>アワ</t>
    </rPh>
    <rPh sb="2" eb="4">
      <t>チホウ</t>
    </rPh>
    <rPh sb="4" eb="6">
      <t>ギジュツ</t>
    </rPh>
    <rPh sb="6" eb="8">
      <t>キョウイク</t>
    </rPh>
    <rPh sb="12" eb="15">
      <t>ジムキョク</t>
    </rPh>
    <phoneticPr fontId="15"/>
  </si>
  <si>
    <t>君津地方中学校技術・家庭科研修会（伝達）（技術分野）</t>
    <rPh sb="0" eb="2">
      <t>キミツ</t>
    </rPh>
    <phoneticPr fontId="15"/>
  </si>
  <si>
    <t>袖ケ浦市立昭和中学校</t>
    <rPh sb="0" eb="5">
      <t>ソデガウラシリツ</t>
    </rPh>
    <rPh sb="5" eb="10">
      <t>ショウワチュウガッコウ</t>
    </rPh>
    <phoneticPr fontId="15"/>
  </si>
  <si>
    <t>君津地方技術教育センター事務局</t>
    <rPh sb="0" eb="2">
      <t>キミツ</t>
    </rPh>
    <rPh sb="2" eb="4">
      <t>チホウ</t>
    </rPh>
    <rPh sb="4" eb="6">
      <t>ギジュツ</t>
    </rPh>
    <rPh sb="6" eb="8">
      <t>キョウイク</t>
    </rPh>
    <rPh sb="12" eb="15">
      <t>ジムキョク</t>
    </rPh>
    <phoneticPr fontId="15"/>
  </si>
  <si>
    <t>市原地方中学校技術・家庭科研修会（伝達）（技術分野）</t>
    <rPh sb="21" eb="23">
      <t>ギジュツ</t>
    </rPh>
    <phoneticPr fontId="15"/>
  </si>
  <si>
    <t>8/6</t>
    <phoneticPr fontId="15"/>
  </si>
  <si>
    <t>市原市立八幡中学校</t>
    <rPh sb="0" eb="4">
      <t>イチハラシリツ</t>
    </rPh>
    <rPh sb="4" eb="6">
      <t>ヤワタ</t>
    </rPh>
    <rPh sb="6" eb="9">
      <t>チュウガッコウ</t>
    </rPh>
    <phoneticPr fontId="15"/>
  </si>
  <si>
    <t>市原技術教育センター事務局</t>
    <rPh sb="0" eb="2">
      <t>イチハラ</t>
    </rPh>
    <rPh sb="2" eb="4">
      <t>ギジュツ</t>
    </rPh>
    <rPh sb="4" eb="6">
      <t>キョウイク</t>
    </rPh>
    <rPh sb="10" eb="13">
      <t>ジムキョク</t>
    </rPh>
    <phoneticPr fontId="15"/>
  </si>
  <si>
    <t>安房地方中学校技術・家庭科研修会（伝達）（家庭分野）</t>
    <rPh sb="21" eb="23">
      <t>カテイ</t>
    </rPh>
    <phoneticPr fontId="15"/>
  </si>
  <si>
    <t>技術・家庭科（家庭分野）担当教員</t>
    <rPh sb="7" eb="9">
      <t>カテイ</t>
    </rPh>
    <phoneticPr fontId="15"/>
  </si>
  <si>
    <t>君津地方中学校技術・家庭科研修会（伝達）（家庭分野）</t>
    <rPh sb="0" eb="2">
      <t>キミツ</t>
    </rPh>
    <rPh sb="21" eb="23">
      <t>カテイ</t>
    </rPh>
    <phoneticPr fontId="15"/>
  </si>
  <si>
    <t>市原地方中学校技術・家庭科研修会（伝達）（家庭分野）</t>
    <phoneticPr fontId="15"/>
  </si>
  <si>
    <t>8/6</t>
  </si>
  <si>
    <t>安房地方中学校技術・家庭科実技研修（センター主催）（技術分野）</t>
    <phoneticPr fontId="15"/>
  </si>
  <si>
    <t>中学校技術・家庭科教育の推進及び教職員の資質向上を図る研修</t>
    <phoneticPr fontId="15"/>
  </si>
  <si>
    <t>8/3</t>
    <phoneticPr fontId="15"/>
  </si>
  <si>
    <t>君津地方技術教育センター実技研修会（技術分野）</t>
    <phoneticPr fontId="15"/>
  </si>
  <si>
    <t>8/5</t>
    <phoneticPr fontId="15"/>
  </si>
  <si>
    <t>市原地方中学校技術・家庭科専門・実技研修会（技術分野）</t>
    <phoneticPr fontId="15"/>
  </si>
  <si>
    <t>8/7</t>
    <phoneticPr fontId="15"/>
  </si>
  <si>
    <t>安房地方中学校技術・家庭科実技研修（センター主催）（家庭分野）</t>
    <rPh sb="26" eb="28">
      <t>カテイ</t>
    </rPh>
    <phoneticPr fontId="15"/>
  </si>
  <si>
    <t>君津地方技術教育センター実技研修会（家庭分野）</t>
    <rPh sb="18" eb="20">
      <t>カテイ</t>
    </rPh>
    <phoneticPr fontId="15"/>
  </si>
  <si>
    <t>市原地方中学校技術・家庭科専門・実技研修会（家庭分野）</t>
    <rPh sb="22" eb="24">
      <t>カテイ</t>
    </rPh>
    <phoneticPr fontId="15"/>
  </si>
  <si>
    <t>8/7</t>
  </si>
  <si>
    <t>小・中学校体育実技教育事務所別講習会</t>
    <rPh sb="0" eb="1">
      <t>ショウ</t>
    </rPh>
    <rPh sb="2" eb="5">
      <t>チュウガッコウ</t>
    </rPh>
    <rPh sb="5" eb="7">
      <t>タイイク</t>
    </rPh>
    <rPh sb="7" eb="9">
      <t>ジツギ</t>
    </rPh>
    <rPh sb="9" eb="11">
      <t>キョウイク</t>
    </rPh>
    <rPh sb="11" eb="13">
      <t>ジム</t>
    </rPh>
    <rPh sb="13" eb="14">
      <t>ショ</t>
    </rPh>
    <rPh sb="14" eb="15">
      <t>ベツ</t>
    </rPh>
    <rPh sb="15" eb="18">
      <t>コウシュウカイ</t>
    </rPh>
    <phoneticPr fontId="15"/>
  </si>
  <si>
    <t>体育科・保健体育科担当</t>
    <rPh sb="0" eb="3">
      <t>タイイクカ</t>
    </rPh>
    <rPh sb="4" eb="9">
      <t>ホケンタイイクカ</t>
    </rPh>
    <rPh sb="9" eb="11">
      <t>タントウ</t>
    </rPh>
    <phoneticPr fontId="15"/>
  </si>
  <si>
    <t>小・中・義務教育学校における体育担当教員の指導力向上及び充実
○各運動領域の実践研修
○研究協議</t>
    <rPh sb="0" eb="1">
      <t>ショウ</t>
    </rPh>
    <rPh sb="2" eb="3">
      <t>チュウ</t>
    </rPh>
    <rPh sb="4" eb="8">
      <t>ギムキョウイク</t>
    </rPh>
    <rPh sb="8" eb="10">
      <t>ガッコウ</t>
    </rPh>
    <rPh sb="14" eb="18">
      <t>タイイクタントウ</t>
    </rPh>
    <rPh sb="18" eb="20">
      <t>キョウイン</t>
    </rPh>
    <rPh sb="21" eb="26">
      <t>シドウリョクコウジョウ</t>
    </rPh>
    <rPh sb="26" eb="27">
      <t>オヨ</t>
    </rPh>
    <rPh sb="28" eb="30">
      <t>ジュウジツ</t>
    </rPh>
    <rPh sb="32" eb="37">
      <t>カクウンドウリョウイキ</t>
    </rPh>
    <rPh sb="38" eb="42">
      <t>ジッセンケンシュウ</t>
    </rPh>
    <rPh sb="44" eb="48">
      <t>ケンキュウキョウギ</t>
    </rPh>
    <phoneticPr fontId="15"/>
  </si>
  <si>
    <t>小670
中330</t>
    <rPh sb="0" eb="1">
      <t>ショウ</t>
    </rPh>
    <rPh sb="5" eb="6">
      <t>チュウ</t>
    </rPh>
    <phoneticPr fontId="15"/>
  </si>
  <si>
    <t>南房総教育事務所</t>
    <rPh sb="0" eb="3">
      <t>ミナミボウソウ</t>
    </rPh>
    <rPh sb="3" eb="8">
      <t>キョウイクジムショ</t>
    </rPh>
    <phoneticPr fontId="15"/>
  </si>
  <si>
    <t>中学校キャリア教育・進路指導研究協議会</t>
    <rPh sb="0" eb="3">
      <t>チュウガッコウ</t>
    </rPh>
    <rPh sb="7" eb="9">
      <t>キョウイク</t>
    </rPh>
    <rPh sb="10" eb="14">
      <t>シンロシドウ</t>
    </rPh>
    <rPh sb="14" eb="16">
      <t>ケンキュウ</t>
    </rPh>
    <rPh sb="16" eb="19">
      <t>キョウギカイ</t>
    </rPh>
    <phoneticPr fontId="15"/>
  </si>
  <si>
    <t>中学校・義務教育学校（後期課程）におけるキャリア教育・進路指導の担当者等が、キャリア教育・進路指導の在り方について研究協議、情報交換を行うことにより、今後の指導の充実・改善に資する。</t>
    <phoneticPr fontId="15"/>
  </si>
  <si>
    <t>各自の勤務校</t>
    <rPh sb="0" eb="2">
      <t>カクジ</t>
    </rPh>
    <rPh sb="3" eb="6">
      <t>キンムコウ</t>
    </rPh>
    <phoneticPr fontId="15"/>
  </si>
  <si>
    <t>学校人権教育研究協議会地区別協議会（南房総地区）</t>
    <rPh sb="0" eb="2">
      <t>ガッコウ</t>
    </rPh>
    <rPh sb="2" eb="6">
      <t>ジンケンキョウイク</t>
    </rPh>
    <rPh sb="6" eb="11">
      <t>ケンキュウキョウギカイ</t>
    </rPh>
    <rPh sb="11" eb="14">
      <t>チクベツ</t>
    </rPh>
    <rPh sb="14" eb="17">
      <t>キョウギカイ</t>
    </rPh>
    <rPh sb="18" eb="21">
      <t>ミナミボウソウ</t>
    </rPh>
    <rPh sb="21" eb="23">
      <t>チク</t>
    </rPh>
    <phoneticPr fontId="15"/>
  </si>
  <si>
    <t>幼稚園・幼稚園型認定こども園・小学校・中学校・義務教育学校の管理職</t>
    <rPh sb="0" eb="3">
      <t>ヨウチエン</t>
    </rPh>
    <rPh sb="4" eb="7">
      <t>ヨウチエン</t>
    </rPh>
    <rPh sb="7" eb="8">
      <t>ガタ</t>
    </rPh>
    <rPh sb="8" eb="10">
      <t>ニンテイ</t>
    </rPh>
    <rPh sb="13" eb="14">
      <t>エン</t>
    </rPh>
    <rPh sb="15" eb="18">
      <t>ショウガッコウ</t>
    </rPh>
    <rPh sb="19" eb="22">
      <t>チュウガッコウ</t>
    </rPh>
    <rPh sb="23" eb="25">
      <t>ギム</t>
    </rPh>
    <rPh sb="25" eb="27">
      <t>キョウイク</t>
    </rPh>
    <rPh sb="27" eb="29">
      <t>ガッコウ</t>
    </rPh>
    <rPh sb="30" eb="32">
      <t>カンリ</t>
    </rPh>
    <rPh sb="32" eb="33">
      <t>ショク</t>
    </rPh>
    <phoneticPr fontId="15"/>
  </si>
  <si>
    <t>小・中生徒指導推進研究協議会</t>
    <phoneticPr fontId="15"/>
  </si>
  <si>
    <t>小・中・義務教育学校生徒指導担当者</t>
    <rPh sb="4" eb="6">
      <t>ギム</t>
    </rPh>
    <rPh sb="6" eb="8">
      <t>キョウイク</t>
    </rPh>
    <rPh sb="8" eb="10">
      <t>ガッコウ</t>
    </rPh>
    <phoneticPr fontId="14"/>
  </si>
  <si>
    <t>生徒指導の重点施策の周知徹底を図るとともに、小・中・義務教育学校における生徒指導上の諸課題（いじめ・不登校・自殺等）について研究協議を行い、生徒指導の充実に資する。</t>
  </si>
  <si>
    <t>南房総教育事務所</t>
    <rPh sb="0" eb="3">
      <t>ミナミボウソウ</t>
    </rPh>
    <rPh sb="3" eb="5">
      <t>キョウイク</t>
    </rPh>
    <rPh sb="5" eb="8">
      <t>ジムショ</t>
    </rPh>
    <phoneticPr fontId="15"/>
  </si>
  <si>
    <t>中・高生徒指導推進研究協議会（市原・君津地区）</t>
    <rPh sb="15" eb="17">
      <t>イチハラ</t>
    </rPh>
    <rPh sb="18" eb="22">
      <t>キミツチク</t>
    </rPh>
    <phoneticPr fontId="11"/>
  </si>
  <si>
    <t>中・義務教育・高等学校生徒指導担当者</t>
    <rPh sb="2" eb="4">
      <t>ギム</t>
    </rPh>
    <rPh sb="4" eb="6">
      <t>キョウイク</t>
    </rPh>
    <rPh sb="8" eb="9">
      <t>トウ</t>
    </rPh>
    <rPh sb="9" eb="11">
      <t>ガッコウ</t>
    </rPh>
    <phoneticPr fontId="12"/>
  </si>
  <si>
    <t>中・義務教育学校・高等学校における生徒指導上の諸課題（いじめ・不登校・自殺等）について研究協議を行うことにより、生徒指導上及び進路指導上の連携を促進し、その充実に資する研修。</t>
    <rPh sb="84" eb="86">
      <t>ケンシュウ</t>
    </rPh>
    <phoneticPr fontId="15"/>
  </si>
  <si>
    <t>君津教育会館</t>
    <rPh sb="0" eb="2">
      <t>キミツ</t>
    </rPh>
    <rPh sb="2" eb="4">
      <t>キョウイク</t>
    </rPh>
    <rPh sb="4" eb="6">
      <t>カイカン</t>
    </rPh>
    <phoneticPr fontId="15"/>
  </si>
  <si>
    <t>南房総教育事務所</t>
    <rPh sb="0" eb="8">
      <t>ミナミボウソウキョウイクジムショ</t>
    </rPh>
    <phoneticPr fontId="15"/>
  </si>
  <si>
    <t>中・高生徒指導推進研究協議会（安房地区）</t>
    <rPh sb="15" eb="17">
      <t>アワ</t>
    </rPh>
    <rPh sb="17" eb="19">
      <t>チク</t>
    </rPh>
    <phoneticPr fontId="11"/>
  </si>
  <si>
    <t>安房教育会館</t>
    <rPh sb="0" eb="2">
      <t>アワ</t>
    </rPh>
    <rPh sb="2" eb="4">
      <t>キョウイク</t>
    </rPh>
    <rPh sb="4" eb="6">
      <t>カイカン</t>
    </rPh>
    <phoneticPr fontId="15"/>
  </si>
  <si>
    <t>人事評価研修会（校長）</t>
    <rPh sb="0" eb="2">
      <t>ジンジ</t>
    </rPh>
    <rPh sb="2" eb="4">
      <t>ヒョウカ</t>
    </rPh>
    <rPh sb="4" eb="7">
      <t>ケンシュウカイ</t>
    </rPh>
    <rPh sb="8" eb="10">
      <t>コウチョウ</t>
    </rPh>
    <phoneticPr fontId="15"/>
  </si>
  <si>
    <t>小学校・中学校の校長
（新任及び２年目）</t>
    <phoneticPr fontId="15"/>
  </si>
  <si>
    <t>校長が人事評価制度への理解を深め、制度を円滑に運用し、教職員の能力開発及び人材育成、学校組織の活性化を図るための研修</t>
    <phoneticPr fontId="15"/>
  </si>
  <si>
    <t>人事評価研修会（副校長・教頭）</t>
    <rPh sb="0" eb="2">
      <t>ジンジ</t>
    </rPh>
    <rPh sb="2" eb="4">
      <t>ヒョウカ</t>
    </rPh>
    <rPh sb="4" eb="7">
      <t>ケンシュウカイ</t>
    </rPh>
    <rPh sb="8" eb="9">
      <t>フク</t>
    </rPh>
    <rPh sb="9" eb="11">
      <t>コウチョウ</t>
    </rPh>
    <rPh sb="12" eb="14">
      <t>キョウトウ</t>
    </rPh>
    <phoneticPr fontId="15"/>
  </si>
  <si>
    <t>小学校・中学校の副校長・教頭
（新任及び２年目）</t>
    <phoneticPr fontId="15"/>
  </si>
  <si>
    <t>副校長・教頭が人事評価制度への理解を深め、制度を円滑に運用し、教職員の能力開発及び人材育成、学校組織の活性化を図るための研修</t>
    <phoneticPr fontId="15"/>
  </si>
  <si>
    <t>4/30 PM</t>
    <phoneticPr fontId="15"/>
  </si>
  <si>
    <t>学力向上交流会（南房総）</t>
    <rPh sb="8" eb="11">
      <t>ミナミボウソウ</t>
    </rPh>
    <phoneticPr fontId="15"/>
  </si>
  <si>
    <t>管内全ての公立小・中学校の教員、県立中学校及び県立特別支援学校の教員で、各学校において学力向上に関する研修等の中心となる教員</t>
    <phoneticPr fontId="15"/>
  </si>
  <si>
    <t>新）2930605</t>
    <rPh sb="0" eb="1">
      <t>シン</t>
    </rPh>
    <phoneticPr fontId="15"/>
  </si>
  <si>
    <t>知的及び自閉症・情緒特別支援学級基礎・基本研修(南房総）</t>
    <rPh sb="0" eb="2">
      <t>チテキ</t>
    </rPh>
    <rPh sb="2" eb="3">
      <t>オヨ</t>
    </rPh>
    <rPh sb="4" eb="7">
      <t>ジヘイショウ</t>
    </rPh>
    <rPh sb="8" eb="10">
      <t>ジョウチョ</t>
    </rPh>
    <rPh sb="10" eb="16">
      <t>トクベツシエンガッキュウ</t>
    </rPh>
    <rPh sb="16" eb="18">
      <t>キソ</t>
    </rPh>
    <rPh sb="19" eb="21">
      <t>キホン</t>
    </rPh>
    <rPh sb="21" eb="23">
      <t>ケンシュウ</t>
    </rPh>
    <rPh sb="24" eb="27">
      <t>ミナミボウソウ</t>
    </rPh>
    <phoneticPr fontId="15"/>
  </si>
  <si>
    <t>管内全ての公立小学校・中学校の知的及び自閉症・情緒特別支援学級担当（特別支援学級経験の浅い職員向け）</t>
    <rPh sb="0" eb="2">
      <t>カンナイ</t>
    </rPh>
    <rPh sb="2" eb="3">
      <t>スベ</t>
    </rPh>
    <rPh sb="5" eb="7">
      <t>コウリツ</t>
    </rPh>
    <rPh sb="7" eb="10">
      <t>ショウガッコウ</t>
    </rPh>
    <rPh sb="11" eb="14">
      <t>チュウガッコウ</t>
    </rPh>
    <rPh sb="15" eb="17">
      <t>チテキ</t>
    </rPh>
    <rPh sb="17" eb="18">
      <t>オヨ</t>
    </rPh>
    <rPh sb="19" eb="22">
      <t>ジヘイショウ</t>
    </rPh>
    <rPh sb="23" eb="25">
      <t>ジョウチョ</t>
    </rPh>
    <rPh sb="25" eb="29">
      <t>トクベツシエン</t>
    </rPh>
    <rPh sb="29" eb="31">
      <t>ガッキュウ</t>
    </rPh>
    <rPh sb="31" eb="33">
      <t>タントウ</t>
    </rPh>
    <rPh sb="34" eb="38">
      <t>トクベツシエン</t>
    </rPh>
    <rPh sb="38" eb="40">
      <t>ガッキュウ</t>
    </rPh>
    <rPh sb="40" eb="42">
      <t>ケイケン</t>
    </rPh>
    <rPh sb="43" eb="44">
      <t>アサ</t>
    </rPh>
    <rPh sb="45" eb="47">
      <t>ショクイン</t>
    </rPh>
    <rPh sb="47" eb="48">
      <t>ム</t>
    </rPh>
    <phoneticPr fontId="15"/>
  </si>
  <si>
    <t>特別支援学級における特別の教育課程編成のルールや教室環境の整え方、事例を通しての実態把握の仕方について学び、特別支援学級担任の専門性の向上を図る研修</t>
    <rPh sb="0" eb="6">
      <t>トクベツシエンガッキュウ</t>
    </rPh>
    <rPh sb="10" eb="12">
      <t>トクベツ</t>
    </rPh>
    <rPh sb="13" eb="17">
      <t>キョウイクカテイ</t>
    </rPh>
    <rPh sb="17" eb="19">
      <t>ヘンセイ</t>
    </rPh>
    <rPh sb="24" eb="28">
      <t>キョウシツカンキョウ</t>
    </rPh>
    <rPh sb="29" eb="30">
      <t>トトノ</t>
    </rPh>
    <rPh sb="31" eb="32">
      <t>カタ</t>
    </rPh>
    <rPh sb="33" eb="35">
      <t>ジレイ</t>
    </rPh>
    <rPh sb="36" eb="37">
      <t>トオ</t>
    </rPh>
    <rPh sb="40" eb="44">
      <t>ジッタイハアク</t>
    </rPh>
    <rPh sb="45" eb="47">
      <t>シカタ</t>
    </rPh>
    <rPh sb="51" eb="52">
      <t>マナ</t>
    </rPh>
    <rPh sb="54" eb="56">
      <t>トクベツ</t>
    </rPh>
    <rPh sb="56" eb="60">
      <t>シエンガッキュウ</t>
    </rPh>
    <rPh sb="60" eb="62">
      <t>タンニン</t>
    </rPh>
    <rPh sb="63" eb="66">
      <t>センモンセイ</t>
    </rPh>
    <rPh sb="67" eb="69">
      <t>コウジョウ</t>
    </rPh>
    <rPh sb="70" eb="71">
      <t>ハカ</t>
    </rPh>
    <rPh sb="72" eb="74">
      <t>ケンシュウ</t>
    </rPh>
    <phoneticPr fontId="15"/>
  </si>
  <si>
    <t>研修システム</t>
    <phoneticPr fontId="15"/>
  </si>
  <si>
    <t>（目的）
学校教育に関わる現代的な課題の状況を理解するとともに、それらの対応方法を学び、学校教育相談推進者としての資質の向上を図る研修
（内容）
「対人関係ゲーム・構成的グループエンカウンター等の演習－不登校・いじめ等を未然に防ぐ人間関係づくり」</t>
    <phoneticPr fontId="15"/>
  </si>
  <si>
    <t>学校職員メンター研修会</t>
    <rPh sb="0" eb="2">
      <t>ガッコウ</t>
    </rPh>
    <phoneticPr fontId="15"/>
  </si>
  <si>
    <t>国語科指導・算数科指導に関する専門的な理論、方法及び当面する課題について理解を深め、主体的・対話的で深い学びの実装に向けた授業のイメージを持つための研修</t>
    <rPh sb="0" eb="2">
      <t>コクゴ</t>
    </rPh>
    <rPh sb="2" eb="3">
      <t>カ</t>
    </rPh>
    <rPh sb="3" eb="5">
      <t>シドウ</t>
    </rPh>
    <rPh sb="6" eb="9">
      <t>サンスウカ</t>
    </rPh>
    <rPh sb="9" eb="11">
      <t>シドウ</t>
    </rPh>
    <rPh sb="12" eb="13">
      <t>カン</t>
    </rPh>
    <rPh sb="15" eb="18">
      <t>センモンテキ</t>
    </rPh>
    <rPh sb="19" eb="21">
      <t>リロン</t>
    </rPh>
    <rPh sb="22" eb="24">
      <t>ホウホウ</t>
    </rPh>
    <rPh sb="24" eb="25">
      <t>オヨ</t>
    </rPh>
    <rPh sb="26" eb="28">
      <t>トウメン</t>
    </rPh>
    <rPh sb="30" eb="32">
      <t>カダイ</t>
    </rPh>
    <rPh sb="36" eb="38">
      <t>リカイ</t>
    </rPh>
    <rPh sb="39" eb="40">
      <t>フカ</t>
    </rPh>
    <rPh sb="42" eb="45">
      <t>シュタイテキ</t>
    </rPh>
    <rPh sb="46" eb="49">
      <t>タイワテキ</t>
    </rPh>
    <rPh sb="50" eb="51">
      <t>フカ</t>
    </rPh>
    <rPh sb="52" eb="53">
      <t>マナ</t>
    </rPh>
    <rPh sb="55" eb="57">
      <t>ジッソウ</t>
    </rPh>
    <rPh sb="58" eb="59">
      <t>ム</t>
    </rPh>
    <rPh sb="61" eb="63">
      <t>ジュギョウ</t>
    </rPh>
    <rPh sb="69" eb="70">
      <t>モ</t>
    </rPh>
    <rPh sb="74" eb="76">
      <t>ケンシュウ</t>
    </rPh>
    <phoneticPr fontId="15"/>
  </si>
  <si>
    <t>4月16日　総合教育センター
12月4日　オンライン</t>
    <phoneticPr fontId="15"/>
  </si>
  <si>
    <t>葛南教育事務所大会議室</t>
    <rPh sb="0" eb="2">
      <t>カツナン</t>
    </rPh>
    <rPh sb="2" eb="4">
      <t>キョウイク</t>
    </rPh>
    <rPh sb="4" eb="7">
      <t>ジムショ</t>
    </rPh>
    <rPh sb="7" eb="11">
      <t>ダイカイギシツ</t>
    </rPh>
    <phoneticPr fontId="15"/>
  </si>
  <si>
    <t>香取合同庁舎</t>
    <rPh sb="0" eb="2">
      <t>カトリ</t>
    </rPh>
    <rPh sb="2" eb="4">
      <t>ゴウドウ</t>
    </rPh>
    <rPh sb="4" eb="6">
      <t>チョウシャ</t>
    </rPh>
    <phoneticPr fontId="15"/>
  </si>
  <si>
    <t>山武教育会館</t>
    <rPh sb="0" eb="2">
      <t>サンム</t>
    </rPh>
    <rPh sb="2" eb="4">
      <t>キョウイク</t>
    </rPh>
    <rPh sb="4" eb="6">
      <t>カイカン</t>
    </rPh>
    <phoneticPr fontId="15"/>
  </si>
  <si>
    <t>新）令和９年度　千葉大学大学院（修士課程）派遣長期研修</t>
    <rPh sb="0" eb="1">
      <t>シン</t>
    </rPh>
    <rPh sb="10" eb="12">
      <t>ダイガク</t>
    </rPh>
    <rPh sb="12" eb="15">
      <t>ダイガクイン</t>
    </rPh>
    <rPh sb="16" eb="18">
      <t>シュウシ</t>
    </rPh>
    <rPh sb="18" eb="20">
      <t>カテイ</t>
    </rPh>
    <rPh sb="21" eb="23">
      <t>ハケン</t>
    </rPh>
    <rPh sb="23" eb="25">
      <t>チョウキ</t>
    </rPh>
    <rPh sb="25" eb="27">
      <t>ケンシュウ</t>
    </rPh>
    <phoneticPr fontId="15"/>
  </si>
  <si>
    <t>公立小・中・義務教育学校・高等学校・特別支援学校の教員で、千葉県教育委員会から許可された者</t>
    <rPh sb="10" eb="12">
      <t>ガッコウ</t>
    </rPh>
    <rPh sb="13" eb="17">
      <t>コウトウガッコウ</t>
    </rPh>
    <phoneticPr fontId="15"/>
  </si>
  <si>
    <t>教育公務員特例法第２２条第３項の規定に基づき、現職教員を大学院へ派遣し、教育専門職としての高い資質・能力を備えた本県教育の推進者を育成することを目的とする研修</t>
    <rPh sb="0" eb="2">
      <t>キョウイク</t>
    </rPh>
    <rPh sb="2" eb="5">
      <t>コウムイン</t>
    </rPh>
    <rPh sb="5" eb="8">
      <t>トクレイホウ</t>
    </rPh>
    <rPh sb="8" eb="9">
      <t>ダイ</t>
    </rPh>
    <rPh sb="11" eb="12">
      <t>ジョウ</t>
    </rPh>
    <rPh sb="12" eb="13">
      <t>ダイ</t>
    </rPh>
    <rPh sb="14" eb="15">
      <t>コウ</t>
    </rPh>
    <rPh sb="16" eb="18">
      <t>キテイ</t>
    </rPh>
    <rPh sb="19" eb="20">
      <t>モト</t>
    </rPh>
    <rPh sb="23" eb="25">
      <t>ゲンショク</t>
    </rPh>
    <rPh sb="25" eb="27">
      <t>キョウイン</t>
    </rPh>
    <rPh sb="28" eb="31">
      <t>ダイガクイン</t>
    </rPh>
    <rPh sb="32" eb="34">
      <t>ハケン</t>
    </rPh>
    <rPh sb="36" eb="38">
      <t>キョウイク</t>
    </rPh>
    <rPh sb="38" eb="40">
      <t>センモン</t>
    </rPh>
    <rPh sb="40" eb="41">
      <t>ショク</t>
    </rPh>
    <rPh sb="45" eb="46">
      <t>タカ</t>
    </rPh>
    <rPh sb="47" eb="49">
      <t>シシツ</t>
    </rPh>
    <rPh sb="50" eb="52">
      <t>ノウリョク</t>
    </rPh>
    <rPh sb="53" eb="54">
      <t>ソナ</t>
    </rPh>
    <rPh sb="56" eb="57">
      <t>ホン</t>
    </rPh>
    <rPh sb="57" eb="58">
      <t>ケン</t>
    </rPh>
    <rPh sb="58" eb="60">
      <t>キョウイク</t>
    </rPh>
    <rPh sb="61" eb="63">
      <t>スイシン</t>
    </rPh>
    <rPh sb="63" eb="64">
      <t>シャ</t>
    </rPh>
    <rPh sb="65" eb="67">
      <t>イクセイ</t>
    </rPh>
    <rPh sb="72" eb="74">
      <t>モクテキ</t>
    </rPh>
    <rPh sb="77" eb="79">
      <t>ケンシュウ</t>
    </rPh>
    <phoneticPr fontId="15"/>
  </si>
  <si>
    <t>千葉大学大学院</t>
    <rPh sb="0" eb="4">
      <t>チバダイガク</t>
    </rPh>
    <rPh sb="4" eb="7">
      <t>ダイガクイン</t>
    </rPh>
    <phoneticPr fontId="15"/>
  </si>
  <si>
    <t>新）令和９年度　新教育大学（兵庫教育大学、上越教育大学、鳴門教育大学）大学院 派遣長期研修</t>
    <rPh sb="0" eb="1">
      <t>シン</t>
    </rPh>
    <rPh sb="8" eb="11">
      <t>シンキョウイク</t>
    </rPh>
    <rPh sb="11" eb="13">
      <t>ダイガク</t>
    </rPh>
    <rPh sb="14" eb="16">
      <t>ヒョウゴ</t>
    </rPh>
    <rPh sb="16" eb="18">
      <t>キョウイク</t>
    </rPh>
    <rPh sb="18" eb="20">
      <t>ダイガク</t>
    </rPh>
    <rPh sb="21" eb="23">
      <t>ジョウエツ</t>
    </rPh>
    <rPh sb="23" eb="25">
      <t>キョウイク</t>
    </rPh>
    <rPh sb="25" eb="27">
      <t>ダイガク</t>
    </rPh>
    <rPh sb="28" eb="30">
      <t>ナルト</t>
    </rPh>
    <rPh sb="30" eb="34">
      <t>キョウイクダイガク</t>
    </rPh>
    <rPh sb="35" eb="38">
      <t>ダイガクイン</t>
    </rPh>
    <rPh sb="39" eb="41">
      <t>ハケン</t>
    </rPh>
    <rPh sb="41" eb="43">
      <t>チョウキ</t>
    </rPh>
    <rPh sb="43" eb="45">
      <t>ケンシュウ</t>
    </rPh>
    <phoneticPr fontId="15"/>
  </si>
  <si>
    <t>新教育大学（兵庫教育大学、上越教育大学、鳴門教育大学）大学院</t>
    <rPh sb="0" eb="3">
      <t>シンキョウイク</t>
    </rPh>
    <rPh sb="3" eb="5">
      <t>ダイガク</t>
    </rPh>
    <rPh sb="6" eb="8">
      <t>ヒョウゴ</t>
    </rPh>
    <rPh sb="8" eb="10">
      <t>キョウイク</t>
    </rPh>
    <rPh sb="10" eb="12">
      <t>ダイガク</t>
    </rPh>
    <rPh sb="13" eb="15">
      <t>ジョウエツ</t>
    </rPh>
    <rPh sb="15" eb="17">
      <t>キョウイク</t>
    </rPh>
    <rPh sb="17" eb="19">
      <t>ダイガク</t>
    </rPh>
    <rPh sb="20" eb="22">
      <t>ナルト</t>
    </rPh>
    <rPh sb="22" eb="24">
      <t>キョウイク</t>
    </rPh>
    <rPh sb="24" eb="26">
      <t>ダイガク</t>
    </rPh>
    <rPh sb="27" eb="30">
      <t>ダイガクイン</t>
    </rPh>
    <phoneticPr fontId="15"/>
  </si>
  <si>
    <t>新）令和９年度　千葉大学大学院（教職大学院）派遣長期研修</t>
    <rPh sb="0" eb="1">
      <t>シン</t>
    </rPh>
    <rPh sb="10" eb="12">
      <t>ダイガク</t>
    </rPh>
    <rPh sb="12" eb="15">
      <t>ダイガクイン</t>
    </rPh>
    <rPh sb="16" eb="18">
      <t>キョウショク</t>
    </rPh>
    <rPh sb="18" eb="21">
      <t>ダイガクイン</t>
    </rPh>
    <rPh sb="22" eb="24">
      <t>ハケン</t>
    </rPh>
    <rPh sb="24" eb="26">
      <t>チョウキ</t>
    </rPh>
    <rPh sb="26" eb="28">
      <t>ケンシュウ</t>
    </rPh>
    <phoneticPr fontId="15"/>
  </si>
  <si>
    <t>公立小・中・義務教育学校・高等学校の教員で、千葉県教育委員会から許可された者</t>
    <rPh sb="10" eb="12">
      <t>ガッコウ</t>
    </rPh>
    <rPh sb="13" eb="17">
      <t>コウトウガッコウ</t>
    </rPh>
    <phoneticPr fontId="15"/>
  </si>
  <si>
    <t>教育公務員特例法第２２条第３項の規定に基づき、現職教員を大学院へ派遣し、教育専門職としての高い資質・能力を備えた本県教育の推進者（管理職候補者を含む）を育成することを目的とする研修</t>
    <rPh sb="0" eb="2">
      <t>キョウイク</t>
    </rPh>
    <rPh sb="2" eb="5">
      <t>コウムイン</t>
    </rPh>
    <rPh sb="5" eb="8">
      <t>トクレイホウ</t>
    </rPh>
    <rPh sb="8" eb="9">
      <t>ダイ</t>
    </rPh>
    <rPh sb="11" eb="12">
      <t>ジョウ</t>
    </rPh>
    <rPh sb="12" eb="13">
      <t>ダイ</t>
    </rPh>
    <rPh sb="14" eb="15">
      <t>コウ</t>
    </rPh>
    <rPh sb="16" eb="18">
      <t>キテイ</t>
    </rPh>
    <rPh sb="19" eb="20">
      <t>モト</t>
    </rPh>
    <rPh sb="23" eb="25">
      <t>ゲンショク</t>
    </rPh>
    <rPh sb="25" eb="27">
      <t>キョウイン</t>
    </rPh>
    <rPh sb="28" eb="31">
      <t>ダイガクイン</t>
    </rPh>
    <rPh sb="32" eb="34">
      <t>ハケン</t>
    </rPh>
    <rPh sb="36" eb="38">
      <t>キョウイク</t>
    </rPh>
    <rPh sb="38" eb="40">
      <t>センモン</t>
    </rPh>
    <rPh sb="40" eb="41">
      <t>ショク</t>
    </rPh>
    <rPh sb="45" eb="46">
      <t>タカ</t>
    </rPh>
    <rPh sb="47" eb="49">
      <t>シシツ</t>
    </rPh>
    <rPh sb="50" eb="52">
      <t>ノウリョク</t>
    </rPh>
    <rPh sb="53" eb="54">
      <t>ソナ</t>
    </rPh>
    <rPh sb="56" eb="57">
      <t>ホン</t>
    </rPh>
    <rPh sb="57" eb="58">
      <t>ケン</t>
    </rPh>
    <rPh sb="58" eb="60">
      <t>キョウイク</t>
    </rPh>
    <rPh sb="61" eb="63">
      <t>スイシン</t>
    </rPh>
    <rPh sb="63" eb="64">
      <t>シャ</t>
    </rPh>
    <rPh sb="65" eb="68">
      <t>カンリショク</t>
    </rPh>
    <rPh sb="68" eb="71">
      <t>コウホシャ</t>
    </rPh>
    <rPh sb="72" eb="73">
      <t>フク</t>
    </rPh>
    <rPh sb="76" eb="78">
      <t>イクセイ</t>
    </rPh>
    <rPh sb="83" eb="85">
      <t>モクテキ</t>
    </rPh>
    <rPh sb="88" eb="90">
      <t>ケンシュウ</t>
    </rPh>
    <phoneticPr fontId="15"/>
  </si>
  <si>
    <t>新）令和９年度　聖徳大学大学院（教職大学院）派遣長期研修</t>
    <rPh sb="0" eb="1">
      <t>シン</t>
    </rPh>
    <rPh sb="8" eb="10">
      <t>セイトク</t>
    </rPh>
    <rPh sb="10" eb="12">
      <t>ダイガク</t>
    </rPh>
    <rPh sb="12" eb="15">
      <t>ダイガクイン</t>
    </rPh>
    <rPh sb="16" eb="18">
      <t>キョウショク</t>
    </rPh>
    <rPh sb="18" eb="21">
      <t>ダイガクイン</t>
    </rPh>
    <rPh sb="22" eb="24">
      <t>ハケン</t>
    </rPh>
    <rPh sb="24" eb="26">
      <t>チョウキ</t>
    </rPh>
    <rPh sb="26" eb="28">
      <t>ケンシュウ</t>
    </rPh>
    <phoneticPr fontId="15"/>
  </si>
  <si>
    <t>公立小・中・義務教育学校・特別支援学校の教員で、千葉県教育委員会から許可された者</t>
    <rPh sb="10" eb="12">
      <t>ガッコウ</t>
    </rPh>
    <rPh sb="13" eb="15">
      <t>トクベツ</t>
    </rPh>
    <phoneticPr fontId="15"/>
  </si>
  <si>
    <t>聖徳大学大学院</t>
    <rPh sb="0" eb="2">
      <t>セイトク</t>
    </rPh>
    <rPh sb="2" eb="4">
      <t>ダイガク</t>
    </rPh>
    <rPh sb="4" eb="7">
      <t>ダイガクイン</t>
    </rPh>
    <phoneticPr fontId="15"/>
  </si>
  <si>
    <t>-</t>
    <phoneticPr fontId="15"/>
  </si>
  <si>
    <t xml:space="preserve">5/21　県総合教育センター
8/28　県子どもと親のサポートセンター
</t>
    <phoneticPr fontId="15"/>
  </si>
  <si>
    <t>小・中・義務教育・高等・中等教育・特別支援学校の教諭または養護教諭で、以下のいずれかに該当し、地域における教育相談のリーダーとしての資質を持つ者のうち、各教育事務所長、校長の推薦に基づき、子どもと親のサポートセンター所長が認めた者
①長期研修生（教育臨床、生徒指導・教育相談）及び修了者
②教職大学院修了者
③教育相談上級研修修了者
④学校カウンセリング専門研修修了者（平成28年度まで）
⑤各地域の教育相談に関する上級レベルの研修修了者
⑥生徒指導主事など生徒指導における実績のある者</t>
    <phoneticPr fontId="15"/>
  </si>
  <si>
    <t>（目的）
学校教育に関わる現代的な課題の状況を理解するとともに、それらの対応方法を学び、学校教育相談推進者としての資質の向上を図る研修
（内容）
「発達障害やLGBTQの子供への理解と支援」</t>
    <phoneticPr fontId="15"/>
  </si>
  <si>
    <t>8月4,5日</t>
    <rPh sb="1" eb="2">
      <t>ツキ</t>
    </rPh>
    <rPh sb="5" eb="6">
      <t>ヒ</t>
    </rPh>
    <phoneticPr fontId="15"/>
  </si>
  <si>
    <t>中学校及び義務教育学校と高等学校が緊密な連携を図ることで、生徒指導上の諸問題の解決に資する。</t>
    <phoneticPr fontId="15"/>
  </si>
  <si>
    <t>5月1日
8月21日</t>
    <rPh sb="1" eb="2">
      <t>ツキ</t>
    </rPh>
    <rPh sb="3" eb="4">
      <t>ヒ</t>
    </rPh>
    <rPh sb="6" eb="7">
      <t>ツキ</t>
    </rPh>
    <rPh sb="9" eb="10">
      <t>ヒ</t>
    </rPh>
    <phoneticPr fontId="15"/>
  </si>
  <si>
    <t>8月４,5日</t>
    <rPh sb="1" eb="2">
      <t>ツキ</t>
    </rPh>
    <rPh sb="5" eb="6">
      <t>ヒ</t>
    </rPh>
    <phoneticPr fontId="15"/>
  </si>
  <si>
    <t>浦安市立浦安小学校
浦安市立見明川小学校
浦安市立浦安中学校
浦安市立明海中学校</t>
    <rPh sb="0" eb="4">
      <t>ウラヤスシリツ</t>
    </rPh>
    <rPh sb="4" eb="9">
      <t>ウラヤスショウガッコウ</t>
    </rPh>
    <rPh sb="10" eb="14">
      <t>ウラヤスシリツ</t>
    </rPh>
    <rPh sb="14" eb="20">
      <t>ミアケガワショウガッコウ</t>
    </rPh>
    <rPh sb="21" eb="25">
      <t>ウラヤスシリツ</t>
    </rPh>
    <rPh sb="25" eb="27">
      <t>ウラヤス</t>
    </rPh>
    <rPh sb="27" eb="30">
      <t>チュウガッコウ</t>
    </rPh>
    <rPh sb="31" eb="35">
      <t>ウラヤスシリツ</t>
    </rPh>
    <rPh sb="35" eb="40">
      <t>アケミチュウガッコウ</t>
    </rPh>
    <phoneticPr fontId="15"/>
  </si>
  <si>
    <t>葛南教育事務所
総務課</t>
    <rPh sb="0" eb="7">
      <t>カツナンキョウイクジムショ</t>
    </rPh>
    <rPh sb="8" eb="11">
      <t>ソウムカ</t>
    </rPh>
    <phoneticPr fontId="15"/>
  </si>
  <si>
    <t>葛南教育事務所
指導室</t>
    <rPh sb="0" eb="2">
      <t>カツナン</t>
    </rPh>
    <rPh sb="2" eb="7">
      <t>キョウイクジムショ</t>
    </rPh>
    <rPh sb="8" eb="11">
      <t>シドウシツ</t>
    </rPh>
    <phoneticPr fontId="15"/>
  </si>
  <si>
    <t>葛南教育事務所
管理課</t>
    <rPh sb="0" eb="7">
      <t>カツナンキョウイクジムショ</t>
    </rPh>
    <rPh sb="8" eb="11">
      <t>カンリカ</t>
    </rPh>
    <phoneticPr fontId="15"/>
  </si>
  <si>
    <t xml:space="preserve">
2712217</t>
    <phoneticPr fontId="15"/>
  </si>
  <si>
    <t xml:space="preserve">
2712218
</t>
    <phoneticPr fontId="15"/>
  </si>
  <si>
    <t xml:space="preserve">
2712219
</t>
    <phoneticPr fontId="15"/>
  </si>
  <si>
    <t xml:space="preserve">
2712220
</t>
    <phoneticPr fontId="15"/>
  </si>
  <si>
    <t>4/8から4/30まで配信</t>
    <rPh sb="11" eb="13">
      <t>ハイシン</t>
    </rPh>
    <phoneticPr fontId="15"/>
  </si>
  <si>
    <t>読書や図書館利用における障害に対する理解を深めるとともに、障害者用資料や学校及び図書館等読書施設における障害者サービス提供に関する知識や技術を学ぶ。</t>
    <rPh sb="52" eb="55">
      <t>ショウガイシャ</t>
    </rPh>
    <phoneticPr fontId="15"/>
  </si>
  <si>
    <t>活字による読書に障害のある方の利用を目的とした資料デジタル化の方法や、それぞれのニーズに対応した資料製作技術を習得する。</t>
    <phoneticPr fontId="15"/>
  </si>
  <si>
    <t>9～10月</t>
    <rPh sb="4" eb="5">
      <t>ガツ</t>
    </rPh>
    <phoneticPr fontId="15"/>
  </si>
  <si>
    <t>読書バリアフリー資料や読書支援機器を紹介するとともに、読書環境の整え方、読書を推進する取組み等を周知する。</t>
    <phoneticPr fontId="15"/>
  </si>
  <si>
    <t>12月～2月</t>
    <rPh sb="2" eb="3">
      <t>ガツ</t>
    </rPh>
    <rPh sb="5" eb="6">
      <t>ガツ</t>
    </rPh>
    <phoneticPr fontId="15"/>
  </si>
  <si>
    <t>10月～11月</t>
    <rPh sb="2" eb="3">
      <t>ガツ</t>
    </rPh>
    <rPh sb="6" eb="7">
      <t>ガツ</t>
    </rPh>
    <phoneticPr fontId="15"/>
  </si>
  <si>
    <t>高等学校進路指導研究協議会（第１回）</t>
    <rPh sb="14" eb="15">
      <t>ダイ</t>
    </rPh>
    <rPh sb="16" eb="17">
      <t>カイ</t>
    </rPh>
    <phoneticPr fontId="15"/>
  </si>
  <si>
    <t>中学校等道徳教育推進教師研修会（兼　道徳教育パワーアップ研修会）第1回</t>
    <rPh sb="0" eb="1">
      <t>チュウ</t>
    </rPh>
    <rPh sb="32" eb="33">
      <t>ダイ</t>
    </rPh>
    <rPh sb="34" eb="35">
      <t>カイ</t>
    </rPh>
    <phoneticPr fontId="15"/>
  </si>
  <si>
    <t>中学校・義務教育学校（後期）・特別支援学校中学部の道徳教育推進教師（葛南・東葛飾）</t>
    <rPh sb="0" eb="1">
      <t>チュウ</t>
    </rPh>
    <rPh sb="11" eb="13">
      <t>コウキ</t>
    </rPh>
    <rPh sb="21" eb="22">
      <t>チュウ</t>
    </rPh>
    <phoneticPr fontId="15"/>
  </si>
  <si>
    <t>中学校・義務教育学校（後期）・特別支援学校中学部の道徳教育推進教師（北総・東上総・南房総）</t>
    <rPh sb="0" eb="1">
      <t>チュウ</t>
    </rPh>
    <rPh sb="11" eb="12">
      <t>ウシ</t>
    </rPh>
    <rPh sb="21" eb="22">
      <t>チュウ</t>
    </rPh>
    <phoneticPr fontId="15"/>
  </si>
  <si>
    <t>中学校等道徳教育推進教師研修会（兼　道徳教育パワーアップ研修会）第2回</t>
    <rPh sb="0" eb="1">
      <t>チュウ</t>
    </rPh>
    <rPh sb="32" eb="33">
      <t>ダイ</t>
    </rPh>
    <rPh sb="34" eb="35">
      <t>カイ</t>
    </rPh>
    <phoneticPr fontId="15"/>
  </si>
  <si>
    <t>中学校・義務教育学校（後期）・特別支援学校中学部の道徳教育推進教師</t>
    <rPh sb="0" eb="1">
      <t>チュウ</t>
    </rPh>
    <rPh sb="11" eb="12">
      <t>ウシ</t>
    </rPh>
    <rPh sb="21" eb="22">
      <t>チュウ</t>
    </rPh>
    <phoneticPr fontId="15"/>
  </si>
  <si>
    <t>外国人児童生徒等に関わる教員等の資質・能力の向上及び学校における受入れ体制の充実を図るため、専門家による講義や参加者同士による情報交換等を行う。</t>
    <rPh sb="0" eb="3">
      <t>ガイコクジン</t>
    </rPh>
    <rPh sb="3" eb="7">
      <t>ジドウセイト</t>
    </rPh>
    <rPh sb="7" eb="8">
      <t>ナド</t>
    </rPh>
    <rPh sb="9" eb="10">
      <t>カカ</t>
    </rPh>
    <rPh sb="12" eb="14">
      <t>キョウイン</t>
    </rPh>
    <phoneticPr fontId="15"/>
  </si>
  <si>
    <t>(1)公立高等学校において学校安全を主管する部署に所属する教職員又は学校安全を主導する立場にある教職員　
(2)私立高等学校の教職員で校長から推薦のあった者</t>
    <rPh sb="13" eb="15">
      <t>ガッコウ</t>
    </rPh>
    <rPh sb="15" eb="17">
      <t>アンゼン</t>
    </rPh>
    <rPh sb="18" eb="20">
      <t>シュカン</t>
    </rPh>
    <rPh sb="22" eb="24">
      <t>ブショ</t>
    </rPh>
    <rPh sb="25" eb="27">
      <t>ショゾク</t>
    </rPh>
    <rPh sb="29" eb="31">
      <t>キョウショク</t>
    </rPh>
    <rPh sb="31" eb="32">
      <t>イン</t>
    </rPh>
    <rPh sb="32" eb="33">
      <t>マタ</t>
    </rPh>
    <rPh sb="34" eb="36">
      <t>ガッコウ</t>
    </rPh>
    <rPh sb="36" eb="38">
      <t>アンゼン</t>
    </rPh>
    <rPh sb="39" eb="41">
      <t>シュドウ</t>
    </rPh>
    <rPh sb="43" eb="45">
      <t>タチバ</t>
    </rPh>
    <rPh sb="48" eb="51">
      <t>キョウショクイン</t>
    </rPh>
    <rPh sb="63" eb="66">
      <t>キョウショクイン</t>
    </rPh>
    <rPh sb="71" eb="73">
      <t>スイセン</t>
    </rPh>
    <rPh sb="77" eb="78">
      <t>モノ</t>
    </rPh>
    <phoneticPr fontId="15"/>
  </si>
  <si>
    <t>学校安全教室講習会（葛南）</t>
    <rPh sb="0" eb="2">
      <t>アンゼン</t>
    </rPh>
    <rPh sb="2" eb="4">
      <t>シュニン</t>
    </rPh>
    <rPh sb="4" eb="5">
      <t>トウ</t>
    </rPh>
    <rPh sb="6" eb="9">
      <t>コウシュウカイ</t>
    </rPh>
    <rPh sb="10" eb="12">
      <t>カツナン</t>
    </rPh>
    <phoneticPr fontId="4"/>
  </si>
  <si>
    <t>(1)県教育委員会が指定する公立学校等の教職員　　
(2)国立大学附属学校・私立学校等の教職員で、校長から推薦のあった者</t>
    <rPh sb="3" eb="4">
      <t>ケン</t>
    </rPh>
    <rPh sb="4" eb="6">
      <t>キョウイク</t>
    </rPh>
    <rPh sb="6" eb="9">
      <t>イインカイ</t>
    </rPh>
    <rPh sb="10" eb="12">
      <t>シテイ</t>
    </rPh>
    <rPh sb="14" eb="16">
      <t>コウリツ</t>
    </rPh>
    <rPh sb="16" eb="18">
      <t>ガッコウ</t>
    </rPh>
    <rPh sb="18" eb="19">
      <t>ナド</t>
    </rPh>
    <rPh sb="20" eb="23">
      <t>キョウショクイン</t>
    </rPh>
    <rPh sb="40" eb="42">
      <t>ガッコウ</t>
    </rPh>
    <rPh sb="42" eb="43">
      <t>ナド</t>
    </rPh>
    <rPh sb="44" eb="46">
      <t>キョウショク</t>
    </rPh>
    <rPh sb="46" eb="47">
      <t>イン</t>
    </rPh>
    <rPh sb="49" eb="51">
      <t>コウチョウ</t>
    </rPh>
    <rPh sb="53" eb="55">
      <t>スイセン</t>
    </rPh>
    <rPh sb="59" eb="60">
      <t>モノ</t>
    </rPh>
    <phoneticPr fontId="15"/>
  </si>
  <si>
    <t>学校安全教室講習会（東葛飾）</t>
    <rPh sb="0" eb="2">
      <t>アンゼン</t>
    </rPh>
    <rPh sb="2" eb="4">
      <t>シュニン</t>
    </rPh>
    <rPh sb="4" eb="5">
      <t>トウ</t>
    </rPh>
    <rPh sb="6" eb="9">
      <t>コウシュウカイ</t>
    </rPh>
    <rPh sb="10" eb="13">
      <t>ヒガシカツシカ</t>
    </rPh>
    <phoneticPr fontId="4"/>
  </si>
  <si>
    <t>学校安全教室講習会（北総）</t>
    <rPh sb="0" eb="2">
      <t>アンゼン</t>
    </rPh>
    <rPh sb="2" eb="4">
      <t>シュニン</t>
    </rPh>
    <rPh sb="4" eb="5">
      <t>トウ</t>
    </rPh>
    <rPh sb="6" eb="9">
      <t>コウシュウカイ</t>
    </rPh>
    <rPh sb="10" eb="12">
      <t>ホクソウ</t>
    </rPh>
    <phoneticPr fontId="4"/>
  </si>
  <si>
    <t>学校安全教室講習会（東上総）</t>
    <rPh sb="0" eb="2">
      <t>アンゼン</t>
    </rPh>
    <rPh sb="2" eb="4">
      <t>シュニン</t>
    </rPh>
    <rPh sb="4" eb="5">
      <t>トウ</t>
    </rPh>
    <rPh sb="6" eb="9">
      <t>コウシュウカイ</t>
    </rPh>
    <rPh sb="10" eb="13">
      <t>ヒガシカズサ</t>
    </rPh>
    <phoneticPr fontId="4"/>
  </si>
  <si>
    <t>学校安全教室講習会（南房総）</t>
    <rPh sb="0" eb="2">
      <t>アンゼン</t>
    </rPh>
    <rPh sb="2" eb="4">
      <t>シュニン</t>
    </rPh>
    <rPh sb="4" eb="5">
      <t>トウ</t>
    </rPh>
    <rPh sb="6" eb="9">
      <t>コウシュウカイ</t>
    </rPh>
    <rPh sb="10" eb="13">
      <t>ミナミボウソウ</t>
    </rPh>
    <phoneticPr fontId="4"/>
  </si>
  <si>
    <t>6/24 オンライン
未定　県立特別支援学校</t>
    <rPh sb="11" eb="13">
      <t>ミテイ</t>
    </rPh>
    <rPh sb="14" eb="16">
      <t>ケンリツ</t>
    </rPh>
    <rPh sb="16" eb="22">
      <t>トクベツシエンガッコウ</t>
    </rPh>
    <phoneticPr fontId="15"/>
  </si>
  <si>
    <t>4/3 オンライン
未定（夏季休業中）病院</t>
    <rPh sb="10" eb="12">
      <t>ミテイ</t>
    </rPh>
    <rPh sb="13" eb="15">
      <t>カキ</t>
    </rPh>
    <rPh sb="15" eb="18">
      <t>キュウギョウチュウ</t>
    </rPh>
    <rPh sb="19" eb="21">
      <t>ビョウイン</t>
    </rPh>
    <phoneticPr fontId="15"/>
  </si>
  <si>
    <t>県立学校に勤務する技術職員等研修会</t>
    <rPh sb="0" eb="2">
      <t>ケンリツ</t>
    </rPh>
    <rPh sb="2" eb="4">
      <t>ガッコウ</t>
    </rPh>
    <rPh sb="5" eb="7">
      <t>キンム</t>
    </rPh>
    <rPh sb="9" eb="11">
      <t>ギジュツ</t>
    </rPh>
    <rPh sb="11" eb="14">
      <t>ショクインナド</t>
    </rPh>
    <rPh sb="14" eb="17">
      <t>ケンシュウカイ</t>
    </rPh>
    <phoneticPr fontId="13"/>
  </si>
  <si>
    <t>県立特別支援学校及び県立中学校、高等学校の技術職員等</t>
    <rPh sb="0" eb="2">
      <t>ケンリツ</t>
    </rPh>
    <rPh sb="2" eb="8">
      <t>トクベツシエンガッコウ</t>
    </rPh>
    <rPh sb="8" eb="9">
      <t>オヨ</t>
    </rPh>
    <rPh sb="10" eb="12">
      <t>ケンリツ</t>
    </rPh>
    <rPh sb="12" eb="15">
      <t>チュウガッコウ</t>
    </rPh>
    <rPh sb="16" eb="20">
      <t>コウトウガッコウ</t>
    </rPh>
    <rPh sb="21" eb="23">
      <t>ギジュツ</t>
    </rPh>
    <rPh sb="23" eb="26">
      <t>ショクインナド</t>
    </rPh>
    <phoneticPr fontId="13"/>
  </si>
  <si>
    <t>公務員としての服務及び障害のある児童生徒の理解等に関する研修を行い、県立学校に勤務する職員としての資質向上を図る。　　　　　　　　　　　　　　　　　　　　　　　　　　　　　　　　　　　○公務員としての服務　　　　　　　　　　　　　　　　　　　　　　　　　　　　　　　　　　　　　　　　　　　　　　　　　　　　　　　　　　　○障害のある児童生徒の理解</t>
    <rPh sb="0" eb="3">
      <t>コウムイン</t>
    </rPh>
    <rPh sb="7" eb="9">
      <t>フクム</t>
    </rPh>
    <rPh sb="9" eb="10">
      <t>オヨ</t>
    </rPh>
    <rPh sb="11" eb="13">
      <t>ショウガイ</t>
    </rPh>
    <rPh sb="16" eb="18">
      <t>ジドウ</t>
    </rPh>
    <rPh sb="18" eb="20">
      <t>セイト</t>
    </rPh>
    <rPh sb="21" eb="23">
      <t>リカイ</t>
    </rPh>
    <rPh sb="23" eb="24">
      <t>ナド</t>
    </rPh>
    <rPh sb="25" eb="26">
      <t>カン</t>
    </rPh>
    <rPh sb="28" eb="30">
      <t>ケンシュウ</t>
    </rPh>
    <rPh sb="31" eb="32">
      <t>オコナ</t>
    </rPh>
    <rPh sb="34" eb="36">
      <t>ケンリツ</t>
    </rPh>
    <rPh sb="36" eb="38">
      <t>ガッコウ</t>
    </rPh>
    <rPh sb="39" eb="41">
      <t>キンム</t>
    </rPh>
    <rPh sb="43" eb="45">
      <t>ショクイン</t>
    </rPh>
    <rPh sb="49" eb="51">
      <t>シシツ</t>
    </rPh>
    <rPh sb="51" eb="53">
      <t>コウジョウ</t>
    </rPh>
    <rPh sb="54" eb="55">
      <t>ハカ</t>
    </rPh>
    <rPh sb="93" eb="96">
      <t>コウムイン</t>
    </rPh>
    <rPh sb="100" eb="102">
      <t>フクム</t>
    </rPh>
    <rPh sb="162" eb="164">
      <t>ショウガイ</t>
    </rPh>
    <rPh sb="167" eb="169">
      <t>ジドウ</t>
    </rPh>
    <rPh sb="169" eb="171">
      <t>セイト</t>
    </rPh>
    <rPh sb="172" eb="174">
      <t>リカイ</t>
    </rPh>
    <phoneticPr fontId="13"/>
  </si>
  <si>
    <t>私立高等学校保健体育科主任等（希望）
特別支援学校高等部保健体育科主任等（希望）</t>
    <rPh sb="0" eb="2">
      <t>ワタクシリツ</t>
    </rPh>
    <rPh sb="15" eb="17">
      <t>キボウ</t>
    </rPh>
    <phoneticPr fontId="15"/>
  </si>
  <si>
    <t>私立高等学校、特別支援学校保健体育科主任等</t>
    <rPh sb="0" eb="2">
      <t>ワタクシリツ</t>
    </rPh>
    <phoneticPr fontId="15"/>
  </si>
  <si>
    <t>教職員メンタルヘルス研修会</t>
    <rPh sb="0" eb="3">
      <t>キョウショクイン</t>
    </rPh>
    <phoneticPr fontId="15"/>
  </si>
  <si>
    <t>公立高等学校（該当学区）の保健体育担当教員</t>
    <rPh sb="0" eb="2">
      <t>コウリツ</t>
    </rPh>
    <rPh sb="2" eb="6">
      <t>コウトウガッコウ</t>
    </rPh>
    <rPh sb="7" eb="11">
      <t>ガイトウガック</t>
    </rPh>
    <phoneticPr fontId="15"/>
  </si>
  <si>
    <t>スポーツ科学センター(6/19)・県国際総合水泳場（6/26）</t>
    <rPh sb="4" eb="6">
      <t>カガク</t>
    </rPh>
    <rPh sb="17" eb="25">
      <t>ケンコクサイソウゴウスイエイジョウ</t>
    </rPh>
    <phoneticPr fontId="15"/>
  </si>
  <si>
    <t>公立小・中の体育・保健体育担当教員</t>
    <rPh sb="0" eb="2">
      <t>コウリツ</t>
    </rPh>
    <phoneticPr fontId="15"/>
  </si>
  <si>
    <t>公立特別支援学校、県立高等学校（悉皆以外の学区）、市立高等学校、私立学校の体育・保健体育担当教員</t>
    <rPh sb="0" eb="2">
      <t>コウリツ</t>
    </rPh>
    <rPh sb="9" eb="11">
      <t>ケンリツ</t>
    </rPh>
    <rPh sb="11" eb="15">
      <t>コウトウガッコウ</t>
    </rPh>
    <rPh sb="16" eb="18">
      <t>シッカイ</t>
    </rPh>
    <rPh sb="18" eb="20">
      <t>イガイ</t>
    </rPh>
    <rPh sb="21" eb="23">
      <t>ガック</t>
    </rPh>
    <rPh sb="25" eb="27">
      <t>イチリツ</t>
    </rPh>
    <rPh sb="27" eb="31">
      <t>コウトウガッコウ</t>
    </rPh>
    <rPh sb="32" eb="34">
      <t>シリツ</t>
    </rPh>
    <rPh sb="34" eb="36">
      <t>ガッコウ</t>
    </rPh>
    <phoneticPr fontId="15"/>
  </si>
  <si>
    <t>県内、中・高・特別支援学校の保健体育科以外の教員で運動部活動顧問の経験の浅い者（推薦）</t>
    <rPh sb="40" eb="42">
      <t>スイセン</t>
    </rPh>
    <phoneticPr fontId="15"/>
  </si>
  <si>
    <t xml:space="preserve">小学校・中学校・義務教育学校・高等学校・特別支援学校教員
</t>
    <rPh sb="0" eb="3">
      <t>ショウガッコウ</t>
    </rPh>
    <rPh sb="8" eb="12">
      <t>ギムキョウイク</t>
    </rPh>
    <rPh sb="12" eb="14">
      <t>ガッコウ</t>
    </rPh>
    <rPh sb="15" eb="17">
      <t>コウトウ</t>
    </rPh>
    <rPh sb="17" eb="19">
      <t>ガッコウ</t>
    </rPh>
    <rPh sb="20" eb="24">
      <t>トクベツシエン</t>
    </rPh>
    <rPh sb="24" eb="26">
      <t>ガッコウ</t>
    </rPh>
    <phoneticPr fontId="15"/>
  </si>
  <si>
    <t xml:space="preserve">
自立活動の視点に着目したICT機器の利活用を行うことにより、児童生徒の主体性を引き出し、対話的で深い学びを実現する授業づくりを目指すために、実践的な知識及び技能を習得する研修</t>
    <rPh sb="1" eb="5">
      <t>ジリツカツドウ</t>
    </rPh>
    <rPh sb="6" eb="8">
      <t>シテン</t>
    </rPh>
    <rPh sb="9" eb="11">
      <t>チャクモク</t>
    </rPh>
    <rPh sb="16" eb="18">
      <t>キキ</t>
    </rPh>
    <rPh sb="19" eb="22">
      <t>リカツヨウ</t>
    </rPh>
    <rPh sb="23" eb="24">
      <t>オコナ</t>
    </rPh>
    <rPh sb="31" eb="35">
      <t>ジドウセイト</t>
    </rPh>
    <rPh sb="36" eb="39">
      <t>シュタイセイ</t>
    </rPh>
    <rPh sb="40" eb="41">
      <t>ヒ</t>
    </rPh>
    <rPh sb="42" eb="43">
      <t>ダ</t>
    </rPh>
    <rPh sb="45" eb="48">
      <t>タイワテキ</t>
    </rPh>
    <rPh sb="49" eb="50">
      <t>フカ</t>
    </rPh>
    <rPh sb="51" eb="52">
      <t>マナ</t>
    </rPh>
    <rPh sb="54" eb="56">
      <t>ジツゲン</t>
    </rPh>
    <rPh sb="58" eb="60">
      <t>ジュギョウ</t>
    </rPh>
    <rPh sb="64" eb="66">
      <t>メザ</t>
    </rPh>
    <rPh sb="71" eb="74">
      <t>ジッセンテキ</t>
    </rPh>
    <rPh sb="75" eb="77">
      <t>チシキ</t>
    </rPh>
    <rPh sb="77" eb="78">
      <t>オヨ</t>
    </rPh>
    <rPh sb="79" eb="81">
      <t>ギノウ</t>
    </rPh>
    <rPh sb="82" eb="84">
      <t>シュウトク</t>
    </rPh>
    <rPh sb="86" eb="88">
      <t>ケンシュウ</t>
    </rPh>
    <phoneticPr fontId="15"/>
  </si>
  <si>
    <t>千葉県SC等取扱要綱に基づいて配置されているスクールソーシャルワーカー（1～3年）
勤務年数に関わらず各教育事務所SSWSV</t>
    <rPh sb="39" eb="40">
      <t>ネン</t>
    </rPh>
    <rPh sb="42" eb="46">
      <t>キンムネンスウ</t>
    </rPh>
    <rPh sb="47" eb="48">
      <t>カカ</t>
    </rPh>
    <rPh sb="51" eb="52">
      <t>カク</t>
    </rPh>
    <rPh sb="52" eb="54">
      <t>キョウイク</t>
    </rPh>
    <rPh sb="54" eb="57">
      <t>ジムショ</t>
    </rPh>
    <phoneticPr fontId="15"/>
  </si>
  <si>
    <t>(1)公立小・中・義務教育学校は、教育事務所長から推薦されます
(2)私立小・中学校は、総務部学事課長から推薦されます
(3)公立高等学校は、高等学校長協会各地区理事から推薦されます
(4)県立特別支援学校は、教育振興部特別支援教育課長から推薦されます
(5)私立高等学校は、総務部学事課長から推薦されます
(6)県子どもと親のサポートセンター所長が認めた者</t>
    <rPh sb="11" eb="13">
      <t>キョウイク</t>
    </rPh>
    <phoneticPr fontId="15"/>
  </si>
  <si>
    <t>鎌ケ谷市立第五中学校</t>
    <rPh sb="0" eb="3">
      <t>カマガヤ</t>
    </rPh>
    <rPh sb="3" eb="5">
      <t>シリツ</t>
    </rPh>
    <rPh sb="5" eb="7">
      <t>ダイゴ</t>
    </rPh>
    <rPh sb="7" eb="10">
      <t>チュウガッコウ</t>
    </rPh>
    <phoneticPr fontId="15"/>
  </si>
  <si>
    <t>生徒指導関係施策の周知徹底を図るとともに、小・中・義務教育学校における生徒指導上の諸課題（いじめ・不登校・自殺等）について研究協議を行い、地域における生徒指導の一層の充実に資する研修</t>
    <rPh sb="0" eb="2">
      <t>セイト</t>
    </rPh>
    <rPh sb="2" eb="4">
      <t>シドウ</t>
    </rPh>
    <rPh sb="4" eb="6">
      <t>カンケイ</t>
    </rPh>
    <rPh sb="7" eb="9">
      <t>シュウチ</t>
    </rPh>
    <rPh sb="9" eb="11">
      <t>テッテイ</t>
    </rPh>
    <rPh sb="12" eb="13">
      <t>ハカ</t>
    </rPh>
    <rPh sb="19" eb="20">
      <t>ショウ</t>
    </rPh>
    <rPh sb="21" eb="22">
      <t>チュウ</t>
    </rPh>
    <rPh sb="23" eb="25">
      <t>ギム</t>
    </rPh>
    <rPh sb="25" eb="27">
      <t>キョウイク</t>
    </rPh>
    <rPh sb="27" eb="29">
      <t>ガッコウ</t>
    </rPh>
    <rPh sb="33" eb="35">
      <t>セイト</t>
    </rPh>
    <rPh sb="35" eb="37">
      <t>シドウ</t>
    </rPh>
    <rPh sb="37" eb="38">
      <t>ジョウ</t>
    </rPh>
    <rPh sb="39" eb="40">
      <t>ショ</t>
    </rPh>
    <rPh sb="40" eb="42">
      <t>カダイ</t>
    </rPh>
    <rPh sb="47" eb="50">
      <t>フトウコウ</t>
    </rPh>
    <rPh sb="51" eb="53">
      <t>ジサツ</t>
    </rPh>
    <rPh sb="53" eb="54">
      <t>トウ</t>
    </rPh>
    <rPh sb="59" eb="61">
      <t>ケンキュウ</t>
    </rPh>
    <rPh sb="61" eb="63">
      <t>キョウギ</t>
    </rPh>
    <rPh sb="64" eb="65">
      <t>オコナ</t>
    </rPh>
    <rPh sb="67" eb="69">
      <t>セイト</t>
    </rPh>
    <rPh sb="69" eb="71">
      <t>チイキ</t>
    </rPh>
    <rPh sb="75" eb="77">
      <t>シドウ</t>
    </rPh>
    <rPh sb="78" eb="80">
      <t>ジュウジツ</t>
    </rPh>
    <rPh sb="80" eb="82">
      <t>イッソウ</t>
    </rPh>
    <rPh sb="84" eb="85">
      <t>シ</t>
    </rPh>
    <rPh sb="87" eb="89">
      <t>ケンシュウ</t>
    </rPh>
    <phoneticPr fontId="15"/>
  </si>
  <si>
    <t>学力向上交流会（北総）①</t>
    <rPh sb="8" eb="10">
      <t>ホクソウ</t>
    </rPh>
    <phoneticPr fontId="15"/>
  </si>
  <si>
    <t>学力向上交流会（北総）②</t>
    <rPh sb="8" eb="10">
      <t>ホクソウ</t>
    </rPh>
    <phoneticPr fontId="15"/>
  </si>
  <si>
    <t>外国語教育小・中連携推進協議会（香取・海匝地区）</t>
    <rPh sb="0" eb="3">
      <t>ガイコクゴ</t>
    </rPh>
    <rPh sb="3" eb="5">
      <t>キョウイク</t>
    </rPh>
    <rPh sb="5" eb="6">
      <t>ショウ</t>
    </rPh>
    <rPh sb="7" eb="8">
      <t>チュウ</t>
    </rPh>
    <rPh sb="8" eb="10">
      <t>レンケイ</t>
    </rPh>
    <rPh sb="10" eb="12">
      <t>スイシン</t>
    </rPh>
    <rPh sb="12" eb="15">
      <t>キョウギカイ</t>
    </rPh>
    <rPh sb="16" eb="18">
      <t>カトリ</t>
    </rPh>
    <rPh sb="19" eb="21">
      <t>カイソウ</t>
    </rPh>
    <rPh sb="21" eb="23">
      <t>チク</t>
    </rPh>
    <phoneticPr fontId="15"/>
  </si>
  <si>
    <t>北総教育事務所海匝分室</t>
    <rPh sb="0" eb="2">
      <t>ホクソウ</t>
    </rPh>
    <rPh sb="2" eb="4">
      <t>キョウイク</t>
    </rPh>
    <rPh sb="4" eb="6">
      <t>ジム</t>
    </rPh>
    <rPh sb="6" eb="7">
      <t>ショ</t>
    </rPh>
    <rPh sb="7" eb="9">
      <t>カイソウ</t>
    </rPh>
    <rPh sb="9" eb="11">
      <t>ブンシツ</t>
    </rPh>
    <phoneticPr fontId="15"/>
  </si>
  <si>
    <t>該当地区の公立幼稚園（幼稚園型認定こども園を含む）、小学校、中学校、義務教育学校の担当者
該当地区の市町教育委員会人権教育担当指導主事</t>
    <rPh sb="5" eb="6">
      <t>コウ</t>
    </rPh>
    <rPh sb="11" eb="14">
      <t>ヨウチエン</t>
    </rPh>
    <rPh sb="14" eb="15">
      <t>ガタ</t>
    </rPh>
    <rPh sb="15" eb="17">
      <t>ニンテイ</t>
    </rPh>
    <rPh sb="22" eb="23">
      <t>フク</t>
    </rPh>
    <rPh sb="41" eb="44">
      <t>タントウシャ</t>
    </rPh>
    <phoneticPr fontId="15"/>
  </si>
  <si>
    <t>該当地区の公立幼稚園（幼稚園型認定こども園を含む）、小学校、中学校の担当者
該当地区の市町教育委員会人権教育担当指導主事</t>
    <rPh sb="5" eb="6">
      <t>コウ</t>
    </rPh>
    <rPh sb="11" eb="15">
      <t>ヨウチエンガタ</t>
    </rPh>
    <rPh sb="22" eb="23">
      <t>フク</t>
    </rPh>
    <rPh sb="34" eb="37">
      <t>タントウシャ</t>
    </rPh>
    <phoneticPr fontId="15"/>
  </si>
  <si>
    <t>中学校におけるキャリア教育・進路指導の担当者等がキャリア教育・進路指導の在り方について研究協議、情報交換を行うことにより、今後の指導の充実・改善に資するための研修</t>
    <rPh sb="79" eb="81">
      <t>ケンシュウ</t>
    </rPh>
    <phoneticPr fontId="15"/>
  </si>
  <si>
    <t>生徒指導の重点施策の周知徹底を図るとともに、小・中・義務教育学校における生徒指導上の諸課題（いじめ・不登校・自殺等）について研究協議を行い、生徒指導の充実に資するための研修</t>
    <rPh sb="0" eb="2">
      <t>セイト</t>
    </rPh>
    <rPh sb="2" eb="4">
      <t>シドウ</t>
    </rPh>
    <rPh sb="5" eb="7">
      <t>ジュウテン</t>
    </rPh>
    <rPh sb="7" eb="8">
      <t>セ</t>
    </rPh>
    <rPh sb="8" eb="9">
      <t>サク</t>
    </rPh>
    <rPh sb="10" eb="12">
      <t>シュウチ</t>
    </rPh>
    <rPh sb="12" eb="14">
      <t>テッテイ</t>
    </rPh>
    <rPh sb="15" eb="16">
      <t>ハカ</t>
    </rPh>
    <rPh sb="22" eb="23">
      <t>ショウ</t>
    </rPh>
    <rPh sb="24" eb="25">
      <t>チュウ</t>
    </rPh>
    <rPh sb="26" eb="28">
      <t>ギム</t>
    </rPh>
    <rPh sb="28" eb="30">
      <t>キョウイク</t>
    </rPh>
    <rPh sb="30" eb="32">
      <t>ガッコウ</t>
    </rPh>
    <rPh sb="36" eb="38">
      <t>セイト</t>
    </rPh>
    <rPh sb="38" eb="40">
      <t>シドウ</t>
    </rPh>
    <rPh sb="40" eb="41">
      <t>ジョウ</t>
    </rPh>
    <rPh sb="42" eb="43">
      <t>ショ</t>
    </rPh>
    <rPh sb="43" eb="45">
      <t>カダイ</t>
    </rPh>
    <rPh sb="50" eb="53">
      <t>フトウコウ</t>
    </rPh>
    <rPh sb="54" eb="56">
      <t>ジサツ</t>
    </rPh>
    <rPh sb="56" eb="57">
      <t>トウ</t>
    </rPh>
    <rPh sb="62" eb="64">
      <t>ケンキュウ</t>
    </rPh>
    <rPh sb="64" eb="66">
      <t>キョウギ</t>
    </rPh>
    <rPh sb="67" eb="68">
      <t>オコナ</t>
    </rPh>
    <rPh sb="70" eb="72">
      <t>セイト</t>
    </rPh>
    <rPh sb="72" eb="74">
      <t>シドウ</t>
    </rPh>
    <rPh sb="75" eb="77">
      <t>ジュウジツ</t>
    </rPh>
    <rPh sb="78" eb="79">
      <t>シ</t>
    </rPh>
    <rPh sb="84" eb="86">
      <t>ケンシュウ</t>
    </rPh>
    <phoneticPr fontId="16"/>
  </si>
  <si>
    <t>公立の幼稚園・認定こども園・小・中・義務教育学校の担当者</t>
    <rPh sb="0" eb="2">
      <t>コウリツ</t>
    </rPh>
    <rPh sb="3" eb="6">
      <t>ヨウチエン</t>
    </rPh>
    <rPh sb="7" eb="9">
      <t>ニンテイ</t>
    </rPh>
    <rPh sb="12" eb="13">
      <t>エン</t>
    </rPh>
    <rPh sb="14" eb="15">
      <t>ショウ</t>
    </rPh>
    <rPh sb="16" eb="17">
      <t>チュウ</t>
    </rPh>
    <rPh sb="18" eb="20">
      <t>ギム</t>
    </rPh>
    <rPh sb="20" eb="22">
      <t>キョウイク</t>
    </rPh>
    <rPh sb="22" eb="24">
      <t>ガッコウ</t>
    </rPh>
    <rPh sb="25" eb="28">
      <t>タントウシャ</t>
    </rPh>
    <phoneticPr fontId="16"/>
  </si>
  <si>
    <t>幼稚園・認定こども園・小・中・義務教育学校における人権教育推進上の諸問題について協議し、学校人権教育の充実を図るための研修</t>
    <rPh sb="25" eb="27">
      <t>ジンケン</t>
    </rPh>
    <rPh sb="27" eb="29">
      <t>キョウイク</t>
    </rPh>
    <rPh sb="29" eb="31">
      <t>スイシン</t>
    </rPh>
    <rPh sb="31" eb="32">
      <t>ジョウ</t>
    </rPh>
    <rPh sb="33" eb="36">
      <t>ショモンダイ</t>
    </rPh>
    <rPh sb="40" eb="42">
      <t>キョウギ</t>
    </rPh>
    <rPh sb="44" eb="46">
      <t>ガッコウ</t>
    </rPh>
    <rPh sb="46" eb="48">
      <t>ジンケン</t>
    </rPh>
    <rPh sb="48" eb="50">
      <t>キョウイク</t>
    </rPh>
    <rPh sb="51" eb="53">
      <t>ジュウジツ</t>
    </rPh>
    <rPh sb="54" eb="55">
      <t>ハカ</t>
    </rPh>
    <rPh sb="59" eb="61">
      <t>ケンシュウ</t>
    </rPh>
    <phoneticPr fontId="16"/>
  </si>
  <si>
    <t>中・義務教育学校・高等学校における生徒指導上の諸課題（いじめ・不登校・自殺等）について研究協議を行うことにより、生徒指導上及び進路指導上の連携を促進し、その充実に資するための研修</t>
    <rPh sb="9" eb="11">
      <t>コウトウ</t>
    </rPh>
    <rPh sb="11" eb="13">
      <t>ガッコウ</t>
    </rPh>
    <rPh sb="17" eb="19">
      <t>セイト</t>
    </rPh>
    <rPh sb="19" eb="21">
      <t>シドウ</t>
    </rPh>
    <rPh sb="21" eb="22">
      <t>ジョウ</t>
    </rPh>
    <rPh sb="23" eb="24">
      <t>ショ</t>
    </rPh>
    <rPh sb="24" eb="26">
      <t>カダイ</t>
    </rPh>
    <rPh sb="60" eb="61">
      <t>ジョウ</t>
    </rPh>
    <rPh sb="61" eb="62">
      <t>オヨ</t>
    </rPh>
    <rPh sb="72" eb="74">
      <t>ソクシン</t>
    </rPh>
    <rPh sb="78" eb="80">
      <t>ジュウジツ</t>
    </rPh>
    <rPh sb="87" eb="89">
      <t>ケンシュウ</t>
    </rPh>
    <phoneticPr fontId="16"/>
  </si>
  <si>
    <t>児童生徒の学力向上に資するため、「学力向上月間」を中心に、県の学力向上施策の各学校への浸透を図るとともに、授業改善好事例や研究指定校等における取組及びその成果等を共有することで、教員の授業力の向上を図るための研修</t>
    <rPh sb="53" eb="55">
      <t>ジュギョウ</t>
    </rPh>
    <rPh sb="55" eb="57">
      <t>カイゼン</t>
    </rPh>
    <rPh sb="57" eb="60">
      <t>コウジレイ</t>
    </rPh>
    <rPh sb="61" eb="65">
      <t>ケンキュウシテイ</t>
    </rPh>
    <rPh sb="65" eb="66">
      <t>コウ</t>
    </rPh>
    <rPh sb="66" eb="67">
      <t>トウ</t>
    </rPh>
    <rPh sb="71" eb="73">
      <t>トリクミ</t>
    </rPh>
    <rPh sb="73" eb="74">
      <t>オヨ</t>
    </rPh>
    <rPh sb="77" eb="79">
      <t>セイカ</t>
    </rPh>
    <rPh sb="79" eb="80">
      <t>トウ</t>
    </rPh>
    <rPh sb="81" eb="83">
      <t>キョウユウ</t>
    </rPh>
    <rPh sb="89" eb="91">
      <t>キョウイン</t>
    </rPh>
    <rPh sb="104" eb="106">
      <t>ケンシュウ</t>
    </rPh>
    <phoneticPr fontId="15"/>
  </si>
  <si>
    <t>中学校技術・家庭科担当の教員を対象として、教科の指導理念及び指導理論と実技の研修を行い、指導者としての資質の向上を図るための研修</t>
    <rPh sb="62" eb="64">
      <t>ケンシュウ</t>
    </rPh>
    <phoneticPr fontId="15"/>
  </si>
  <si>
    <t>若手教員のリーダーとなり得る教員の育成、東上総教育事務所管内の将来を担える人材の育成を図るため、年間４回の研修を２年間実施</t>
    <rPh sb="48" eb="50">
      <t>ネンカン</t>
    </rPh>
    <rPh sb="51" eb="52">
      <t>カイ</t>
    </rPh>
    <rPh sb="53" eb="55">
      <t>ケンシュウ</t>
    </rPh>
    <rPh sb="57" eb="59">
      <t>ネンカン</t>
    </rPh>
    <rPh sb="59" eb="61">
      <t>ジッシ</t>
    </rPh>
    <phoneticPr fontId="21"/>
  </si>
  <si>
    <t>外国語教育において、小中連携を行っていない市町村を対象に小・中学校の連携を図る協議会を開催</t>
    <phoneticPr fontId="15"/>
  </si>
  <si>
    <t>教科の指導理念並びに指導理論と実技の研修を行い、学力の三要素のバランスのとれた育成や安全確保に留意できる指導者の育成（中学校技術・家庭科研修伝達２組の内容）</t>
    <phoneticPr fontId="15"/>
  </si>
  <si>
    <r>
      <rPr>
        <sz val="18"/>
        <color theme="1"/>
        <rFont val="ＭＳ 明朝"/>
        <family val="1"/>
        <charset val="128"/>
        <scheme val="minor"/>
      </rPr>
      <t>8/5</t>
    </r>
    <phoneticPr fontId="15"/>
  </si>
  <si>
    <t>中学校キャリア教育・進路指導担当者（君津市・富津市・鋸南町・南房総市・館山市・鴨川市）</t>
    <rPh sb="0" eb="3">
      <t>チュウガッコウ</t>
    </rPh>
    <rPh sb="7" eb="9">
      <t>キョウイク</t>
    </rPh>
    <rPh sb="10" eb="14">
      <t>シンロシドウ</t>
    </rPh>
    <rPh sb="14" eb="17">
      <t>タントウシャ</t>
    </rPh>
    <phoneticPr fontId="15"/>
  </si>
  <si>
    <t>4/30 AM</t>
    <phoneticPr fontId="15"/>
  </si>
  <si>
    <r>
      <rPr>
        <sz val="18"/>
        <color theme="1"/>
        <rFont val="ＭＳ 明朝"/>
        <family val="1"/>
        <charset val="128"/>
        <scheme val="minor"/>
      </rPr>
      <t>11/27</t>
    </r>
    <phoneticPr fontId="15"/>
  </si>
  <si>
    <t>新）2712209</t>
    <rPh sb="0" eb="1">
      <t>シン</t>
    </rPh>
    <phoneticPr fontId="15"/>
  </si>
  <si>
    <t>5/28
11/12</t>
    <phoneticPr fontId="15"/>
  </si>
  <si>
    <t>①5/13又は5/15
②6/4～6/19又は6/11～6/26
(℮ラーニング)
③9/10又は9/17
④10/30又は11/13
⑤2/2又は2/10</t>
    <rPh sb="5" eb="6">
      <t>マタ</t>
    </rPh>
    <rPh sb="21" eb="22">
      <t>マタ</t>
    </rPh>
    <rPh sb="47" eb="48">
      <t>マタ</t>
    </rPh>
    <rPh sb="60" eb="61">
      <t>マタ</t>
    </rPh>
    <rPh sb="72" eb="73">
      <t>マタ</t>
    </rPh>
    <phoneticPr fontId="15"/>
  </si>
  <si>
    <t>①5/20
②6/11～6/26(℮ラーニング)
③7/30
④10～11月
⑤12/4</t>
    <phoneticPr fontId="15"/>
  </si>
  <si>
    <t>東京理科大学</t>
    <rPh sb="0" eb="6">
      <t>トウキョウリカダイガク</t>
    </rPh>
    <phoneticPr fontId="15"/>
  </si>
  <si>
    <t>4/16
12/4</t>
    <phoneticPr fontId="15"/>
  </si>
  <si>
    <t>Ｒ８　千葉県公立学校教職員研修事業総合計画</t>
    <rPh sb="3" eb="6">
      <t>チバケン</t>
    </rPh>
    <rPh sb="6" eb="8">
      <t>コウリツ</t>
    </rPh>
    <rPh sb="8" eb="10">
      <t>ガッコウ</t>
    </rPh>
    <rPh sb="10" eb="13">
      <t>キョウショクイン</t>
    </rPh>
    <rPh sb="13" eb="21">
      <t>ケンシュウジギョウソウゴウケイカク</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</si>
</sst>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m/d"/>
  </numFmts>
  <fonts count="27">
    <font>
      <sz val="11"/>
      <color theme="1"/>
      <name val="ＭＳ 明朝"/>
      <family val="2"/>
      <charset val="128"/>
      <scheme val="minor"/>
    </font>
    <font>
      <sz val="6"/>
      <name val="ＭＳ 明朝"/>
      <family val="2"/>
      <charset val="128"/>
      <scheme val="minor"/>
    </font>
    <font>
      <sz val="12"/>
      <color theme="1"/>
      <name val="ＭＳ 明朝"/>
      <family val="2"/>
      <charset val="128"/>
      <scheme val="minor"/>
    </font>
    <font>
      <sz val="14"/>
      <color theme="1"/>
      <name val="ＭＳ 明朝"/>
      <family val="2"/>
      <charset val="128"/>
      <scheme val="minor"/>
    </font>
    <font>
      <sz val="18"/>
      <color theme="1"/>
      <name val="ＭＳ 明朝"/>
      <family val="2"/>
      <charset val="128"/>
      <scheme val="minor"/>
    </font>
    <font>
      <sz val="12"/>
      <color theme="1"/>
      <name val="ＭＳ 明朝"/>
      <family val="1"/>
      <charset val="128"/>
      <scheme val="minor"/>
    </font>
    <font>
      <sz val="18"/>
      <color theme="1"/>
      <name val="ＭＳ 明朝"/>
      <family val="1"/>
      <charset val="128"/>
      <scheme val="minor"/>
    </font>
    <font>
      <sz val="16"/>
      <color theme="1"/>
      <name val="ＭＳ 明朝"/>
      <family val="1"/>
      <charset val="128"/>
      <scheme val="minor"/>
    </font>
    <font>
      <sz val="36"/>
      <color theme="1"/>
      <name val="ＭＳ 明朝"/>
      <family val="1"/>
      <charset val="128"/>
      <scheme val="minor"/>
    </font>
    <font>
      <b/>
      <sz val="36"/>
      <color theme="1"/>
      <name val="ＭＳ 明朝"/>
      <family val="2"/>
      <charset val="128"/>
      <scheme val="minor"/>
    </font>
    <font>
      <sz val="20"/>
      <color theme="1"/>
      <name val="ＭＳ 明朝"/>
      <family val="1"/>
      <charset val="128"/>
      <scheme val="minor"/>
    </font>
    <font>
      <sz val="24"/>
      <color theme="1"/>
      <name val="ＭＳ 明朝"/>
      <family val="1"/>
      <charset val="128"/>
      <scheme val="minor"/>
    </font>
    <font>
      <sz val="20"/>
      <color theme="1"/>
      <name val="ＭＳ 明朝"/>
      <family val="2"/>
      <charset val="128"/>
      <scheme val="minor"/>
    </font>
    <font>
      <sz val="22"/>
      <color theme="1"/>
      <name val="ＭＳ 明朝"/>
      <family val="2"/>
      <charset val="128"/>
      <scheme val="minor"/>
    </font>
    <font>
      <sz val="48"/>
      <color theme="1"/>
      <name val="ＭＳ 明朝"/>
      <family val="1"/>
      <charset val="128"/>
      <scheme val="minor"/>
    </font>
    <font>
      <sz val="6"/>
      <name val="ＭＳ 明朝"/>
      <family val="3"/>
      <charset val="128"/>
      <scheme val="minor"/>
    </font>
    <font>
      <b/>
      <sz val="36"/>
      <color rgb="FFFF0000"/>
      <name val="ＭＳ 明朝"/>
      <family val="1"/>
      <charset val="128"/>
      <scheme val="minor"/>
    </font>
    <font>
      <sz val="11"/>
      <color theme="1"/>
      <name val="ＭＳ 明朝"/>
      <family val="1"/>
      <charset val="128"/>
      <scheme val="minor"/>
    </font>
    <font>
      <sz val="14"/>
      <color theme="1"/>
      <name val="ＭＳ 明朝"/>
      <family val="1"/>
      <charset val="128"/>
      <scheme val="minor"/>
    </font>
    <font>
      <sz val="11"/>
      <name val="ＭＳ 明朝"/>
      <family val="2"/>
      <charset val="128"/>
      <scheme val="minor"/>
    </font>
    <font>
      <sz val="20"/>
      <color rgb="FFFF0000"/>
      <name val="ＭＳ 明朝"/>
      <family val="1"/>
      <charset val="128"/>
      <scheme val="minor"/>
    </font>
    <font>
      <sz val="20"/>
      <color rgb="FFFF0000"/>
      <name val="ＭＳ 明朝"/>
      <family val="2"/>
      <charset val="128"/>
      <scheme val="minor"/>
    </font>
    <font>
      <sz val="11"/>
      <color theme="1"/>
      <name val="ＭＳ 明朝"/>
      <family val="2"/>
      <charset val="128"/>
      <scheme val="minor"/>
    </font>
    <font>
      <sz val="18"/>
      <color theme="3"/>
      <name val="ＭＳ 明朝"/>
      <family val="2"/>
      <charset val="128"/>
      <scheme val="major"/>
    </font>
    <font>
      <strike/>
      <sz val="18"/>
      <color theme="1"/>
      <name val="ＭＳ 明朝"/>
      <family val="1"/>
      <charset val="128"/>
      <scheme val="minor"/>
    </font>
    <font>
      <strike/>
      <sz val="16"/>
      <color theme="1"/>
      <name val="ＭＳ 明朝"/>
      <family val="1"/>
      <charset val="128"/>
      <scheme val="minor"/>
    </font>
    <font>
      <b/>
      <sz val="22"/>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s>
  <cellStyleXfs count="2">
    <xf numFmtId="0" fontId="0" fillId="0" borderId="0">
      <alignment vertical="center"/>
    </xf>
    <xf numFmtId="38" fontId="22" fillId="0" borderId="0" applyFont="0" applyFill="0" applyBorder="0" applyAlignment="0" applyProtection="0">
      <alignment vertical="center"/>
    </xf>
  </cellStyleXfs>
  <cellXfs count="288">
    <xf numFmtId="0" fontId="0" fillId="0" borderId="0" xfId="0">
      <alignment vertical="center"/>
    </xf>
    <xf numFmtId="0" fontId="5" fillId="0" borderId="0" xfId="0" applyFont="1" applyAlignment="1">
      <alignment horizontal="center" vertical="center"/>
    </xf>
    <xf numFmtId="0" fontId="7" fillId="0" borderId="1" xfId="0" applyFont="1" applyBorder="1" applyAlignment="1">
      <alignment horizontal="center" vertical="center"/>
    </xf>
    <xf numFmtId="0" fontId="8" fillId="0" borderId="0" xfId="0" applyFont="1">
      <alignment vertical="center"/>
    </xf>
    <xf numFmtId="0" fontId="8" fillId="0" borderId="0" xfId="0" applyFont="1" applyAlignment="1">
      <alignment horizontal="center" vertical="center"/>
    </xf>
    <xf numFmtId="0" fontId="7" fillId="0" borderId="0" xfId="0" applyFont="1" applyAlignment="1">
      <alignment horizontal="center" vertical="center"/>
    </xf>
    <xf numFmtId="0" fontId="10"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horizontal="center" vertical="center"/>
    </xf>
    <xf numFmtId="0" fontId="8" fillId="0" borderId="0" xfId="0" applyFont="1" applyAlignment="1">
      <alignment horizontal="left" vertical="center"/>
    </xf>
    <xf numFmtId="0" fontId="7" fillId="0" borderId="0" xfId="0" applyFont="1">
      <alignment vertical="center"/>
    </xf>
    <xf numFmtId="0" fontId="5" fillId="0" borderId="0" xfId="0" applyFont="1">
      <alignment vertical="center"/>
    </xf>
    <xf numFmtId="0" fontId="5" fillId="0" borderId="0" xfId="0" applyFont="1" applyAlignment="1">
      <alignment vertical="center" wrapText="1"/>
    </xf>
    <xf numFmtId="0" fontId="17" fillId="0" borderId="1" xfId="0" applyFont="1" applyBorder="1" applyAlignment="1">
      <alignment horizontal="center" vertical="center" wrapText="1"/>
    </xf>
    <xf numFmtId="0" fontId="0" fillId="0" borderId="0" xfId="0" applyAlignment="1">
      <alignment horizontal="left" vertical="center"/>
    </xf>
    <xf numFmtId="0" fontId="19" fillId="0" borderId="0" xfId="0" applyFont="1" applyAlignment="1">
      <alignment horizontal="center" vertical="center"/>
    </xf>
    <xf numFmtId="0" fontId="6" fillId="0" borderId="0" xfId="0" applyFont="1" applyAlignment="1">
      <alignment horizontal="left" vertical="center"/>
    </xf>
    <xf numFmtId="0" fontId="9" fillId="0" borderId="0" xfId="0" applyFont="1" applyAlignment="1">
      <alignment horizontal="center" vertical="center"/>
    </xf>
    <xf numFmtId="0" fontId="7" fillId="3" borderId="4" xfId="0" applyFont="1" applyFill="1" applyBorder="1" applyAlignment="1">
      <alignment horizontal="center" vertical="center"/>
    </xf>
    <xf numFmtId="0" fontId="8" fillId="0" borderId="0" xfId="0" applyFont="1" applyAlignment="1">
      <alignment horizontal="centerContinuous" vertical="center"/>
    </xf>
    <xf numFmtId="0" fontId="9" fillId="0" borderId="0" xfId="0" applyFont="1">
      <alignment vertical="center"/>
    </xf>
    <xf numFmtId="0" fontId="6" fillId="3" borderId="1" xfId="0" applyFont="1" applyFill="1" applyBorder="1" applyAlignment="1">
      <alignment horizontal="left" vertical="center" wrapText="1"/>
    </xf>
    <xf numFmtId="0" fontId="7"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 xfId="0" applyFont="1" applyFill="1" applyBorder="1" applyAlignment="1">
      <alignment horizontal="left" vertical="center"/>
    </xf>
    <xf numFmtId="176" fontId="6" fillId="3" borderId="1" xfId="0" applyNumberFormat="1" applyFont="1" applyFill="1" applyBorder="1" applyAlignment="1">
      <alignment horizontal="left" vertical="center"/>
    </xf>
    <xf numFmtId="0" fontId="6"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6" fillId="3" borderId="10"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56" fontId="7" fillId="3" borderId="2" xfId="0" applyNumberFormat="1" applyFont="1" applyFill="1" applyBorder="1" applyAlignment="1">
      <alignment horizontal="left" vertical="center" wrapText="1"/>
    </xf>
    <xf numFmtId="56" fontId="7" fillId="3" borderId="3" xfId="0" applyNumberFormat="1" applyFont="1" applyFill="1" applyBorder="1" applyAlignment="1">
      <alignment horizontal="left" vertical="center" wrapText="1"/>
    </xf>
    <xf numFmtId="56" fontId="7" fillId="3" borderId="4"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6" fillId="0" borderId="10" xfId="0" applyFont="1" applyBorder="1" applyAlignment="1">
      <alignment horizontal="left" vertical="center" wrapText="1"/>
    </xf>
    <xf numFmtId="0" fontId="6" fillId="0" borderId="13" xfId="0" applyFont="1" applyBorder="1" applyAlignment="1">
      <alignment horizontal="left" vertical="center" wrapText="1"/>
    </xf>
    <xf numFmtId="0" fontId="6" fillId="0" borderId="11" xfId="0" applyFont="1" applyBorder="1" applyAlignment="1">
      <alignment horizontal="lef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6" fillId="3" borderId="2" xfId="0" applyFont="1" applyFill="1" applyBorder="1" applyAlignment="1">
      <alignment vertical="center" wrapText="1"/>
    </xf>
    <xf numFmtId="0" fontId="6" fillId="3" borderId="3" xfId="0" applyFont="1" applyFill="1" applyBorder="1" applyAlignment="1">
      <alignment vertical="center" wrapText="1"/>
    </xf>
    <xf numFmtId="0" fontId="6" fillId="3" borderId="4" xfId="0" applyFont="1" applyFill="1" applyBorder="1" applyAlignment="1">
      <alignment vertical="center" wrapText="1"/>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176" fontId="6" fillId="3" borderId="2" xfId="0" applyNumberFormat="1" applyFont="1" applyFill="1" applyBorder="1" applyAlignment="1">
      <alignment horizontal="left" vertical="center" wrapText="1"/>
    </xf>
    <xf numFmtId="176" fontId="6" fillId="3" borderId="3" xfId="0" applyNumberFormat="1" applyFont="1" applyFill="1" applyBorder="1" applyAlignment="1">
      <alignment horizontal="left" vertical="center" wrapText="1"/>
    </xf>
    <xf numFmtId="176" fontId="6" fillId="3" borderId="4" xfId="0" applyNumberFormat="1" applyFont="1" applyFill="1" applyBorder="1" applyAlignment="1">
      <alignment horizontal="left" vertical="center" wrapText="1"/>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176" fontId="6" fillId="0" borderId="2" xfId="0" applyNumberFormat="1" applyFont="1" applyBorder="1" applyAlignment="1">
      <alignment horizontal="left" vertical="center" wrapText="1"/>
    </xf>
    <xf numFmtId="176" fontId="6" fillId="0" borderId="3" xfId="0" applyNumberFormat="1" applyFont="1" applyBorder="1" applyAlignment="1">
      <alignment horizontal="left" vertical="center" wrapText="1"/>
    </xf>
    <xf numFmtId="176" fontId="6" fillId="0" borderId="4" xfId="0" applyNumberFormat="1" applyFont="1" applyBorder="1" applyAlignment="1">
      <alignment horizontal="left" vertical="center" wrapText="1"/>
    </xf>
    <xf numFmtId="56" fontId="7" fillId="0" borderId="8" xfId="0" applyNumberFormat="1" applyFont="1" applyBorder="1" applyAlignment="1">
      <alignment horizontal="left" vertical="center" wrapText="1"/>
    </xf>
    <xf numFmtId="56" fontId="7" fillId="0" borderId="10" xfId="0" applyNumberFormat="1" applyFont="1" applyBorder="1" applyAlignment="1">
      <alignment horizontal="left" vertical="center" wrapText="1"/>
    </xf>
    <xf numFmtId="56" fontId="7" fillId="0" borderId="12" xfId="0" applyNumberFormat="1" applyFont="1" applyBorder="1" applyAlignment="1">
      <alignment horizontal="left" vertical="center" wrapText="1"/>
    </xf>
    <xf numFmtId="56" fontId="7" fillId="0" borderId="13" xfId="0" applyNumberFormat="1" applyFont="1" applyBorder="1" applyAlignment="1">
      <alignment horizontal="left" vertical="center" wrapText="1"/>
    </xf>
    <xf numFmtId="56" fontId="7" fillId="0" borderId="9" xfId="0" applyNumberFormat="1" applyFont="1" applyBorder="1" applyAlignment="1">
      <alignment horizontal="left" vertical="center" wrapText="1"/>
    </xf>
    <xf numFmtId="56" fontId="7" fillId="0" borderId="11" xfId="0" applyNumberFormat="1" applyFont="1" applyBorder="1" applyAlignment="1">
      <alignment horizontal="left" vertical="center" wrapText="1"/>
    </xf>
    <xf numFmtId="56" fontId="7" fillId="0" borderId="2" xfId="0" applyNumberFormat="1" applyFont="1" applyBorder="1" applyAlignment="1">
      <alignment horizontal="left" vertical="center" wrapText="1"/>
    </xf>
    <xf numFmtId="56" fontId="7" fillId="0" borderId="3" xfId="0" applyNumberFormat="1" applyFont="1" applyBorder="1" applyAlignment="1">
      <alignment horizontal="left" vertical="center" wrapText="1"/>
    </xf>
    <xf numFmtId="56" fontId="7" fillId="0" borderId="4" xfId="0" applyNumberFormat="1" applyFont="1" applyBorder="1" applyAlignment="1">
      <alignment horizontal="left" vertical="center" wrapText="1"/>
    </xf>
    <xf numFmtId="176" fontId="7" fillId="0" borderId="2" xfId="0" applyNumberFormat="1" applyFont="1" applyBorder="1" applyAlignment="1">
      <alignment horizontal="left" vertical="center" wrapText="1"/>
    </xf>
    <xf numFmtId="176" fontId="7" fillId="0" borderId="3" xfId="0" applyNumberFormat="1" applyFont="1" applyBorder="1" applyAlignment="1">
      <alignment horizontal="left" vertical="center" wrapText="1"/>
    </xf>
    <xf numFmtId="176" fontId="7" fillId="0" borderId="4" xfId="0" applyNumberFormat="1" applyFont="1" applyBorder="1" applyAlignment="1">
      <alignment horizontal="left" vertical="center" wrapText="1"/>
    </xf>
    <xf numFmtId="176" fontId="7" fillId="3" borderId="2" xfId="0" applyNumberFormat="1" applyFont="1" applyFill="1" applyBorder="1" applyAlignment="1">
      <alignment horizontal="left" vertical="center" wrapText="1"/>
    </xf>
    <xf numFmtId="176" fontId="7" fillId="3" borderId="3" xfId="0" applyNumberFormat="1" applyFont="1" applyFill="1" applyBorder="1" applyAlignment="1">
      <alignment horizontal="left" vertical="center" wrapText="1"/>
    </xf>
    <xf numFmtId="176" fontId="7" fillId="3" borderId="4" xfId="0" applyNumberFormat="1" applyFont="1" applyFill="1" applyBorder="1" applyAlignment="1">
      <alignment horizontal="left" vertical="center" wrapText="1"/>
    </xf>
    <xf numFmtId="0" fontId="6" fillId="3" borderId="10" xfId="0" applyFont="1" applyFill="1" applyBorder="1" applyAlignment="1">
      <alignment horizontal="left" vertical="center"/>
    </xf>
    <xf numFmtId="0" fontId="6" fillId="3" borderId="13" xfId="0" applyFont="1" applyFill="1" applyBorder="1" applyAlignment="1">
      <alignment horizontal="left" vertical="center"/>
    </xf>
    <xf numFmtId="0" fontId="6" fillId="3" borderId="11" xfId="0" applyFont="1" applyFill="1" applyBorder="1" applyAlignment="1">
      <alignment horizontal="left"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56" fontId="6" fillId="0" borderId="2" xfId="0" applyNumberFormat="1" applyFont="1" applyBorder="1" applyAlignment="1">
      <alignment horizontal="left" vertical="center" wrapText="1"/>
    </xf>
    <xf numFmtId="56" fontId="6" fillId="0" borderId="3" xfId="0" applyNumberFormat="1" applyFont="1" applyBorder="1" applyAlignment="1">
      <alignment horizontal="left" vertical="center" wrapText="1"/>
    </xf>
    <xf numFmtId="56" fontId="6" fillId="0" borderId="4" xfId="0" applyNumberFormat="1" applyFont="1" applyBorder="1" applyAlignment="1">
      <alignment horizontal="left" vertical="center" wrapText="1"/>
    </xf>
    <xf numFmtId="0" fontId="10" fillId="0" borderId="2" xfId="0" applyFont="1" applyBorder="1" applyAlignment="1">
      <alignment vertical="center" wrapText="1"/>
    </xf>
    <xf numFmtId="0" fontId="10" fillId="0" borderId="3" xfId="0" applyFont="1" applyBorder="1" applyAlignment="1">
      <alignment vertical="center" wrapText="1"/>
    </xf>
    <xf numFmtId="0" fontId="6" fillId="0" borderId="10" xfId="0" applyFont="1" applyBorder="1" applyAlignment="1">
      <alignment horizontal="left" vertical="center"/>
    </xf>
    <xf numFmtId="0" fontId="6" fillId="0" borderId="13" xfId="0" applyFont="1" applyBorder="1" applyAlignment="1">
      <alignment horizontal="left" vertical="center"/>
    </xf>
    <xf numFmtId="0" fontId="6" fillId="0" borderId="11" xfId="0" applyFont="1" applyBorder="1" applyAlignment="1">
      <alignment horizontal="left" vertical="center"/>
    </xf>
    <xf numFmtId="0" fontId="10" fillId="0" borderId="4" xfId="0" applyFont="1" applyBorder="1" applyAlignment="1">
      <alignment vertical="center" wrapText="1"/>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3" xfId="0" applyFont="1" applyBorder="1" applyAlignment="1">
      <alignment vertical="center" wrapText="1"/>
    </xf>
    <xf numFmtId="0" fontId="17" fillId="0" borderId="4" xfId="0" applyFont="1" applyBorder="1" applyAlignment="1">
      <alignment vertical="center" wrapText="1"/>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9" xfId="0" applyFont="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6" fillId="2" borderId="10"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56" fontId="7" fillId="2" borderId="2" xfId="0" applyNumberFormat="1" applyFont="1" applyFill="1" applyBorder="1" applyAlignment="1">
      <alignment horizontal="left" vertical="center" wrapText="1"/>
    </xf>
    <xf numFmtId="56" fontId="7" fillId="2" borderId="3" xfId="0" applyNumberFormat="1" applyFont="1" applyFill="1" applyBorder="1" applyAlignment="1">
      <alignment horizontal="left" vertical="center" wrapText="1"/>
    </xf>
    <xf numFmtId="56" fontId="7" fillId="2" borderId="4" xfId="0" applyNumberFormat="1" applyFont="1" applyFill="1" applyBorder="1" applyAlignment="1">
      <alignment horizontal="left" vertical="center" wrapText="1"/>
    </xf>
    <xf numFmtId="0" fontId="6" fillId="2" borderId="2" xfId="0" applyFont="1" applyFill="1" applyBorder="1" applyAlignment="1">
      <alignment vertical="center" wrapText="1"/>
    </xf>
    <xf numFmtId="0" fontId="6" fillId="2" borderId="3" xfId="0" applyFont="1" applyFill="1" applyBorder="1" applyAlignment="1">
      <alignment vertical="center" wrapText="1"/>
    </xf>
    <xf numFmtId="0" fontId="6" fillId="2" borderId="4" xfId="0" applyFont="1" applyFill="1" applyBorder="1" applyAlignment="1">
      <alignment vertical="center" wrapText="1"/>
    </xf>
    <xf numFmtId="0" fontId="10" fillId="2" borderId="2" xfId="0" applyFont="1" applyFill="1" applyBorder="1" applyAlignment="1">
      <alignment vertical="center" wrapText="1"/>
    </xf>
    <xf numFmtId="0" fontId="10" fillId="2" borderId="3" xfId="0" applyFont="1" applyFill="1" applyBorder="1" applyAlignment="1">
      <alignment vertical="center" wrapText="1"/>
    </xf>
    <xf numFmtId="0" fontId="10" fillId="2" borderId="4" xfId="0" applyFont="1" applyFill="1" applyBorder="1" applyAlignment="1">
      <alignment vertical="center" wrapText="1"/>
    </xf>
    <xf numFmtId="176" fontId="7" fillId="3" borderId="8" xfId="0" applyNumberFormat="1" applyFont="1" applyFill="1" applyBorder="1" applyAlignment="1">
      <alignment horizontal="left" vertical="center" wrapText="1"/>
    </xf>
    <xf numFmtId="176" fontId="7" fillId="3" borderId="10" xfId="0" applyNumberFormat="1" applyFont="1" applyFill="1" applyBorder="1" applyAlignment="1">
      <alignment horizontal="left" vertical="center" wrapText="1"/>
    </xf>
    <xf numFmtId="176" fontId="7" fillId="3" borderId="12" xfId="0" applyNumberFormat="1" applyFont="1" applyFill="1" applyBorder="1" applyAlignment="1">
      <alignment horizontal="left" vertical="center" wrapText="1"/>
    </xf>
    <xf numFmtId="176" fontId="7" fillId="3" borderId="13" xfId="0" applyNumberFormat="1" applyFont="1" applyFill="1" applyBorder="1" applyAlignment="1">
      <alignment horizontal="left" vertical="center" wrapText="1"/>
    </xf>
    <xf numFmtId="176" fontId="7" fillId="3" borderId="9" xfId="0" applyNumberFormat="1" applyFont="1" applyFill="1" applyBorder="1" applyAlignment="1">
      <alignment horizontal="left" vertical="center" wrapText="1"/>
    </xf>
    <xf numFmtId="176" fontId="7" fillId="3" borderId="11" xfId="0" applyNumberFormat="1" applyFont="1" applyFill="1" applyBorder="1" applyAlignment="1">
      <alignment horizontal="left" vertical="center" wrapText="1"/>
    </xf>
    <xf numFmtId="0" fontId="10" fillId="3" borderId="1" xfId="0" applyFont="1" applyFill="1" applyBorder="1" applyAlignment="1">
      <alignment horizontal="center"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56" fontId="6" fillId="0" borderId="2" xfId="0" applyNumberFormat="1" applyFont="1" applyBorder="1" applyAlignment="1">
      <alignment vertical="center" wrapText="1"/>
    </xf>
    <xf numFmtId="56" fontId="6" fillId="0" borderId="3" xfId="0" applyNumberFormat="1" applyFont="1" applyBorder="1" applyAlignment="1">
      <alignment vertical="center" wrapText="1"/>
    </xf>
    <xf numFmtId="56" fontId="6" fillId="0" borderId="4" xfId="0" applyNumberFormat="1" applyFont="1" applyBorder="1" applyAlignment="1">
      <alignmen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6" fillId="0" borderId="8" xfId="0" applyFont="1" applyBorder="1" applyAlignment="1">
      <alignment horizontal="left" vertical="center" wrapText="1"/>
    </xf>
    <xf numFmtId="0" fontId="6" fillId="0" borderId="12" xfId="0" applyFont="1" applyBorder="1" applyAlignment="1">
      <alignment horizontal="left" vertical="center" wrapText="1"/>
    </xf>
    <xf numFmtId="0" fontId="6" fillId="0" borderId="9" xfId="0" applyFont="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49" fontId="6" fillId="0" borderId="2" xfId="0" applyNumberFormat="1" applyFont="1" applyBorder="1" applyAlignment="1">
      <alignment horizontal="left" vertical="center" wrapText="1"/>
    </xf>
    <xf numFmtId="49" fontId="6" fillId="0" borderId="3" xfId="0" applyNumberFormat="1" applyFont="1" applyBorder="1" applyAlignment="1">
      <alignment horizontal="left" vertical="center" wrapText="1"/>
    </xf>
    <xf numFmtId="49" fontId="6" fillId="0" borderId="4" xfId="0" applyNumberFormat="1" applyFont="1" applyBorder="1" applyAlignment="1">
      <alignment horizontal="left" vertical="center" wrapText="1"/>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6" fillId="0" borderId="10"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1" xfId="0" applyFont="1" applyBorder="1" applyAlignment="1">
      <alignment horizontal="center" vertical="center" wrapText="1"/>
    </xf>
    <xf numFmtId="176" fontId="6" fillId="2" borderId="2" xfId="0" applyNumberFormat="1" applyFont="1" applyFill="1" applyBorder="1" applyAlignment="1">
      <alignment horizontal="left" vertical="center" wrapText="1"/>
    </xf>
    <xf numFmtId="176" fontId="6" fillId="2" borderId="3" xfId="0" applyNumberFormat="1" applyFont="1" applyFill="1" applyBorder="1" applyAlignment="1">
      <alignment horizontal="left" vertical="center" wrapText="1"/>
    </xf>
    <xf numFmtId="176" fontId="6" fillId="2" borderId="4" xfId="0" applyNumberFormat="1" applyFont="1" applyFill="1" applyBorder="1" applyAlignment="1">
      <alignment horizontal="left" vertical="center" wrapText="1"/>
    </xf>
    <xf numFmtId="176" fontId="6" fillId="2" borderId="8" xfId="0" applyNumberFormat="1" applyFont="1" applyFill="1" applyBorder="1" applyAlignment="1">
      <alignment horizontal="left" vertical="center" wrapText="1"/>
    </xf>
    <xf numFmtId="176" fontId="6" fillId="2" borderId="10" xfId="0" applyNumberFormat="1" applyFont="1" applyFill="1" applyBorder="1" applyAlignment="1">
      <alignment horizontal="left" vertical="center" wrapText="1"/>
    </xf>
    <xf numFmtId="176" fontId="6" fillId="2" borderId="12" xfId="0" applyNumberFormat="1" applyFont="1" applyFill="1" applyBorder="1" applyAlignment="1">
      <alignment horizontal="left" vertical="center" wrapText="1"/>
    </xf>
    <xf numFmtId="176" fontId="6" fillId="2" borderId="13" xfId="0" applyNumberFormat="1" applyFont="1" applyFill="1" applyBorder="1" applyAlignment="1">
      <alignment horizontal="left" vertical="center" wrapText="1"/>
    </xf>
    <xf numFmtId="176" fontId="6" fillId="2" borderId="9" xfId="0" applyNumberFormat="1" applyFont="1" applyFill="1" applyBorder="1" applyAlignment="1">
      <alignment horizontal="left" vertical="center" wrapText="1"/>
    </xf>
    <xf numFmtId="176" fontId="6" fillId="2" borderId="11" xfId="0" applyNumberFormat="1" applyFont="1" applyFill="1" applyBorder="1" applyAlignment="1">
      <alignment horizontal="left" vertical="center" wrapText="1"/>
    </xf>
    <xf numFmtId="176" fontId="6" fillId="0" borderId="8" xfId="0" applyNumberFormat="1" applyFont="1" applyBorder="1" applyAlignment="1">
      <alignment horizontal="left" vertical="center" wrapText="1"/>
    </xf>
    <xf numFmtId="176" fontId="6" fillId="0" borderId="10" xfId="0" applyNumberFormat="1" applyFont="1" applyBorder="1" applyAlignment="1">
      <alignment horizontal="left" vertical="center" wrapText="1"/>
    </xf>
    <xf numFmtId="176" fontId="6" fillId="0" borderId="12" xfId="0" applyNumberFormat="1" applyFont="1" applyBorder="1" applyAlignment="1">
      <alignment horizontal="left" vertical="center" wrapText="1"/>
    </xf>
    <xf numFmtId="176" fontId="6" fillId="0" borderId="13" xfId="0" applyNumberFormat="1" applyFont="1" applyBorder="1" applyAlignment="1">
      <alignment horizontal="left" vertical="center" wrapText="1"/>
    </xf>
    <xf numFmtId="176" fontId="6" fillId="0" borderId="9" xfId="0" applyNumberFormat="1" applyFont="1" applyBorder="1" applyAlignment="1">
      <alignment horizontal="left" vertical="center" wrapText="1"/>
    </xf>
    <xf numFmtId="176" fontId="6" fillId="0" borderId="11" xfId="0" applyNumberFormat="1" applyFont="1" applyBorder="1" applyAlignment="1">
      <alignment horizontal="left" vertical="center" wrapText="1"/>
    </xf>
    <xf numFmtId="56" fontId="6" fillId="3" borderId="2" xfId="0" applyNumberFormat="1" applyFont="1" applyFill="1" applyBorder="1" applyAlignment="1">
      <alignment horizontal="left" vertical="center" wrapText="1"/>
    </xf>
    <xf numFmtId="56" fontId="6" fillId="3" borderId="3" xfId="0" applyNumberFormat="1" applyFont="1" applyFill="1" applyBorder="1" applyAlignment="1">
      <alignment horizontal="left" vertical="center" wrapText="1"/>
    </xf>
    <xf numFmtId="56" fontId="6" fillId="3" borderId="4" xfId="0" applyNumberFormat="1" applyFont="1" applyFill="1" applyBorder="1" applyAlignment="1">
      <alignment horizontal="left" vertical="center" wrapText="1"/>
    </xf>
    <xf numFmtId="56" fontId="6" fillId="3" borderId="8" xfId="0" applyNumberFormat="1" applyFont="1" applyFill="1" applyBorder="1" applyAlignment="1">
      <alignment horizontal="left" vertical="top" wrapText="1"/>
    </xf>
    <xf numFmtId="56" fontId="6" fillId="3" borderId="10" xfId="0" applyNumberFormat="1" applyFont="1" applyFill="1" applyBorder="1" applyAlignment="1">
      <alignment horizontal="left" vertical="top" wrapText="1"/>
    </xf>
    <xf numFmtId="56" fontId="6" fillId="3" borderId="12" xfId="0" applyNumberFormat="1" applyFont="1" applyFill="1" applyBorder="1" applyAlignment="1">
      <alignment horizontal="left" vertical="top" wrapText="1"/>
    </xf>
    <xf numFmtId="56" fontId="6" fillId="3" borderId="13" xfId="0" applyNumberFormat="1" applyFont="1" applyFill="1" applyBorder="1" applyAlignment="1">
      <alignment horizontal="left" vertical="top" wrapText="1"/>
    </xf>
    <xf numFmtId="56" fontId="6" fillId="3" borderId="9" xfId="0" applyNumberFormat="1" applyFont="1" applyFill="1" applyBorder="1" applyAlignment="1">
      <alignment horizontal="left" vertical="top" wrapText="1"/>
    </xf>
    <xf numFmtId="56" fontId="6" fillId="3" borderId="11" xfId="0" applyNumberFormat="1" applyFont="1" applyFill="1" applyBorder="1" applyAlignment="1">
      <alignment horizontal="left" vertical="top" wrapText="1"/>
    </xf>
    <xf numFmtId="56" fontId="17" fillId="3" borderId="2" xfId="0" applyNumberFormat="1" applyFont="1" applyFill="1" applyBorder="1" applyAlignment="1">
      <alignment horizontal="left" vertical="center" wrapText="1"/>
    </xf>
    <xf numFmtId="56" fontId="17" fillId="3" borderId="3" xfId="0" applyNumberFormat="1" applyFont="1" applyFill="1" applyBorder="1" applyAlignment="1">
      <alignment horizontal="left" vertical="center" wrapText="1"/>
    </xf>
    <xf numFmtId="56" fontId="17" fillId="3" borderId="4" xfId="0" applyNumberFormat="1" applyFont="1" applyFill="1" applyBorder="1" applyAlignment="1">
      <alignment horizontal="left" vertical="center" wrapText="1"/>
    </xf>
    <xf numFmtId="0" fontId="18" fillId="3" borderId="10" xfId="0" applyFont="1" applyFill="1" applyBorder="1" applyAlignment="1">
      <alignment horizontal="left" vertical="center" wrapText="1"/>
    </xf>
    <xf numFmtId="0" fontId="18" fillId="3" borderId="13" xfId="0" applyFont="1" applyFill="1" applyBorder="1" applyAlignment="1">
      <alignment horizontal="left" vertical="center"/>
    </xf>
    <xf numFmtId="0" fontId="18" fillId="3" borderId="11" xfId="0" applyFont="1" applyFill="1" applyBorder="1" applyAlignment="1">
      <alignment horizontal="left" vertical="center"/>
    </xf>
    <xf numFmtId="56" fontId="18" fillId="3" borderId="2" xfId="0" applyNumberFormat="1" applyFont="1" applyFill="1" applyBorder="1" applyAlignment="1">
      <alignment horizontal="left" vertical="center" wrapText="1"/>
    </xf>
    <xf numFmtId="56" fontId="18" fillId="3" borderId="3" xfId="0" applyNumberFormat="1" applyFont="1" applyFill="1" applyBorder="1" applyAlignment="1">
      <alignment horizontal="left" vertical="center" wrapText="1"/>
    </xf>
    <xf numFmtId="56" fontId="18" fillId="3" borderId="4" xfId="0" applyNumberFormat="1" applyFont="1" applyFill="1" applyBorder="1" applyAlignment="1">
      <alignment horizontal="left" vertical="center" wrapText="1"/>
    </xf>
    <xf numFmtId="0" fontId="7" fillId="3" borderId="10" xfId="0" applyFont="1" applyFill="1" applyBorder="1" applyAlignment="1">
      <alignment horizontal="left" vertical="center"/>
    </xf>
    <xf numFmtId="0" fontId="7" fillId="3" borderId="13" xfId="0" applyFont="1" applyFill="1" applyBorder="1" applyAlignment="1">
      <alignment horizontal="left" vertical="center"/>
    </xf>
    <xf numFmtId="0" fontId="7" fillId="3" borderId="11" xfId="0" applyFont="1" applyFill="1" applyBorder="1" applyAlignment="1">
      <alignment horizontal="left" vertical="center"/>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3" xfId="0" applyFont="1" applyBorder="1" applyAlignment="1">
      <alignment horizontal="left" vertical="top"/>
    </xf>
    <xf numFmtId="0" fontId="6" fillId="0" borderId="4" xfId="0" applyFont="1" applyBorder="1" applyAlignment="1">
      <alignment horizontal="left" vertical="top"/>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left" vertical="center" wrapText="1"/>
    </xf>
    <xf numFmtId="56" fontId="7" fillId="0" borderId="1" xfId="0" applyNumberFormat="1" applyFont="1" applyBorder="1" applyAlignment="1">
      <alignment horizontal="left" vertical="center" wrapText="1"/>
    </xf>
    <xf numFmtId="0" fontId="10" fillId="0" borderId="1" xfId="0" applyFont="1" applyBorder="1" applyAlignment="1">
      <alignment horizontal="left" vertical="center" wrapText="1"/>
    </xf>
    <xf numFmtId="0" fontId="6" fillId="0" borderId="1" xfId="0" applyFont="1" applyBorder="1" applyAlignment="1" applyProtection="1">
      <alignment horizontal="left" vertical="center" wrapText="1"/>
      <protection locked="0"/>
    </xf>
    <xf numFmtId="0" fontId="6" fillId="0" borderId="1" xfId="0" applyFont="1" applyBorder="1" applyAlignment="1">
      <alignment horizontal="left" vertical="center"/>
    </xf>
    <xf numFmtId="0" fontId="6" fillId="0" borderId="1" xfId="0" applyFont="1" applyBorder="1" applyAlignment="1">
      <alignment horizontal="left" vertical="center" wrapText="1" shrinkToFit="1"/>
    </xf>
    <xf numFmtId="177" fontId="7" fillId="0" borderId="2" xfId="0" applyNumberFormat="1" applyFont="1" applyBorder="1" applyAlignment="1">
      <alignment horizontal="left" vertical="center" wrapText="1"/>
    </xf>
    <xf numFmtId="177" fontId="7" fillId="0" borderId="3" xfId="0" applyNumberFormat="1" applyFont="1" applyBorder="1" applyAlignment="1">
      <alignment horizontal="left" vertical="center" wrapText="1"/>
    </xf>
    <xf numFmtId="177" fontId="7" fillId="0" borderId="4" xfId="0" applyNumberFormat="1" applyFont="1" applyBorder="1" applyAlignment="1">
      <alignment horizontal="left" vertical="center" wrapText="1"/>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10" fillId="2" borderId="2" xfId="0" applyFont="1" applyFill="1" applyBorder="1" applyAlignment="1">
      <alignment horizontal="center" vertical="center" wrapText="1"/>
    </xf>
    <xf numFmtId="177" fontId="6" fillId="0" borderId="2" xfId="0" applyNumberFormat="1" applyFont="1" applyBorder="1" applyAlignment="1">
      <alignment horizontal="left" vertical="center" wrapText="1"/>
    </xf>
    <xf numFmtId="177" fontId="6" fillId="0" borderId="3" xfId="0" applyNumberFormat="1" applyFont="1" applyBorder="1" applyAlignment="1">
      <alignment horizontal="left" vertical="center" wrapText="1"/>
    </xf>
    <xf numFmtId="177" fontId="6" fillId="0" borderId="4" xfId="0" applyNumberFormat="1" applyFont="1" applyBorder="1" applyAlignment="1">
      <alignment horizontal="left" vertical="center" wrapText="1"/>
    </xf>
    <xf numFmtId="0" fontId="10" fillId="0" borderId="2" xfId="0" applyFont="1" applyBorder="1" applyAlignment="1">
      <alignment horizontal="left" vertical="center" wrapText="1" shrinkToFit="1"/>
    </xf>
    <xf numFmtId="0" fontId="10" fillId="0" borderId="3" xfId="0" applyFont="1" applyBorder="1" applyAlignment="1">
      <alignment horizontal="left" vertical="center" wrapText="1" shrinkToFit="1"/>
    </xf>
    <xf numFmtId="0" fontId="10" fillId="0" borderId="4" xfId="0" applyFont="1" applyBorder="1" applyAlignment="1">
      <alignment horizontal="left" vertical="center" wrapText="1" shrinkToFit="1"/>
    </xf>
    <xf numFmtId="0" fontId="6" fillId="3" borderId="2"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wrapText="1"/>
      <protection locked="0"/>
    </xf>
    <xf numFmtId="176" fontId="6" fillId="3" borderId="2" xfId="0" applyNumberFormat="1" applyFont="1" applyFill="1" applyBorder="1" applyAlignment="1">
      <alignment vertical="center" wrapText="1"/>
    </xf>
    <xf numFmtId="176" fontId="6" fillId="3" borderId="3" xfId="0" applyNumberFormat="1" applyFont="1" applyFill="1" applyBorder="1" applyAlignment="1">
      <alignment vertical="center" wrapText="1"/>
    </xf>
    <xf numFmtId="176" fontId="6" fillId="3" borderId="4" xfId="0" applyNumberFormat="1" applyFont="1" applyFill="1" applyBorder="1" applyAlignment="1">
      <alignment vertical="center" wrapText="1"/>
    </xf>
    <xf numFmtId="56" fontId="6" fillId="2" borderId="2" xfId="0" quotePrefix="1" applyNumberFormat="1" applyFont="1" applyFill="1" applyBorder="1" applyAlignment="1">
      <alignment horizontal="left" vertical="center" wrapText="1"/>
    </xf>
    <xf numFmtId="56" fontId="6" fillId="2" borderId="3" xfId="0" quotePrefix="1" applyNumberFormat="1" applyFont="1" applyFill="1" applyBorder="1" applyAlignment="1">
      <alignment horizontal="left" vertical="center" wrapText="1"/>
    </xf>
    <xf numFmtId="56" fontId="6" fillId="2" borderId="4" xfId="0" quotePrefix="1" applyNumberFormat="1" applyFont="1" applyFill="1" applyBorder="1" applyAlignment="1">
      <alignment horizontal="left" vertical="center" wrapText="1"/>
    </xf>
    <xf numFmtId="56" fontId="24" fillId="2" borderId="2" xfId="0" quotePrefix="1" applyNumberFormat="1" applyFont="1" applyFill="1" applyBorder="1" applyAlignment="1">
      <alignment horizontal="left" vertical="center" wrapText="1"/>
    </xf>
    <xf numFmtId="56" fontId="24" fillId="2" borderId="3" xfId="0" quotePrefix="1" applyNumberFormat="1" applyFont="1" applyFill="1" applyBorder="1" applyAlignment="1">
      <alignment horizontal="left" vertical="center" wrapText="1"/>
    </xf>
    <xf numFmtId="56" fontId="24" fillId="2" borderId="4" xfId="0" quotePrefix="1" applyNumberFormat="1" applyFont="1" applyFill="1" applyBorder="1" applyAlignment="1">
      <alignment horizontal="left" vertical="center" wrapText="1"/>
    </xf>
    <xf numFmtId="56" fontId="6" fillId="2" borderId="2" xfId="0" applyNumberFormat="1" applyFont="1" applyFill="1" applyBorder="1" applyAlignment="1">
      <alignment horizontal="left" vertical="center" wrapText="1"/>
    </xf>
    <xf numFmtId="56" fontId="6" fillId="2" borderId="3" xfId="0" applyNumberFormat="1" applyFont="1" applyFill="1" applyBorder="1" applyAlignment="1">
      <alignment horizontal="left" vertical="center" wrapText="1"/>
    </xf>
    <xf numFmtId="56" fontId="6" fillId="2" borderId="4" xfId="0" applyNumberFormat="1" applyFont="1" applyFill="1" applyBorder="1" applyAlignment="1">
      <alignment horizontal="left" vertical="center" wrapText="1"/>
    </xf>
    <xf numFmtId="56" fontId="24" fillId="0" borderId="2" xfId="0" quotePrefix="1" applyNumberFormat="1" applyFont="1" applyBorder="1" applyAlignment="1">
      <alignment horizontal="left" vertical="center" wrapText="1"/>
    </xf>
    <xf numFmtId="56" fontId="24" fillId="0" borderId="3" xfId="0" quotePrefix="1" applyNumberFormat="1" applyFont="1" applyBorder="1" applyAlignment="1">
      <alignment horizontal="left" vertical="center" wrapText="1"/>
    </xf>
    <xf numFmtId="56" fontId="24" fillId="0" borderId="4" xfId="0" quotePrefix="1" applyNumberFormat="1" applyFont="1" applyBorder="1" applyAlignment="1">
      <alignment horizontal="left" vertical="center" wrapText="1"/>
    </xf>
    <xf numFmtId="176" fontId="6" fillId="0" borderId="2" xfId="1" applyNumberFormat="1" applyFont="1" applyBorder="1" applyAlignment="1">
      <alignment horizontal="left" vertical="center" wrapText="1"/>
    </xf>
    <xf numFmtId="176" fontId="6" fillId="0" borderId="3" xfId="1" applyNumberFormat="1" applyFont="1" applyBorder="1" applyAlignment="1">
      <alignment horizontal="left" vertical="center" wrapText="1"/>
    </xf>
    <xf numFmtId="176" fontId="6" fillId="0" borderId="4" xfId="1" applyNumberFormat="1" applyFont="1" applyBorder="1" applyAlignment="1">
      <alignment horizontal="left" vertical="center" wrapText="1"/>
    </xf>
  </cellXfs>
  <cellStyles count="2">
    <cellStyle name="桁区切り" xfId="1" builtinId="6"/>
    <cellStyle name="標準" xfId="0" builtinId="0"/>
  </cellStyles>
  <dxfs count="1">
    <dxf>
      <border>
        <bottom style="thin">
          <color auto="1"/>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ユーザー定義 2">
      <a:majorFont>
        <a:latin typeface="Calibri Light"/>
        <a:ea typeface="ＭＳ 明朝"/>
        <a:cs typeface=""/>
      </a:majorFont>
      <a:minorFont>
        <a:latin typeface="Calibri"/>
        <a:ea typeface="ＭＳ 明朝"/>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B1:AA2613"/>
  <sheetViews>
    <sheetView tabSelected="1" view="pageBreakPreview" topLeftCell="A1385" zoomScale="25" zoomScaleNormal="115" zoomScaleSheetLayoutView="25" workbookViewId="0">
      <selection activeCell="AP1459" sqref="AP1459"/>
    </sheetView>
  </sheetViews>
  <sheetFormatPr defaultColWidth="9" defaultRowHeight="23.5"/>
  <cols>
    <col min="1" max="1" width="3.36328125" customWidth="1"/>
    <col min="2" max="2" width="24.6328125" style="15" customWidth="1"/>
    <col min="3" max="3" width="54.6328125" style="14" customWidth="1"/>
    <col min="4" max="4" width="75.6328125" style="14" customWidth="1"/>
    <col min="5" max="5" width="11.08984375" style="8" customWidth="1"/>
    <col min="6" max="6" width="5.6328125" style="8" customWidth="1"/>
    <col min="7" max="7" width="5.36328125" style="8" customWidth="1"/>
    <col min="8" max="8" width="5.36328125" style="8" bestFit="1" customWidth="1"/>
    <col min="9" max="10" width="5.36328125" style="8" customWidth="1"/>
    <col min="11" max="11" width="8.36328125" customWidth="1"/>
    <col min="12" max="12" width="105.6328125" style="14" customWidth="1"/>
    <col min="13" max="13" width="14.6328125" customWidth="1"/>
    <col min="14" max="14" width="12" customWidth="1"/>
    <col min="15" max="15" width="10.6328125" customWidth="1"/>
    <col min="16" max="16" width="20.6328125" style="14" customWidth="1"/>
    <col min="17" max="17" width="36.6328125" customWidth="1"/>
    <col min="18" max="18" width="20.6328125" style="6" customWidth="1"/>
    <col min="19" max="19" width="36.6328125" style="16" customWidth="1"/>
    <col min="20" max="20" width="9.90625" customWidth="1"/>
    <col min="21" max="21" width="15.90625" customWidth="1"/>
    <col min="23" max="23" width="9.90625" customWidth="1"/>
  </cols>
  <sheetData>
    <row r="1" spans="2:27" ht="28.5" customHeight="1"/>
    <row r="2" spans="2:27" ht="72" customHeight="1">
      <c r="B2" s="20" t="s">
        <v>1480</v>
      </c>
      <c r="C2" s="19"/>
      <c r="D2" s="19"/>
      <c r="E2" s="4"/>
      <c r="F2" s="3"/>
      <c r="G2" s="3"/>
      <c r="H2" s="3"/>
      <c r="I2" s="3"/>
      <c r="J2" s="3"/>
      <c r="K2" s="3"/>
      <c r="L2" s="9"/>
      <c r="M2" s="3"/>
    </row>
    <row r="3" spans="2:27" ht="155.5" customHeight="1">
      <c r="B3" s="17"/>
      <c r="C3" s="3"/>
      <c r="D3" s="3"/>
      <c r="E3" s="4"/>
      <c r="F3" s="3"/>
      <c r="G3" s="3"/>
      <c r="H3" s="3"/>
      <c r="I3" s="3"/>
      <c r="J3" s="3"/>
      <c r="K3" s="3"/>
      <c r="L3" s="9"/>
      <c r="M3" s="3"/>
    </row>
    <row r="4" spans="2:27" s="1" customFormat="1" ht="24" customHeight="1">
      <c r="B4" s="54" t="s">
        <v>0</v>
      </c>
      <c r="C4" s="54" t="s">
        <v>7</v>
      </c>
      <c r="D4" s="139" t="s">
        <v>1</v>
      </c>
      <c r="E4" s="144" t="s">
        <v>17</v>
      </c>
      <c r="F4" s="141" t="s">
        <v>10</v>
      </c>
      <c r="G4" s="142"/>
      <c r="H4" s="142"/>
      <c r="I4" s="142"/>
      <c r="J4" s="143"/>
      <c r="K4" s="144" t="s">
        <v>18</v>
      </c>
      <c r="L4" s="54" t="s">
        <v>9</v>
      </c>
      <c r="M4" s="92" t="s">
        <v>16</v>
      </c>
      <c r="N4" s="95" t="s">
        <v>6</v>
      </c>
      <c r="O4" s="54" t="s">
        <v>2</v>
      </c>
      <c r="P4" s="54" t="s">
        <v>3</v>
      </c>
      <c r="Q4" s="54" t="s">
        <v>4</v>
      </c>
      <c r="R4" s="63" t="s">
        <v>5</v>
      </c>
      <c r="S4" s="66" t="s">
        <v>8</v>
      </c>
    </row>
    <row r="5" spans="2:27" s="1" customFormat="1" ht="45.5" customHeight="1">
      <c r="B5" s="56"/>
      <c r="C5" s="56"/>
      <c r="D5" s="140"/>
      <c r="E5" s="145"/>
      <c r="F5" s="13" t="s">
        <v>27</v>
      </c>
      <c r="G5" s="2" t="s">
        <v>12</v>
      </c>
      <c r="H5" s="2" t="s">
        <v>11</v>
      </c>
      <c r="I5" s="2" t="s">
        <v>13</v>
      </c>
      <c r="J5" s="2" t="s">
        <v>14</v>
      </c>
      <c r="K5" s="146"/>
      <c r="L5" s="56"/>
      <c r="M5" s="94"/>
      <c r="N5" s="97"/>
      <c r="O5" s="56"/>
      <c r="P5" s="56"/>
      <c r="Q5" s="56"/>
      <c r="R5" s="65"/>
      <c r="S5" s="68"/>
    </row>
    <row r="6" spans="2:27" ht="15" customHeight="1">
      <c r="B6" s="54">
        <v>3013201</v>
      </c>
      <c r="C6" s="51" t="s">
        <v>127</v>
      </c>
      <c r="D6" s="57" t="s">
        <v>128</v>
      </c>
      <c r="E6" s="92" t="s">
        <v>22</v>
      </c>
      <c r="F6" s="92"/>
      <c r="G6" s="92"/>
      <c r="H6" s="92"/>
      <c r="I6" s="92"/>
      <c r="J6" s="92"/>
      <c r="K6" s="95" t="s">
        <v>19</v>
      </c>
      <c r="L6" s="51" t="s">
        <v>129</v>
      </c>
      <c r="M6" s="63" t="s">
        <v>93</v>
      </c>
      <c r="N6" s="60" t="s">
        <v>50</v>
      </c>
      <c r="O6" s="60" t="s">
        <v>50</v>
      </c>
      <c r="P6" s="66" t="s">
        <v>50</v>
      </c>
      <c r="Q6" s="181" t="s">
        <v>50</v>
      </c>
      <c r="R6" s="72" t="s">
        <v>50</v>
      </c>
      <c r="S6" s="51" t="s">
        <v>130</v>
      </c>
      <c r="U6" s="10"/>
      <c r="V6" s="5"/>
      <c r="W6" s="5"/>
      <c r="X6" s="3"/>
      <c r="Y6" s="3"/>
      <c r="Z6" s="3"/>
      <c r="AA6" s="3"/>
    </row>
    <row r="7" spans="2:27" ht="15" customHeight="1">
      <c r="B7" s="55"/>
      <c r="C7" s="52"/>
      <c r="D7" s="58"/>
      <c r="E7" s="93"/>
      <c r="F7" s="93"/>
      <c r="G7" s="93"/>
      <c r="H7" s="93"/>
      <c r="I7" s="93"/>
      <c r="J7" s="93"/>
      <c r="K7" s="96"/>
      <c r="L7" s="52"/>
      <c r="M7" s="64"/>
      <c r="N7" s="61"/>
      <c r="O7" s="61"/>
      <c r="P7" s="67"/>
      <c r="Q7" s="182"/>
      <c r="R7" s="73"/>
      <c r="S7" s="52"/>
      <c r="U7" s="5"/>
      <c r="V7" s="5"/>
      <c r="W7" s="5"/>
      <c r="X7" s="5"/>
      <c r="Y7" s="5"/>
      <c r="Z7" s="5"/>
      <c r="AA7" s="10"/>
    </row>
    <row r="8" spans="2:27" ht="15" customHeight="1">
      <c r="B8" s="55"/>
      <c r="C8" s="52"/>
      <c r="D8" s="58"/>
      <c r="E8" s="93"/>
      <c r="F8" s="93"/>
      <c r="G8" s="93"/>
      <c r="H8" s="93"/>
      <c r="I8" s="93"/>
      <c r="J8" s="93"/>
      <c r="K8" s="96"/>
      <c r="L8" s="52"/>
      <c r="M8" s="64"/>
      <c r="N8" s="61"/>
      <c r="O8" s="61"/>
      <c r="P8" s="67"/>
      <c r="Q8" s="182"/>
      <c r="R8" s="73"/>
      <c r="S8" s="52"/>
      <c r="U8" s="11"/>
      <c r="V8" s="11"/>
      <c r="W8" s="11"/>
      <c r="X8" s="12"/>
      <c r="Y8" s="12"/>
      <c r="Z8" s="12"/>
      <c r="AA8" s="12"/>
    </row>
    <row r="9" spans="2:27" s="1" customFormat="1" ht="15" customHeight="1">
      <c r="B9" s="55"/>
      <c r="C9" s="52"/>
      <c r="D9" s="58"/>
      <c r="E9" s="93"/>
      <c r="F9" s="93"/>
      <c r="G9" s="93"/>
      <c r="H9" s="93"/>
      <c r="I9" s="93"/>
      <c r="J9" s="93"/>
      <c r="K9" s="96"/>
      <c r="L9" s="52"/>
      <c r="M9" s="64"/>
      <c r="N9" s="61"/>
      <c r="O9" s="61"/>
      <c r="P9" s="67"/>
      <c r="Q9" s="182"/>
      <c r="R9" s="73"/>
      <c r="S9" s="52"/>
      <c r="U9" s="5"/>
      <c r="V9" s="7"/>
      <c r="W9" s="7"/>
      <c r="X9" s="7"/>
      <c r="Y9" s="7"/>
      <c r="Z9" s="7"/>
      <c r="AA9" s="10"/>
    </row>
    <row r="10" spans="2:27" ht="15" customHeight="1">
      <c r="B10" s="55"/>
      <c r="C10" s="52"/>
      <c r="D10" s="58"/>
      <c r="E10" s="93"/>
      <c r="F10" s="93"/>
      <c r="G10" s="93"/>
      <c r="H10" s="93"/>
      <c r="I10" s="93"/>
      <c r="J10" s="93"/>
      <c r="K10" s="96"/>
      <c r="L10" s="52"/>
      <c r="M10" s="64"/>
      <c r="N10" s="61"/>
      <c r="O10" s="61"/>
      <c r="P10" s="67"/>
      <c r="Q10" s="182"/>
      <c r="R10" s="73"/>
      <c r="S10" s="52"/>
    </row>
    <row r="11" spans="2:27" ht="15" customHeight="1">
      <c r="B11" s="56"/>
      <c r="C11" s="53"/>
      <c r="D11" s="59"/>
      <c r="E11" s="94"/>
      <c r="F11" s="94"/>
      <c r="G11" s="94"/>
      <c r="H11" s="94"/>
      <c r="I11" s="94"/>
      <c r="J11" s="94"/>
      <c r="K11" s="97"/>
      <c r="L11" s="53"/>
      <c r="M11" s="65"/>
      <c r="N11" s="62"/>
      <c r="O11" s="62"/>
      <c r="P11" s="68"/>
      <c r="Q11" s="183"/>
      <c r="R11" s="74"/>
      <c r="S11" s="53"/>
    </row>
    <row r="12" spans="2:27" ht="15" customHeight="1">
      <c r="B12" s="54">
        <v>3013202</v>
      </c>
      <c r="C12" s="51" t="s">
        <v>131</v>
      </c>
      <c r="D12" s="57" t="s">
        <v>132</v>
      </c>
      <c r="E12" s="92" t="s">
        <v>22</v>
      </c>
      <c r="F12" s="92"/>
      <c r="G12" s="92"/>
      <c r="H12" s="92"/>
      <c r="I12" s="92"/>
      <c r="J12" s="92"/>
      <c r="K12" s="95" t="s">
        <v>19</v>
      </c>
      <c r="L12" s="51" t="s">
        <v>133</v>
      </c>
      <c r="M12" s="63" t="s">
        <v>93</v>
      </c>
      <c r="N12" s="60" t="s">
        <v>50</v>
      </c>
      <c r="O12" s="60" t="s">
        <v>50</v>
      </c>
      <c r="P12" s="66" t="s">
        <v>50</v>
      </c>
      <c r="Q12" s="181" t="s">
        <v>50</v>
      </c>
      <c r="R12" s="72" t="s">
        <v>50</v>
      </c>
      <c r="S12" s="51" t="s">
        <v>130</v>
      </c>
    </row>
    <row r="13" spans="2:27" ht="15" customHeight="1">
      <c r="B13" s="55"/>
      <c r="C13" s="52"/>
      <c r="D13" s="58"/>
      <c r="E13" s="93"/>
      <c r="F13" s="93"/>
      <c r="G13" s="93"/>
      <c r="H13" s="93"/>
      <c r="I13" s="93"/>
      <c r="J13" s="93"/>
      <c r="K13" s="96"/>
      <c r="L13" s="52"/>
      <c r="M13" s="64"/>
      <c r="N13" s="61"/>
      <c r="O13" s="61"/>
      <c r="P13" s="67"/>
      <c r="Q13" s="182"/>
      <c r="R13" s="73"/>
      <c r="S13" s="52"/>
    </row>
    <row r="14" spans="2:27" ht="15" customHeight="1">
      <c r="B14" s="55"/>
      <c r="C14" s="52"/>
      <c r="D14" s="58"/>
      <c r="E14" s="93"/>
      <c r="F14" s="93"/>
      <c r="G14" s="93"/>
      <c r="H14" s="93"/>
      <c r="I14" s="93"/>
      <c r="J14" s="93"/>
      <c r="K14" s="96"/>
      <c r="L14" s="52"/>
      <c r="M14" s="64"/>
      <c r="N14" s="61"/>
      <c r="O14" s="61"/>
      <c r="P14" s="67"/>
      <c r="Q14" s="182"/>
      <c r="R14" s="73"/>
      <c r="S14" s="52"/>
    </row>
    <row r="15" spans="2:27" s="1" customFormat="1" ht="15" customHeight="1">
      <c r="B15" s="55"/>
      <c r="C15" s="52"/>
      <c r="D15" s="58"/>
      <c r="E15" s="93"/>
      <c r="F15" s="93"/>
      <c r="G15" s="93"/>
      <c r="H15" s="93"/>
      <c r="I15" s="93"/>
      <c r="J15" s="93"/>
      <c r="K15" s="96"/>
      <c r="L15" s="52"/>
      <c r="M15" s="64"/>
      <c r="N15" s="61"/>
      <c r="O15" s="61"/>
      <c r="P15" s="67"/>
      <c r="Q15" s="182"/>
      <c r="R15" s="73"/>
      <c r="S15" s="52"/>
    </row>
    <row r="16" spans="2:27" ht="15" customHeight="1">
      <c r="B16" s="55"/>
      <c r="C16" s="52"/>
      <c r="D16" s="58"/>
      <c r="E16" s="93"/>
      <c r="F16" s="93"/>
      <c r="G16" s="93"/>
      <c r="H16" s="93"/>
      <c r="I16" s="93"/>
      <c r="J16" s="93"/>
      <c r="K16" s="96"/>
      <c r="L16" s="52"/>
      <c r="M16" s="64"/>
      <c r="N16" s="61"/>
      <c r="O16" s="61"/>
      <c r="P16" s="67"/>
      <c r="Q16" s="182"/>
      <c r="R16" s="73"/>
      <c r="S16" s="52"/>
    </row>
    <row r="17" spans="2:19" ht="15" customHeight="1">
      <c r="B17" s="56"/>
      <c r="C17" s="53"/>
      <c r="D17" s="59"/>
      <c r="E17" s="94"/>
      <c r="F17" s="94"/>
      <c r="G17" s="94"/>
      <c r="H17" s="94"/>
      <c r="I17" s="94"/>
      <c r="J17" s="94"/>
      <c r="K17" s="97"/>
      <c r="L17" s="53"/>
      <c r="M17" s="65"/>
      <c r="N17" s="62"/>
      <c r="O17" s="62"/>
      <c r="P17" s="68"/>
      <c r="Q17" s="183"/>
      <c r="R17" s="74"/>
      <c r="S17" s="53"/>
    </row>
    <row r="18" spans="2:19" ht="15" customHeight="1">
      <c r="B18" s="54">
        <v>3016003</v>
      </c>
      <c r="C18" s="51" t="s">
        <v>134</v>
      </c>
      <c r="D18" s="57" t="s">
        <v>135</v>
      </c>
      <c r="E18" s="92" t="s">
        <v>22</v>
      </c>
      <c r="F18" s="92"/>
      <c r="G18" s="92"/>
      <c r="H18" s="92"/>
      <c r="I18" s="92"/>
      <c r="J18" s="92"/>
      <c r="K18" s="95" t="s">
        <v>19</v>
      </c>
      <c r="L18" s="51" t="s">
        <v>136</v>
      </c>
      <c r="M18" s="63" t="s">
        <v>95</v>
      </c>
      <c r="N18" s="60" t="s">
        <v>137</v>
      </c>
      <c r="O18" s="60">
        <v>1</v>
      </c>
      <c r="P18" s="122" t="s">
        <v>138</v>
      </c>
      <c r="Q18" s="184" t="s">
        <v>138</v>
      </c>
      <c r="R18" s="72" t="s">
        <v>139</v>
      </c>
      <c r="S18" s="51" t="s">
        <v>140</v>
      </c>
    </row>
    <row r="19" spans="2:19" ht="15" customHeight="1">
      <c r="B19" s="55"/>
      <c r="C19" s="52"/>
      <c r="D19" s="58"/>
      <c r="E19" s="93"/>
      <c r="F19" s="93"/>
      <c r="G19" s="93"/>
      <c r="H19" s="93"/>
      <c r="I19" s="93"/>
      <c r="J19" s="93"/>
      <c r="K19" s="96"/>
      <c r="L19" s="52"/>
      <c r="M19" s="64"/>
      <c r="N19" s="61"/>
      <c r="O19" s="61"/>
      <c r="P19" s="123"/>
      <c r="Q19" s="185"/>
      <c r="R19" s="73"/>
      <c r="S19" s="52"/>
    </row>
    <row r="20" spans="2:19" ht="15" customHeight="1">
      <c r="B20" s="55"/>
      <c r="C20" s="52"/>
      <c r="D20" s="58"/>
      <c r="E20" s="93"/>
      <c r="F20" s="93"/>
      <c r="G20" s="93"/>
      <c r="H20" s="93"/>
      <c r="I20" s="93"/>
      <c r="J20" s="93"/>
      <c r="K20" s="96"/>
      <c r="L20" s="52"/>
      <c r="M20" s="64"/>
      <c r="N20" s="61"/>
      <c r="O20" s="61"/>
      <c r="P20" s="123"/>
      <c r="Q20" s="185"/>
      <c r="R20" s="73"/>
      <c r="S20" s="52"/>
    </row>
    <row r="21" spans="2:19" s="1" customFormat="1" ht="15" customHeight="1">
      <c r="B21" s="55"/>
      <c r="C21" s="52"/>
      <c r="D21" s="58"/>
      <c r="E21" s="93"/>
      <c r="F21" s="93"/>
      <c r="G21" s="93"/>
      <c r="H21" s="93"/>
      <c r="I21" s="93"/>
      <c r="J21" s="93"/>
      <c r="K21" s="96"/>
      <c r="L21" s="52"/>
      <c r="M21" s="64"/>
      <c r="N21" s="61"/>
      <c r="O21" s="61"/>
      <c r="P21" s="123"/>
      <c r="Q21" s="185"/>
      <c r="R21" s="73"/>
      <c r="S21" s="52"/>
    </row>
    <row r="22" spans="2:19" ht="15" customHeight="1">
      <c r="B22" s="55"/>
      <c r="C22" s="52"/>
      <c r="D22" s="58"/>
      <c r="E22" s="93"/>
      <c r="F22" s="93"/>
      <c r="G22" s="93"/>
      <c r="H22" s="93"/>
      <c r="I22" s="93"/>
      <c r="J22" s="93"/>
      <c r="K22" s="96"/>
      <c r="L22" s="52"/>
      <c r="M22" s="64"/>
      <c r="N22" s="61"/>
      <c r="O22" s="61"/>
      <c r="P22" s="123"/>
      <c r="Q22" s="185"/>
      <c r="R22" s="73"/>
      <c r="S22" s="52"/>
    </row>
    <row r="23" spans="2:19" ht="15" customHeight="1">
      <c r="B23" s="56"/>
      <c r="C23" s="53"/>
      <c r="D23" s="59"/>
      <c r="E23" s="94"/>
      <c r="F23" s="94"/>
      <c r="G23" s="94"/>
      <c r="H23" s="94"/>
      <c r="I23" s="94"/>
      <c r="J23" s="94"/>
      <c r="K23" s="97"/>
      <c r="L23" s="53"/>
      <c r="M23" s="65"/>
      <c r="N23" s="62"/>
      <c r="O23" s="62"/>
      <c r="P23" s="124"/>
      <c r="Q23" s="186"/>
      <c r="R23" s="74"/>
      <c r="S23" s="53"/>
    </row>
    <row r="24" spans="2:19" ht="15" customHeight="1">
      <c r="B24" s="54">
        <v>3016004</v>
      </c>
      <c r="C24" s="51" t="s">
        <v>141</v>
      </c>
      <c r="D24" s="57" t="s">
        <v>142</v>
      </c>
      <c r="E24" s="92" t="s">
        <v>22</v>
      </c>
      <c r="F24" s="92"/>
      <c r="G24" s="92"/>
      <c r="H24" s="92"/>
      <c r="I24" s="92"/>
      <c r="J24" s="92"/>
      <c r="K24" s="95" t="s">
        <v>19</v>
      </c>
      <c r="L24" s="51" t="s">
        <v>143</v>
      </c>
      <c r="M24" s="63" t="s">
        <v>95</v>
      </c>
      <c r="N24" s="60" t="s">
        <v>137</v>
      </c>
      <c r="O24" s="60">
        <v>1</v>
      </c>
      <c r="P24" s="122" t="s">
        <v>138</v>
      </c>
      <c r="Q24" s="184" t="s">
        <v>138</v>
      </c>
      <c r="R24" s="72" t="s">
        <v>139</v>
      </c>
      <c r="S24" s="51" t="s">
        <v>140</v>
      </c>
    </row>
    <row r="25" spans="2:19" ht="15" customHeight="1">
      <c r="B25" s="55"/>
      <c r="C25" s="52"/>
      <c r="D25" s="58"/>
      <c r="E25" s="93"/>
      <c r="F25" s="93"/>
      <c r="G25" s="93"/>
      <c r="H25" s="93"/>
      <c r="I25" s="93"/>
      <c r="J25" s="93"/>
      <c r="K25" s="96"/>
      <c r="L25" s="52"/>
      <c r="M25" s="64"/>
      <c r="N25" s="61"/>
      <c r="O25" s="61"/>
      <c r="P25" s="123"/>
      <c r="Q25" s="185"/>
      <c r="R25" s="73"/>
      <c r="S25" s="52"/>
    </row>
    <row r="26" spans="2:19" ht="15" customHeight="1">
      <c r="B26" s="55"/>
      <c r="C26" s="52"/>
      <c r="D26" s="58"/>
      <c r="E26" s="93"/>
      <c r="F26" s="93"/>
      <c r="G26" s="93"/>
      <c r="H26" s="93"/>
      <c r="I26" s="93"/>
      <c r="J26" s="93"/>
      <c r="K26" s="96"/>
      <c r="L26" s="52"/>
      <c r="M26" s="64"/>
      <c r="N26" s="61"/>
      <c r="O26" s="61"/>
      <c r="P26" s="123"/>
      <c r="Q26" s="185"/>
      <c r="R26" s="73"/>
      <c r="S26" s="52"/>
    </row>
    <row r="27" spans="2:19" s="1" customFormat="1" ht="15" customHeight="1">
      <c r="B27" s="55"/>
      <c r="C27" s="52"/>
      <c r="D27" s="58"/>
      <c r="E27" s="93"/>
      <c r="F27" s="93"/>
      <c r="G27" s="93"/>
      <c r="H27" s="93"/>
      <c r="I27" s="93"/>
      <c r="J27" s="93"/>
      <c r="K27" s="96"/>
      <c r="L27" s="52"/>
      <c r="M27" s="64"/>
      <c r="N27" s="61"/>
      <c r="O27" s="61"/>
      <c r="P27" s="123"/>
      <c r="Q27" s="185"/>
      <c r="R27" s="73"/>
      <c r="S27" s="52"/>
    </row>
    <row r="28" spans="2:19" ht="15" customHeight="1">
      <c r="B28" s="55"/>
      <c r="C28" s="52"/>
      <c r="D28" s="58"/>
      <c r="E28" s="93"/>
      <c r="F28" s="93"/>
      <c r="G28" s="93"/>
      <c r="H28" s="93"/>
      <c r="I28" s="93"/>
      <c r="J28" s="93"/>
      <c r="K28" s="96"/>
      <c r="L28" s="52"/>
      <c r="M28" s="64"/>
      <c r="N28" s="61"/>
      <c r="O28" s="61"/>
      <c r="P28" s="123"/>
      <c r="Q28" s="185"/>
      <c r="R28" s="73"/>
      <c r="S28" s="52"/>
    </row>
    <row r="29" spans="2:19" ht="15" customHeight="1">
      <c r="B29" s="56"/>
      <c r="C29" s="53"/>
      <c r="D29" s="59"/>
      <c r="E29" s="94"/>
      <c r="F29" s="94"/>
      <c r="G29" s="94"/>
      <c r="H29" s="94"/>
      <c r="I29" s="94"/>
      <c r="J29" s="94"/>
      <c r="K29" s="97"/>
      <c r="L29" s="53"/>
      <c r="M29" s="65"/>
      <c r="N29" s="62"/>
      <c r="O29" s="62"/>
      <c r="P29" s="124"/>
      <c r="Q29" s="186"/>
      <c r="R29" s="74"/>
      <c r="S29" s="53"/>
    </row>
    <row r="30" spans="2:19" ht="15" customHeight="1">
      <c r="B30" s="54">
        <v>3016005</v>
      </c>
      <c r="C30" s="51" t="s">
        <v>144</v>
      </c>
      <c r="D30" s="57" t="s">
        <v>145</v>
      </c>
      <c r="E30" s="92" t="s">
        <v>22</v>
      </c>
      <c r="F30" s="92"/>
      <c r="G30" s="92"/>
      <c r="H30" s="92"/>
      <c r="I30" s="92"/>
      <c r="J30" s="92"/>
      <c r="K30" s="95" t="s">
        <v>19</v>
      </c>
      <c r="L30" s="51" t="s">
        <v>146</v>
      </c>
      <c r="M30" s="63" t="s">
        <v>95</v>
      </c>
      <c r="N30" s="60" t="s">
        <v>147</v>
      </c>
      <c r="O30" s="60">
        <v>1</v>
      </c>
      <c r="P30" s="122" t="s">
        <v>148</v>
      </c>
      <c r="Q30" s="69" t="s">
        <v>148</v>
      </c>
      <c r="R30" s="72" t="s">
        <v>149</v>
      </c>
      <c r="S30" s="51" t="s">
        <v>140</v>
      </c>
    </row>
    <row r="31" spans="2:19" ht="15" customHeight="1">
      <c r="B31" s="55"/>
      <c r="C31" s="52"/>
      <c r="D31" s="58"/>
      <c r="E31" s="93"/>
      <c r="F31" s="93"/>
      <c r="G31" s="93"/>
      <c r="H31" s="93"/>
      <c r="I31" s="93"/>
      <c r="J31" s="93"/>
      <c r="K31" s="96"/>
      <c r="L31" s="52"/>
      <c r="M31" s="64"/>
      <c r="N31" s="61"/>
      <c r="O31" s="61"/>
      <c r="P31" s="123"/>
      <c r="Q31" s="70"/>
      <c r="R31" s="73"/>
      <c r="S31" s="52"/>
    </row>
    <row r="32" spans="2:19" ht="15" customHeight="1">
      <c r="B32" s="55"/>
      <c r="C32" s="52"/>
      <c r="D32" s="58"/>
      <c r="E32" s="93"/>
      <c r="F32" s="93"/>
      <c r="G32" s="93"/>
      <c r="H32" s="93"/>
      <c r="I32" s="93"/>
      <c r="J32" s="93"/>
      <c r="K32" s="96"/>
      <c r="L32" s="52"/>
      <c r="M32" s="64"/>
      <c r="N32" s="61"/>
      <c r="O32" s="61"/>
      <c r="P32" s="123"/>
      <c r="Q32" s="70"/>
      <c r="R32" s="73"/>
      <c r="S32" s="52"/>
    </row>
    <row r="33" spans="2:27" s="1" customFormat="1" ht="15" customHeight="1">
      <c r="B33" s="55"/>
      <c r="C33" s="52"/>
      <c r="D33" s="58"/>
      <c r="E33" s="93"/>
      <c r="F33" s="93"/>
      <c r="G33" s="93"/>
      <c r="H33" s="93"/>
      <c r="I33" s="93"/>
      <c r="J33" s="93"/>
      <c r="K33" s="96"/>
      <c r="L33" s="52"/>
      <c r="M33" s="64"/>
      <c r="N33" s="61"/>
      <c r="O33" s="61"/>
      <c r="P33" s="123"/>
      <c r="Q33" s="70"/>
      <c r="R33" s="73"/>
      <c r="S33" s="52"/>
    </row>
    <row r="34" spans="2:27" ht="15" customHeight="1">
      <c r="B34" s="55"/>
      <c r="C34" s="52"/>
      <c r="D34" s="58"/>
      <c r="E34" s="93"/>
      <c r="F34" s="93"/>
      <c r="G34" s="93"/>
      <c r="H34" s="93"/>
      <c r="I34" s="93"/>
      <c r="J34" s="93"/>
      <c r="K34" s="96"/>
      <c r="L34" s="52"/>
      <c r="M34" s="64"/>
      <c r="N34" s="61"/>
      <c r="O34" s="61"/>
      <c r="P34" s="123"/>
      <c r="Q34" s="70"/>
      <c r="R34" s="73"/>
      <c r="S34" s="52"/>
    </row>
    <row r="35" spans="2:27" ht="15" customHeight="1">
      <c r="B35" s="56"/>
      <c r="C35" s="53"/>
      <c r="D35" s="59"/>
      <c r="E35" s="94"/>
      <c r="F35" s="94"/>
      <c r="G35" s="94"/>
      <c r="H35" s="94"/>
      <c r="I35" s="94"/>
      <c r="J35" s="94"/>
      <c r="K35" s="97"/>
      <c r="L35" s="53"/>
      <c r="M35" s="65"/>
      <c r="N35" s="62"/>
      <c r="O35" s="62"/>
      <c r="P35" s="124"/>
      <c r="Q35" s="71"/>
      <c r="R35" s="74"/>
      <c r="S35" s="53"/>
    </row>
    <row r="36" spans="2:27" ht="15" customHeight="1">
      <c r="B36" s="54">
        <v>3032801</v>
      </c>
      <c r="C36" s="51" t="s">
        <v>150</v>
      </c>
      <c r="D36" s="57" t="s">
        <v>151</v>
      </c>
      <c r="E36" s="92" t="s">
        <v>24</v>
      </c>
      <c r="F36" s="92"/>
      <c r="G36" s="92"/>
      <c r="H36" s="92"/>
      <c r="I36" s="92"/>
      <c r="J36" s="92"/>
      <c r="K36" s="95" t="s">
        <v>19</v>
      </c>
      <c r="L36" s="51" t="s">
        <v>152</v>
      </c>
      <c r="M36" s="63" t="s">
        <v>93</v>
      </c>
      <c r="N36" s="60" t="s">
        <v>50</v>
      </c>
      <c r="O36" s="60" t="s">
        <v>50</v>
      </c>
      <c r="P36" s="66" t="s">
        <v>50</v>
      </c>
      <c r="Q36" s="181" t="s">
        <v>50</v>
      </c>
      <c r="R36" s="72" t="s">
        <v>50</v>
      </c>
      <c r="S36" s="51" t="s">
        <v>130</v>
      </c>
    </row>
    <row r="37" spans="2:27" ht="15" customHeight="1">
      <c r="B37" s="55"/>
      <c r="C37" s="52"/>
      <c r="D37" s="58"/>
      <c r="E37" s="93"/>
      <c r="F37" s="93"/>
      <c r="G37" s="93"/>
      <c r="H37" s="93"/>
      <c r="I37" s="93"/>
      <c r="J37" s="93"/>
      <c r="K37" s="96"/>
      <c r="L37" s="52"/>
      <c r="M37" s="64"/>
      <c r="N37" s="61"/>
      <c r="O37" s="61"/>
      <c r="P37" s="67"/>
      <c r="Q37" s="182"/>
      <c r="R37" s="73"/>
      <c r="S37" s="52"/>
    </row>
    <row r="38" spans="2:27" ht="15" customHeight="1">
      <c r="B38" s="55"/>
      <c r="C38" s="52"/>
      <c r="D38" s="58"/>
      <c r="E38" s="93"/>
      <c r="F38" s="93"/>
      <c r="G38" s="93"/>
      <c r="H38" s="93"/>
      <c r="I38" s="93"/>
      <c r="J38" s="93"/>
      <c r="K38" s="96"/>
      <c r="L38" s="52"/>
      <c r="M38" s="64"/>
      <c r="N38" s="61"/>
      <c r="O38" s="61"/>
      <c r="P38" s="67"/>
      <c r="Q38" s="182"/>
      <c r="R38" s="73"/>
      <c r="S38" s="52"/>
    </row>
    <row r="39" spans="2:27" s="1" customFormat="1" ht="15" customHeight="1">
      <c r="B39" s="55"/>
      <c r="C39" s="52"/>
      <c r="D39" s="58"/>
      <c r="E39" s="93"/>
      <c r="F39" s="93"/>
      <c r="G39" s="93"/>
      <c r="H39" s="93"/>
      <c r="I39" s="93"/>
      <c r="J39" s="93"/>
      <c r="K39" s="96"/>
      <c r="L39" s="52"/>
      <c r="M39" s="64"/>
      <c r="N39" s="61"/>
      <c r="O39" s="61"/>
      <c r="P39" s="67"/>
      <c r="Q39" s="182"/>
      <c r="R39" s="73"/>
      <c r="S39" s="52"/>
    </row>
    <row r="40" spans="2:27" ht="15" customHeight="1">
      <c r="B40" s="55"/>
      <c r="C40" s="52"/>
      <c r="D40" s="58"/>
      <c r="E40" s="93"/>
      <c r="F40" s="93"/>
      <c r="G40" s="93"/>
      <c r="H40" s="93"/>
      <c r="I40" s="93"/>
      <c r="J40" s="93"/>
      <c r="K40" s="96"/>
      <c r="L40" s="52"/>
      <c r="M40" s="64"/>
      <c r="N40" s="61"/>
      <c r="O40" s="61"/>
      <c r="P40" s="67"/>
      <c r="Q40" s="182"/>
      <c r="R40" s="73"/>
      <c r="S40" s="52"/>
    </row>
    <row r="41" spans="2:27" ht="15" customHeight="1">
      <c r="B41" s="56"/>
      <c r="C41" s="53"/>
      <c r="D41" s="59"/>
      <c r="E41" s="94"/>
      <c r="F41" s="94"/>
      <c r="G41" s="94"/>
      <c r="H41" s="94"/>
      <c r="I41" s="94"/>
      <c r="J41" s="94"/>
      <c r="K41" s="97"/>
      <c r="L41" s="53"/>
      <c r="M41" s="65"/>
      <c r="N41" s="62"/>
      <c r="O41" s="62"/>
      <c r="P41" s="68"/>
      <c r="Q41" s="183"/>
      <c r="R41" s="74"/>
      <c r="S41" s="53"/>
    </row>
    <row r="42" spans="2:27" ht="15" customHeight="1">
      <c r="B42" s="54">
        <v>3032802</v>
      </c>
      <c r="C42" s="51" t="s">
        <v>153</v>
      </c>
      <c r="D42" s="57" t="s">
        <v>154</v>
      </c>
      <c r="E42" s="92" t="s">
        <v>24</v>
      </c>
      <c r="F42" s="92"/>
      <c r="G42" s="92"/>
      <c r="H42" s="92"/>
      <c r="I42" s="92"/>
      <c r="J42" s="92"/>
      <c r="K42" s="95" t="s">
        <v>51</v>
      </c>
      <c r="L42" s="51" t="s">
        <v>155</v>
      </c>
      <c r="M42" s="63" t="s">
        <v>93</v>
      </c>
      <c r="N42" s="60">
        <v>200</v>
      </c>
      <c r="O42" s="60">
        <v>1</v>
      </c>
      <c r="P42" s="66" t="s">
        <v>50</v>
      </c>
      <c r="Q42" s="69" t="s">
        <v>156</v>
      </c>
      <c r="R42" s="72" t="s">
        <v>139</v>
      </c>
      <c r="S42" s="51" t="s">
        <v>157</v>
      </c>
    </row>
    <row r="43" spans="2:27" ht="15" customHeight="1">
      <c r="B43" s="55"/>
      <c r="C43" s="52"/>
      <c r="D43" s="58"/>
      <c r="E43" s="93"/>
      <c r="F43" s="93"/>
      <c r="G43" s="93"/>
      <c r="H43" s="93"/>
      <c r="I43" s="93"/>
      <c r="J43" s="93"/>
      <c r="K43" s="96"/>
      <c r="L43" s="52"/>
      <c r="M43" s="64"/>
      <c r="N43" s="61"/>
      <c r="O43" s="61"/>
      <c r="P43" s="67"/>
      <c r="Q43" s="70"/>
      <c r="R43" s="73"/>
      <c r="S43" s="52"/>
    </row>
    <row r="44" spans="2:27" ht="15" customHeight="1">
      <c r="B44" s="55"/>
      <c r="C44" s="52"/>
      <c r="D44" s="58"/>
      <c r="E44" s="93"/>
      <c r="F44" s="93"/>
      <c r="G44" s="93"/>
      <c r="H44" s="93"/>
      <c r="I44" s="93"/>
      <c r="J44" s="93"/>
      <c r="K44" s="96"/>
      <c r="L44" s="52"/>
      <c r="M44" s="64"/>
      <c r="N44" s="61"/>
      <c r="O44" s="61"/>
      <c r="P44" s="67"/>
      <c r="Q44" s="70"/>
      <c r="R44" s="73"/>
      <c r="S44" s="52"/>
    </row>
    <row r="45" spans="2:27" s="1" customFormat="1" ht="15" customHeight="1">
      <c r="B45" s="55"/>
      <c r="C45" s="52"/>
      <c r="D45" s="58"/>
      <c r="E45" s="93"/>
      <c r="F45" s="93"/>
      <c r="G45" s="93"/>
      <c r="H45" s="93"/>
      <c r="I45" s="93"/>
      <c r="J45" s="93"/>
      <c r="K45" s="96"/>
      <c r="L45" s="52"/>
      <c r="M45" s="64"/>
      <c r="N45" s="61"/>
      <c r="O45" s="61"/>
      <c r="P45" s="67"/>
      <c r="Q45" s="70"/>
      <c r="R45" s="73"/>
      <c r="S45" s="52"/>
    </row>
    <row r="46" spans="2:27" ht="15" customHeight="1">
      <c r="B46" s="55"/>
      <c r="C46" s="52"/>
      <c r="D46" s="58"/>
      <c r="E46" s="93"/>
      <c r="F46" s="93"/>
      <c r="G46" s="93"/>
      <c r="H46" s="93"/>
      <c r="I46" s="93"/>
      <c r="J46" s="93"/>
      <c r="K46" s="96"/>
      <c r="L46" s="52"/>
      <c r="M46" s="64"/>
      <c r="N46" s="61"/>
      <c r="O46" s="61"/>
      <c r="P46" s="67"/>
      <c r="Q46" s="70"/>
      <c r="R46" s="73"/>
      <c r="S46" s="52"/>
    </row>
    <row r="47" spans="2:27" ht="15" customHeight="1">
      <c r="B47" s="56"/>
      <c r="C47" s="53"/>
      <c r="D47" s="59"/>
      <c r="E47" s="94"/>
      <c r="F47" s="94"/>
      <c r="G47" s="94"/>
      <c r="H47" s="94"/>
      <c r="I47" s="94"/>
      <c r="J47" s="94"/>
      <c r="K47" s="97"/>
      <c r="L47" s="53"/>
      <c r="M47" s="65"/>
      <c r="N47" s="62"/>
      <c r="O47" s="62"/>
      <c r="P47" s="68"/>
      <c r="Q47" s="71"/>
      <c r="R47" s="74"/>
      <c r="S47" s="53"/>
    </row>
    <row r="48" spans="2:27" ht="15" customHeight="1">
      <c r="B48" s="83">
        <v>9220401</v>
      </c>
      <c r="C48" s="30" t="s">
        <v>102</v>
      </c>
      <c r="D48" s="36" t="s">
        <v>101</v>
      </c>
      <c r="E48" s="39" t="s">
        <v>23</v>
      </c>
      <c r="F48" s="39"/>
      <c r="G48" s="39" t="s">
        <v>54</v>
      </c>
      <c r="H48" s="39"/>
      <c r="I48" s="39"/>
      <c r="J48" s="39"/>
      <c r="K48" s="42" t="s">
        <v>31</v>
      </c>
      <c r="L48" s="30" t="s">
        <v>107</v>
      </c>
      <c r="M48" s="80" t="s">
        <v>93</v>
      </c>
      <c r="N48" s="83" t="s">
        <v>100</v>
      </c>
      <c r="O48" s="83">
        <v>1</v>
      </c>
      <c r="P48" s="89" t="s">
        <v>59</v>
      </c>
      <c r="Q48" s="89" t="s">
        <v>59</v>
      </c>
      <c r="R48" s="48" t="s">
        <v>139</v>
      </c>
      <c r="S48" s="30" t="s">
        <v>99</v>
      </c>
      <c r="U48" s="10"/>
      <c r="V48" s="5"/>
      <c r="W48" s="5"/>
      <c r="X48" s="3"/>
      <c r="Y48" s="3"/>
      <c r="Z48" s="3"/>
      <c r="AA48" s="3"/>
    </row>
    <row r="49" spans="2:27" ht="15" customHeight="1">
      <c r="B49" s="84"/>
      <c r="C49" s="31"/>
      <c r="D49" s="37"/>
      <c r="E49" s="40"/>
      <c r="F49" s="40"/>
      <c r="G49" s="40"/>
      <c r="H49" s="40"/>
      <c r="I49" s="40"/>
      <c r="J49" s="40"/>
      <c r="K49" s="43"/>
      <c r="L49" s="31"/>
      <c r="M49" s="81"/>
      <c r="N49" s="84"/>
      <c r="O49" s="84"/>
      <c r="P49" s="90"/>
      <c r="Q49" s="90"/>
      <c r="R49" s="49"/>
      <c r="S49" s="31"/>
      <c r="U49" s="5"/>
      <c r="V49" s="5"/>
      <c r="W49" s="5"/>
      <c r="X49" s="5"/>
      <c r="Y49" s="5"/>
      <c r="Z49" s="5"/>
      <c r="AA49" s="10"/>
    </row>
    <row r="50" spans="2:27" ht="15" customHeight="1">
      <c r="B50" s="84"/>
      <c r="C50" s="31"/>
      <c r="D50" s="37"/>
      <c r="E50" s="40"/>
      <c r="F50" s="40"/>
      <c r="G50" s="40"/>
      <c r="H50" s="40"/>
      <c r="I50" s="40"/>
      <c r="J50" s="40"/>
      <c r="K50" s="43"/>
      <c r="L50" s="31"/>
      <c r="M50" s="81"/>
      <c r="N50" s="84"/>
      <c r="O50" s="84"/>
      <c r="P50" s="90"/>
      <c r="Q50" s="90"/>
      <c r="R50" s="49"/>
      <c r="S50" s="31"/>
      <c r="U50" s="11"/>
      <c r="V50" s="11"/>
      <c r="W50" s="11"/>
      <c r="X50" s="12"/>
      <c r="Y50" s="12"/>
      <c r="Z50" s="12"/>
      <c r="AA50" s="12"/>
    </row>
    <row r="51" spans="2:27" s="1" customFormat="1" ht="15" customHeight="1">
      <c r="B51" s="84"/>
      <c r="C51" s="31"/>
      <c r="D51" s="37"/>
      <c r="E51" s="40"/>
      <c r="F51" s="40"/>
      <c r="G51" s="40"/>
      <c r="H51" s="40"/>
      <c r="I51" s="40"/>
      <c r="J51" s="40"/>
      <c r="K51" s="43"/>
      <c r="L51" s="31"/>
      <c r="M51" s="81"/>
      <c r="N51" s="84"/>
      <c r="O51" s="84"/>
      <c r="P51" s="90"/>
      <c r="Q51" s="90"/>
      <c r="R51" s="49"/>
      <c r="S51" s="31"/>
      <c r="U51" s="5"/>
      <c r="V51" s="7"/>
      <c r="W51" s="7"/>
      <c r="X51" s="7"/>
      <c r="Y51" s="7"/>
      <c r="Z51" s="7"/>
      <c r="AA51" s="10"/>
    </row>
    <row r="52" spans="2:27" ht="15" customHeight="1">
      <c r="B52" s="84"/>
      <c r="C52" s="31"/>
      <c r="D52" s="37"/>
      <c r="E52" s="40"/>
      <c r="F52" s="40"/>
      <c r="G52" s="40"/>
      <c r="H52" s="40"/>
      <c r="I52" s="40"/>
      <c r="J52" s="40"/>
      <c r="K52" s="43"/>
      <c r="L52" s="31"/>
      <c r="M52" s="81"/>
      <c r="N52" s="84"/>
      <c r="O52" s="84"/>
      <c r="P52" s="90"/>
      <c r="Q52" s="90"/>
      <c r="R52" s="49"/>
      <c r="S52" s="31"/>
    </row>
    <row r="53" spans="2:27" ht="15" customHeight="1">
      <c r="B53" s="85"/>
      <c r="C53" s="32"/>
      <c r="D53" s="38"/>
      <c r="E53" s="41"/>
      <c r="F53" s="41"/>
      <c r="G53" s="41"/>
      <c r="H53" s="41"/>
      <c r="I53" s="41"/>
      <c r="J53" s="41"/>
      <c r="K53" s="44"/>
      <c r="L53" s="32"/>
      <c r="M53" s="82"/>
      <c r="N53" s="85"/>
      <c r="O53" s="85"/>
      <c r="P53" s="91"/>
      <c r="Q53" s="91"/>
      <c r="R53" s="50"/>
      <c r="S53" s="32"/>
    </row>
    <row r="54" spans="2:27" ht="15" customHeight="1">
      <c r="B54" s="83">
        <v>9220402</v>
      </c>
      <c r="C54" s="30" t="s">
        <v>103</v>
      </c>
      <c r="D54" s="36" t="s">
        <v>101</v>
      </c>
      <c r="E54" s="39" t="s">
        <v>23</v>
      </c>
      <c r="F54" s="39"/>
      <c r="G54" s="39" t="s">
        <v>54</v>
      </c>
      <c r="H54" s="39"/>
      <c r="I54" s="39"/>
      <c r="J54" s="39"/>
      <c r="K54" s="42" t="s">
        <v>31</v>
      </c>
      <c r="L54" s="30" t="s">
        <v>107</v>
      </c>
      <c r="M54" s="80" t="s">
        <v>93</v>
      </c>
      <c r="N54" s="83" t="s">
        <v>100</v>
      </c>
      <c r="O54" s="83">
        <v>1</v>
      </c>
      <c r="P54" s="89" t="s">
        <v>59</v>
      </c>
      <c r="Q54" s="89" t="s">
        <v>59</v>
      </c>
      <c r="R54" s="48" t="s">
        <v>139</v>
      </c>
      <c r="S54" s="30" t="s">
        <v>99</v>
      </c>
    </row>
    <row r="55" spans="2:27" ht="15" customHeight="1">
      <c r="B55" s="84"/>
      <c r="C55" s="31"/>
      <c r="D55" s="37"/>
      <c r="E55" s="40"/>
      <c r="F55" s="40"/>
      <c r="G55" s="40"/>
      <c r="H55" s="40"/>
      <c r="I55" s="40"/>
      <c r="J55" s="40"/>
      <c r="K55" s="43"/>
      <c r="L55" s="31"/>
      <c r="M55" s="81"/>
      <c r="N55" s="84"/>
      <c r="O55" s="84"/>
      <c r="P55" s="90"/>
      <c r="Q55" s="90"/>
      <c r="R55" s="49"/>
      <c r="S55" s="31"/>
    </row>
    <row r="56" spans="2:27" ht="15" customHeight="1">
      <c r="B56" s="84"/>
      <c r="C56" s="31"/>
      <c r="D56" s="37"/>
      <c r="E56" s="40"/>
      <c r="F56" s="40"/>
      <c r="G56" s="40"/>
      <c r="H56" s="40"/>
      <c r="I56" s="40"/>
      <c r="J56" s="40"/>
      <c r="K56" s="43"/>
      <c r="L56" s="31"/>
      <c r="M56" s="81"/>
      <c r="N56" s="84"/>
      <c r="O56" s="84"/>
      <c r="P56" s="90"/>
      <c r="Q56" s="90"/>
      <c r="R56" s="49"/>
      <c r="S56" s="31"/>
    </row>
    <row r="57" spans="2:27" s="1" customFormat="1" ht="15" customHeight="1">
      <c r="B57" s="84"/>
      <c r="C57" s="31"/>
      <c r="D57" s="37"/>
      <c r="E57" s="40"/>
      <c r="F57" s="40"/>
      <c r="G57" s="40"/>
      <c r="H57" s="40"/>
      <c r="I57" s="40"/>
      <c r="J57" s="40"/>
      <c r="K57" s="43"/>
      <c r="L57" s="31"/>
      <c r="M57" s="81"/>
      <c r="N57" s="84"/>
      <c r="O57" s="84"/>
      <c r="P57" s="90"/>
      <c r="Q57" s="90"/>
      <c r="R57" s="49"/>
      <c r="S57" s="31"/>
    </row>
    <row r="58" spans="2:27" ht="15" customHeight="1">
      <c r="B58" s="84"/>
      <c r="C58" s="31"/>
      <c r="D58" s="37"/>
      <c r="E58" s="40"/>
      <c r="F58" s="40"/>
      <c r="G58" s="40"/>
      <c r="H58" s="40"/>
      <c r="I58" s="40"/>
      <c r="J58" s="40"/>
      <c r="K58" s="43"/>
      <c r="L58" s="31"/>
      <c r="M58" s="81"/>
      <c r="N58" s="84"/>
      <c r="O58" s="84"/>
      <c r="P58" s="90"/>
      <c r="Q58" s="90"/>
      <c r="R58" s="49"/>
      <c r="S58" s="31"/>
    </row>
    <row r="59" spans="2:27" ht="15" customHeight="1">
      <c r="B59" s="85"/>
      <c r="C59" s="32"/>
      <c r="D59" s="38"/>
      <c r="E59" s="41"/>
      <c r="F59" s="41"/>
      <c r="G59" s="41"/>
      <c r="H59" s="41"/>
      <c r="I59" s="41"/>
      <c r="J59" s="41"/>
      <c r="K59" s="44"/>
      <c r="L59" s="32"/>
      <c r="M59" s="82"/>
      <c r="N59" s="85"/>
      <c r="O59" s="85"/>
      <c r="P59" s="91"/>
      <c r="Q59" s="91"/>
      <c r="R59" s="50"/>
      <c r="S59" s="32"/>
    </row>
    <row r="60" spans="2:27" ht="15" customHeight="1">
      <c r="B60" s="83">
        <v>9220403</v>
      </c>
      <c r="C60" s="30" t="s">
        <v>104</v>
      </c>
      <c r="D60" s="36" t="s">
        <v>101</v>
      </c>
      <c r="E60" s="39" t="s">
        <v>23</v>
      </c>
      <c r="F60" s="39"/>
      <c r="G60" s="39" t="s">
        <v>54</v>
      </c>
      <c r="H60" s="39"/>
      <c r="I60" s="39"/>
      <c r="J60" s="39"/>
      <c r="K60" s="42" t="s">
        <v>31</v>
      </c>
      <c r="L60" s="30" t="s">
        <v>107</v>
      </c>
      <c r="M60" s="80" t="s">
        <v>93</v>
      </c>
      <c r="N60" s="83" t="s">
        <v>100</v>
      </c>
      <c r="O60" s="83">
        <v>1</v>
      </c>
      <c r="P60" s="89" t="s">
        <v>59</v>
      </c>
      <c r="Q60" s="89" t="s">
        <v>59</v>
      </c>
      <c r="R60" s="48" t="s">
        <v>139</v>
      </c>
      <c r="S60" s="30" t="s">
        <v>99</v>
      </c>
    </row>
    <row r="61" spans="2:27" ht="15" customHeight="1">
      <c r="B61" s="84"/>
      <c r="C61" s="31"/>
      <c r="D61" s="37"/>
      <c r="E61" s="40"/>
      <c r="F61" s="40"/>
      <c r="G61" s="40"/>
      <c r="H61" s="40"/>
      <c r="I61" s="40"/>
      <c r="J61" s="40"/>
      <c r="K61" s="43"/>
      <c r="L61" s="31"/>
      <c r="M61" s="81"/>
      <c r="N61" s="84"/>
      <c r="O61" s="84"/>
      <c r="P61" s="90"/>
      <c r="Q61" s="90"/>
      <c r="R61" s="49"/>
      <c r="S61" s="31"/>
    </row>
    <row r="62" spans="2:27" ht="15" customHeight="1">
      <c r="B62" s="84"/>
      <c r="C62" s="31"/>
      <c r="D62" s="37"/>
      <c r="E62" s="40"/>
      <c r="F62" s="40"/>
      <c r="G62" s="40"/>
      <c r="H62" s="40"/>
      <c r="I62" s="40"/>
      <c r="J62" s="40"/>
      <c r="K62" s="43"/>
      <c r="L62" s="31"/>
      <c r="M62" s="81"/>
      <c r="N62" s="84"/>
      <c r="O62" s="84"/>
      <c r="P62" s="90"/>
      <c r="Q62" s="90"/>
      <c r="R62" s="49"/>
      <c r="S62" s="31"/>
    </row>
    <row r="63" spans="2:27" s="1" customFormat="1" ht="15" customHeight="1">
      <c r="B63" s="84"/>
      <c r="C63" s="31"/>
      <c r="D63" s="37"/>
      <c r="E63" s="40"/>
      <c r="F63" s="40"/>
      <c r="G63" s="40"/>
      <c r="H63" s="40"/>
      <c r="I63" s="40"/>
      <c r="J63" s="40"/>
      <c r="K63" s="43"/>
      <c r="L63" s="31"/>
      <c r="M63" s="81"/>
      <c r="N63" s="84"/>
      <c r="O63" s="84"/>
      <c r="P63" s="90"/>
      <c r="Q63" s="90"/>
      <c r="R63" s="49"/>
      <c r="S63" s="31"/>
    </row>
    <row r="64" spans="2:27" ht="15" customHeight="1">
      <c r="B64" s="84"/>
      <c r="C64" s="31"/>
      <c r="D64" s="37"/>
      <c r="E64" s="40"/>
      <c r="F64" s="40"/>
      <c r="G64" s="40"/>
      <c r="H64" s="40"/>
      <c r="I64" s="40"/>
      <c r="J64" s="40"/>
      <c r="K64" s="43"/>
      <c r="L64" s="31"/>
      <c r="M64" s="81"/>
      <c r="N64" s="84"/>
      <c r="O64" s="84"/>
      <c r="P64" s="90"/>
      <c r="Q64" s="90"/>
      <c r="R64" s="49"/>
      <c r="S64" s="31"/>
    </row>
    <row r="65" spans="2:27" ht="15" customHeight="1">
      <c r="B65" s="85"/>
      <c r="C65" s="32"/>
      <c r="D65" s="38"/>
      <c r="E65" s="41"/>
      <c r="F65" s="41"/>
      <c r="G65" s="41"/>
      <c r="H65" s="41"/>
      <c r="I65" s="41"/>
      <c r="J65" s="41"/>
      <c r="K65" s="44"/>
      <c r="L65" s="32"/>
      <c r="M65" s="82"/>
      <c r="N65" s="85"/>
      <c r="O65" s="85"/>
      <c r="P65" s="91"/>
      <c r="Q65" s="91"/>
      <c r="R65" s="50"/>
      <c r="S65" s="32"/>
    </row>
    <row r="66" spans="2:27" ht="15" customHeight="1">
      <c r="B66" s="83">
        <v>9220404</v>
      </c>
      <c r="C66" s="30" t="s">
        <v>105</v>
      </c>
      <c r="D66" s="36" t="s">
        <v>101</v>
      </c>
      <c r="E66" s="39" t="s">
        <v>23</v>
      </c>
      <c r="F66" s="39"/>
      <c r="G66" s="39" t="s">
        <v>54</v>
      </c>
      <c r="H66" s="39"/>
      <c r="I66" s="39"/>
      <c r="J66" s="39"/>
      <c r="K66" s="42" t="s">
        <v>31</v>
      </c>
      <c r="L66" s="30" t="s">
        <v>107</v>
      </c>
      <c r="M66" s="80" t="s">
        <v>93</v>
      </c>
      <c r="N66" s="83" t="s">
        <v>100</v>
      </c>
      <c r="O66" s="83">
        <v>1</v>
      </c>
      <c r="P66" s="89" t="s">
        <v>59</v>
      </c>
      <c r="Q66" s="89" t="s">
        <v>59</v>
      </c>
      <c r="R66" s="48" t="s">
        <v>139</v>
      </c>
      <c r="S66" s="30" t="s">
        <v>99</v>
      </c>
    </row>
    <row r="67" spans="2:27" ht="15" customHeight="1">
      <c r="B67" s="84"/>
      <c r="C67" s="31"/>
      <c r="D67" s="37"/>
      <c r="E67" s="40"/>
      <c r="F67" s="40"/>
      <c r="G67" s="40"/>
      <c r="H67" s="40"/>
      <c r="I67" s="40"/>
      <c r="J67" s="40"/>
      <c r="K67" s="43"/>
      <c r="L67" s="31"/>
      <c r="M67" s="81"/>
      <c r="N67" s="84"/>
      <c r="O67" s="84"/>
      <c r="P67" s="90"/>
      <c r="Q67" s="90"/>
      <c r="R67" s="49"/>
      <c r="S67" s="31"/>
    </row>
    <row r="68" spans="2:27" ht="15" customHeight="1">
      <c r="B68" s="84"/>
      <c r="C68" s="31"/>
      <c r="D68" s="37"/>
      <c r="E68" s="40"/>
      <c r="F68" s="40"/>
      <c r="G68" s="40"/>
      <c r="H68" s="40"/>
      <c r="I68" s="40"/>
      <c r="J68" s="40"/>
      <c r="K68" s="43"/>
      <c r="L68" s="31"/>
      <c r="M68" s="81"/>
      <c r="N68" s="84"/>
      <c r="O68" s="84"/>
      <c r="P68" s="90"/>
      <c r="Q68" s="90"/>
      <c r="R68" s="49"/>
      <c r="S68" s="31"/>
    </row>
    <row r="69" spans="2:27" s="1" customFormat="1" ht="15" customHeight="1">
      <c r="B69" s="84"/>
      <c r="C69" s="31"/>
      <c r="D69" s="37"/>
      <c r="E69" s="40"/>
      <c r="F69" s="40"/>
      <c r="G69" s="40"/>
      <c r="H69" s="40"/>
      <c r="I69" s="40"/>
      <c r="J69" s="40"/>
      <c r="K69" s="43"/>
      <c r="L69" s="31"/>
      <c r="M69" s="81"/>
      <c r="N69" s="84"/>
      <c r="O69" s="84"/>
      <c r="P69" s="90"/>
      <c r="Q69" s="90"/>
      <c r="R69" s="49"/>
      <c r="S69" s="31"/>
    </row>
    <row r="70" spans="2:27" ht="15" customHeight="1">
      <c r="B70" s="84"/>
      <c r="C70" s="31"/>
      <c r="D70" s="37"/>
      <c r="E70" s="40"/>
      <c r="F70" s="40"/>
      <c r="G70" s="40"/>
      <c r="H70" s="40"/>
      <c r="I70" s="40"/>
      <c r="J70" s="40"/>
      <c r="K70" s="43"/>
      <c r="L70" s="31"/>
      <c r="M70" s="81"/>
      <c r="N70" s="84"/>
      <c r="O70" s="84"/>
      <c r="P70" s="90"/>
      <c r="Q70" s="90"/>
      <c r="R70" s="49"/>
      <c r="S70" s="31"/>
    </row>
    <row r="71" spans="2:27" ht="15" customHeight="1">
      <c r="B71" s="85"/>
      <c r="C71" s="32"/>
      <c r="D71" s="38"/>
      <c r="E71" s="41"/>
      <c r="F71" s="41"/>
      <c r="G71" s="41"/>
      <c r="H71" s="41"/>
      <c r="I71" s="41"/>
      <c r="J71" s="41"/>
      <c r="K71" s="44"/>
      <c r="L71" s="32"/>
      <c r="M71" s="82"/>
      <c r="N71" s="85"/>
      <c r="O71" s="85"/>
      <c r="P71" s="91"/>
      <c r="Q71" s="91"/>
      <c r="R71" s="50"/>
      <c r="S71" s="32"/>
    </row>
    <row r="72" spans="2:27" ht="15" customHeight="1">
      <c r="B72" s="83">
        <v>9220405</v>
      </c>
      <c r="C72" s="30" t="s">
        <v>106</v>
      </c>
      <c r="D72" s="36" t="s">
        <v>101</v>
      </c>
      <c r="E72" s="39" t="s">
        <v>23</v>
      </c>
      <c r="F72" s="39"/>
      <c r="G72" s="39" t="s">
        <v>54</v>
      </c>
      <c r="H72" s="39"/>
      <c r="I72" s="39"/>
      <c r="J72" s="39"/>
      <c r="K72" s="42" t="s">
        <v>31</v>
      </c>
      <c r="L72" s="30" t="s">
        <v>107</v>
      </c>
      <c r="M72" s="80" t="s">
        <v>93</v>
      </c>
      <c r="N72" s="83" t="s">
        <v>100</v>
      </c>
      <c r="O72" s="83">
        <v>1</v>
      </c>
      <c r="P72" s="89" t="s">
        <v>59</v>
      </c>
      <c r="Q72" s="89" t="s">
        <v>59</v>
      </c>
      <c r="R72" s="48" t="s">
        <v>139</v>
      </c>
      <c r="S72" s="30" t="s">
        <v>99</v>
      </c>
    </row>
    <row r="73" spans="2:27" ht="15" customHeight="1">
      <c r="B73" s="84"/>
      <c r="C73" s="31"/>
      <c r="D73" s="37"/>
      <c r="E73" s="40"/>
      <c r="F73" s="40"/>
      <c r="G73" s="40"/>
      <c r="H73" s="40"/>
      <c r="I73" s="40"/>
      <c r="J73" s="40"/>
      <c r="K73" s="43"/>
      <c r="L73" s="31"/>
      <c r="M73" s="81"/>
      <c r="N73" s="84"/>
      <c r="O73" s="84"/>
      <c r="P73" s="90"/>
      <c r="Q73" s="90"/>
      <c r="R73" s="49"/>
      <c r="S73" s="31"/>
    </row>
    <row r="74" spans="2:27" ht="15" customHeight="1">
      <c r="B74" s="84"/>
      <c r="C74" s="31"/>
      <c r="D74" s="37"/>
      <c r="E74" s="40"/>
      <c r="F74" s="40"/>
      <c r="G74" s="40"/>
      <c r="H74" s="40"/>
      <c r="I74" s="40"/>
      <c r="J74" s="40"/>
      <c r="K74" s="43"/>
      <c r="L74" s="31"/>
      <c r="M74" s="81"/>
      <c r="N74" s="84"/>
      <c r="O74" s="84"/>
      <c r="P74" s="90"/>
      <c r="Q74" s="90"/>
      <c r="R74" s="49"/>
      <c r="S74" s="31"/>
    </row>
    <row r="75" spans="2:27" s="1" customFormat="1" ht="15" customHeight="1">
      <c r="B75" s="84"/>
      <c r="C75" s="31"/>
      <c r="D75" s="37"/>
      <c r="E75" s="40"/>
      <c r="F75" s="40"/>
      <c r="G75" s="40"/>
      <c r="H75" s="40"/>
      <c r="I75" s="40"/>
      <c r="J75" s="40"/>
      <c r="K75" s="43"/>
      <c r="L75" s="31"/>
      <c r="M75" s="81"/>
      <c r="N75" s="84"/>
      <c r="O75" s="84"/>
      <c r="P75" s="90"/>
      <c r="Q75" s="90"/>
      <c r="R75" s="49"/>
      <c r="S75" s="31"/>
    </row>
    <row r="76" spans="2:27" ht="15" customHeight="1">
      <c r="B76" s="84"/>
      <c r="C76" s="31"/>
      <c r="D76" s="37"/>
      <c r="E76" s="40"/>
      <c r="F76" s="40"/>
      <c r="G76" s="40"/>
      <c r="H76" s="40"/>
      <c r="I76" s="40"/>
      <c r="J76" s="40"/>
      <c r="K76" s="43"/>
      <c r="L76" s="31"/>
      <c r="M76" s="81"/>
      <c r="N76" s="84"/>
      <c r="O76" s="84"/>
      <c r="P76" s="90"/>
      <c r="Q76" s="90"/>
      <c r="R76" s="49"/>
      <c r="S76" s="31"/>
    </row>
    <row r="77" spans="2:27" ht="15" customHeight="1">
      <c r="B77" s="85"/>
      <c r="C77" s="32"/>
      <c r="D77" s="38"/>
      <c r="E77" s="41"/>
      <c r="F77" s="41"/>
      <c r="G77" s="41"/>
      <c r="H77" s="41"/>
      <c r="I77" s="41"/>
      <c r="J77" s="41"/>
      <c r="K77" s="44"/>
      <c r="L77" s="32"/>
      <c r="M77" s="82"/>
      <c r="N77" s="85"/>
      <c r="O77" s="85"/>
      <c r="P77" s="91"/>
      <c r="Q77" s="91"/>
      <c r="R77" s="50"/>
      <c r="S77" s="32"/>
    </row>
    <row r="78" spans="2:27" ht="38.5" customHeight="1">
      <c r="B78" s="147">
        <v>1893101</v>
      </c>
      <c r="C78" s="150" t="s">
        <v>83</v>
      </c>
      <c r="D78" s="153" t="s">
        <v>84</v>
      </c>
      <c r="E78" s="156" t="s">
        <v>21</v>
      </c>
      <c r="F78" s="156"/>
      <c r="G78" s="156" t="s">
        <v>54</v>
      </c>
      <c r="H78" s="156"/>
      <c r="I78" s="156"/>
      <c r="J78" s="156"/>
      <c r="K78" s="159" t="s">
        <v>51</v>
      </c>
      <c r="L78" s="162" t="s">
        <v>108</v>
      </c>
      <c r="M78" s="159" t="s">
        <v>93</v>
      </c>
      <c r="N78" s="156" t="s">
        <v>85</v>
      </c>
      <c r="O78" s="156">
        <v>9</v>
      </c>
      <c r="P78" s="165" t="s">
        <v>59</v>
      </c>
      <c r="Q78" s="168" t="s">
        <v>109</v>
      </c>
      <c r="R78" s="171" t="s">
        <v>86</v>
      </c>
      <c r="S78" s="168" t="s">
        <v>87</v>
      </c>
      <c r="U78" s="10"/>
      <c r="V78" s="5"/>
      <c r="W78" s="5"/>
      <c r="X78" s="3"/>
      <c r="Y78" s="3"/>
      <c r="Z78" s="3"/>
      <c r="AA78" s="3"/>
    </row>
    <row r="79" spans="2:27" ht="38.5" customHeight="1">
      <c r="B79" s="148"/>
      <c r="C79" s="151"/>
      <c r="D79" s="154"/>
      <c r="E79" s="157"/>
      <c r="F79" s="157"/>
      <c r="G79" s="157"/>
      <c r="H79" s="157"/>
      <c r="I79" s="157"/>
      <c r="J79" s="157"/>
      <c r="K79" s="160"/>
      <c r="L79" s="163"/>
      <c r="M79" s="160"/>
      <c r="N79" s="157"/>
      <c r="O79" s="157"/>
      <c r="P79" s="166"/>
      <c r="Q79" s="169"/>
      <c r="R79" s="172"/>
      <c r="S79" s="169"/>
      <c r="U79" s="5"/>
      <c r="V79" s="5"/>
      <c r="W79" s="5"/>
      <c r="X79" s="5"/>
      <c r="Y79" s="5"/>
      <c r="Z79" s="5"/>
      <c r="AA79" s="10"/>
    </row>
    <row r="80" spans="2:27" ht="38.5" customHeight="1">
      <c r="B80" s="148"/>
      <c r="C80" s="151"/>
      <c r="D80" s="154"/>
      <c r="E80" s="157"/>
      <c r="F80" s="157"/>
      <c r="G80" s="157"/>
      <c r="H80" s="157"/>
      <c r="I80" s="157"/>
      <c r="J80" s="157"/>
      <c r="K80" s="160"/>
      <c r="L80" s="163"/>
      <c r="M80" s="160"/>
      <c r="N80" s="157"/>
      <c r="O80" s="157"/>
      <c r="P80" s="166"/>
      <c r="Q80" s="169"/>
      <c r="R80" s="172"/>
      <c r="S80" s="169"/>
      <c r="U80" s="11"/>
      <c r="V80" s="11"/>
      <c r="W80" s="11"/>
      <c r="X80" s="12"/>
      <c r="Y80" s="12"/>
      <c r="Z80" s="12"/>
      <c r="AA80" s="12"/>
    </row>
    <row r="81" spans="2:27" s="1" customFormat="1" ht="38.5" customHeight="1">
      <c r="B81" s="148"/>
      <c r="C81" s="151"/>
      <c r="D81" s="154"/>
      <c r="E81" s="157"/>
      <c r="F81" s="157"/>
      <c r="G81" s="157"/>
      <c r="H81" s="157"/>
      <c r="I81" s="157"/>
      <c r="J81" s="157"/>
      <c r="K81" s="160"/>
      <c r="L81" s="163"/>
      <c r="M81" s="160"/>
      <c r="N81" s="157"/>
      <c r="O81" s="157"/>
      <c r="P81" s="166"/>
      <c r="Q81" s="169"/>
      <c r="R81" s="172"/>
      <c r="S81" s="169"/>
      <c r="U81" s="5"/>
      <c r="V81" s="7"/>
      <c r="W81" s="7"/>
      <c r="X81" s="7"/>
      <c r="Y81" s="7"/>
      <c r="Z81" s="7"/>
      <c r="AA81" s="10"/>
    </row>
    <row r="82" spans="2:27" ht="38.5" customHeight="1">
      <c r="B82" s="148"/>
      <c r="C82" s="151"/>
      <c r="D82" s="154"/>
      <c r="E82" s="157"/>
      <c r="F82" s="157"/>
      <c r="G82" s="157"/>
      <c r="H82" s="157"/>
      <c r="I82" s="157"/>
      <c r="J82" s="157"/>
      <c r="K82" s="160"/>
      <c r="L82" s="163"/>
      <c r="M82" s="160"/>
      <c r="N82" s="157"/>
      <c r="O82" s="157"/>
      <c r="P82" s="166"/>
      <c r="Q82" s="169"/>
      <c r="R82" s="172"/>
      <c r="S82" s="169"/>
    </row>
    <row r="83" spans="2:27" ht="38.5" customHeight="1">
      <c r="B83" s="149"/>
      <c r="C83" s="152"/>
      <c r="D83" s="155"/>
      <c r="E83" s="158"/>
      <c r="F83" s="158"/>
      <c r="G83" s="158"/>
      <c r="H83" s="158"/>
      <c r="I83" s="158"/>
      <c r="J83" s="158"/>
      <c r="K83" s="161"/>
      <c r="L83" s="164"/>
      <c r="M83" s="161"/>
      <c r="N83" s="158"/>
      <c r="O83" s="158"/>
      <c r="P83" s="167"/>
      <c r="Q83" s="170"/>
      <c r="R83" s="173"/>
      <c r="S83" s="170"/>
    </row>
    <row r="84" spans="2:27" ht="15" customHeight="1">
      <c r="B84" s="60">
        <v>1834801</v>
      </c>
      <c r="C84" s="66" t="s">
        <v>80</v>
      </c>
      <c r="D84" s="57" t="s">
        <v>81</v>
      </c>
      <c r="E84" s="92" t="s">
        <v>21</v>
      </c>
      <c r="F84" s="92"/>
      <c r="G84" s="92" t="s">
        <v>54</v>
      </c>
      <c r="H84" s="92"/>
      <c r="I84" s="92"/>
      <c r="J84" s="92"/>
      <c r="K84" s="95" t="s">
        <v>51</v>
      </c>
      <c r="L84" s="51" t="s">
        <v>1415</v>
      </c>
      <c r="M84" s="95" t="s">
        <v>97</v>
      </c>
      <c r="N84" s="92">
        <v>30</v>
      </c>
      <c r="O84" s="92">
        <v>2</v>
      </c>
      <c r="P84" s="107" t="s">
        <v>82</v>
      </c>
      <c r="Q84" s="69" t="s">
        <v>62</v>
      </c>
      <c r="R84" s="125" t="s">
        <v>59</v>
      </c>
      <c r="S84" s="69" t="s">
        <v>62</v>
      </c>
    </row>
    <row r="85" spans="2:27" ht="15" customHeight="1">
      <c r="B85" s="61"/>
      <c r="C85" s="67"/>
      <c r="D85" s="128"/>
      <c r="E85" s="93"/>
      <c r="F85" s="93"/>
      <c r="G85" s="93"/>
      <c r="H85" s="93"/>
      <c r="I85" s="93"/>
      <c r="J85" s="93"/>
      <c r="K85" s="96"/>
      <c r="L85" s="52"/>
      <c r="M85" s="96"/>
      <c r="N85" s="93"/>
      <c r="O85" s="93"/>
      <c r="P85" s="108"/>
      <c r="Q85" s="70"/>
      <c r="R85" s="126"/>
      <c r="S85" s="70"/>
    </row>
    <row r="86" spans="2:27" ht="15" customHeight="1">
      <c r="B86" s="61"/>
      <c r="C86" s="67"/>
      <c r="D86" s="128"/>
      <c r="E86" s="93"/>
      <c r="F86" s="93"/>
      <c r="G86" s="93"/>
      <c r="H86" s="93"/>
      <c r="I86" s="93"/>
      <c r="J86" s="93"/>
      <c r="K86" s="96"/>
      <c r="L86" s="52"/>
      <c r="M86" s="96"/>
      <c r="N86" s="93"/>
      <c r="O86" s="93"/>
      <c r="P86" s="108"/>
      <c r="Q86" s="70"/>
      <c r="R86" s="126"/>
      <c r="S86" s="70"/>
    </row>
    <row r="87" spans="2:27" s="1" customFormat="1" ht="15" customHeight="1">
      <c r="B87" s="61"/>
      <c r="C87" s="67"/>
      <c r="D87" s="128"/>
      <c r="E87" s="93"/>
      <c r="F87" s="93"/>
      <c r="G87" s="93"/>
      <c r="H87" s="93"/>
      <c r="I87" s="93"/>
      <c r="J87" s="93"/>
      <c r="K87" s="96"/>
      <c r="L87" s="52"/>
      <c r="M87" s="96"/>
      <c r="N87" s="93"/>
      <c r="O87" s="93"/>
      <c r="P87" s="108"/>
      <c r="Q87" s="70"/>
      <c r="R87" s="126"/>
      <c r="S87" s="70"/>
    </row>
    <row r="88" spans="2:27" ht="15" customHeight="1">
      <c r="B88" s="61"/>
      <c r="C88" s="67"/>
      <c r="D88" s="128"/>
      <c r="E88" s="93"/>
      <c r="F88" s="93"/>
      <c r="G88" s="93"/>
      <c r="H88" s="93"/>
      <c r="I88" s="93"/>
      <c r="J88" s="93"/>
      <c r="K88" s="96"/>
      <c r="L88" s="52"/>
      <c r="M88" s="96"/>
      <c r="N88" s="93"/>
      <c r="O88" s="93"/>
      <c r="P88" s="108"/>
      <c r="Q88" s="70"/>
      <c r="R88" s="126"/>
      <c r="S88" s="70"/>
    </row>
    <row r="89" spans="2:27" ht="15" customHeight="1">
      <c r="B89" s="62"/>
      <c r="C89" s="68"/>
      <c r="D89" s="129"/>
      <c r="E89" s="94"/>
      <c r="F89" s="94"/>
      <c r="G89" s="94"/>
      <c r="H89" s="94"/>
      <c r="I89" s="94"/>
      <c r="J89" s="94"/>
      <c r="K89" s="97"/>
      <c r="L89" s="53"/>
      <c r="M89" s="97"/>
      <c r="N89" s="94"/>
      <c r="O89" s="94"/>
      <c r="P89" s="109"/>
      <c r="Q89" s="71"/>
      <c r="R89" s="130"/>
      <c r="S89" s="71"/>
    </row>
    <row r="90" spans="2:27" ht="15" customHeight="1">
      <c r="B90" s="60">
        <v>1834802</v>
      </c>
      <c r="C90" s="51" t="s">
        <v>60</v>
      </c>
      <c r="D90" s="57" t="s">
        <v>61</v>
      </c>
      <c r="E90" s="92" t="s">
        <v>21</v>
      </c>
      <c r="F90" s="92"/>
      <c r="G90" s="92" t="s">
        <v>54</v>
      </c>
      <c r="H90" s="92"/>
      <c r="I90" s="92"/>
      <c r="J90" s="92"/>
      <c r="K90" s="95" t="s">
        <v>51</v>
      </c>
      <c r="L90" s="51" t="s">
        <v>1416</v>
      </c>
      <c r="M90" s="95" t="s">
        <v>97</v>
      </c>
      <c r="N90" s="92">
        <v>30</v>
      </c>
      <c r="O90" s="92">
        <v>1</v>
      </c>
      <c r="P90" s="107" t="s">
        <v>1417</v>
      </c>
      <c r="Q90" s="69" t="s">
        <v>62</v>
      </c>
      <c r="R90" s="125" t="s">
        <v>59</v>
      </c>
      <c r="S90" s="69" t="s">
        <v>62</v>
      </c>
    </row>
    <row r="91" spans="2:27" ht="15" customHeight="1">
      <c r="B91" s="61"/>
      <c r="C91" s="52"/>
      <c r="D91" s="128"/>
      <c r="E91" s="93"/>
      <c r="F91" s="93"/>
      <c r="G91" s="93"/>
      <c r="H91" s="93"/>
      <c r="I91" s="93"/>
      <c r="J91" s="93"/>
      <c r="K91" s="96"/>
      <c r="L91" s="52"/>
      <c r="M91" s="96"/>
      <c r="N91" s="93"/>
      <c r="O91" s="93"/>
      <c r="P91" s="108"/>
      <c r="Q91" s="70"/>
      <c r="R91" s="126"/>
      <c r="S91" s="70"/>
    </row>
    <row r="92" spans="2:27" ht="15" customHeight="1">
      <c r="B92" s="61"/>
      <c r="C92" s="52"/>
      <c r="D92" s="128"/>
      <c r="E92" s="93"/>
      <c r="F92" s="93"/>
      <c r="G92" s="93"/>
      <c r="H92" s="93"/>
      <c r="I92" s="93"/>
      <c r="J92" s="93"/>
      <c r="K92" s="96"/>
      <c r="L92" s="52"/>
      <c r="M92" s="96"/>
      <c r="N92" s="93"/>
      <c r="O92" s="93"/>
      <c r="P92" s="108"/>
      <c r="Q92" s="70"/>
      <c r="R92" s="126"/>
      <c r="S92" s="70"/>
    </row>
    <row r="93" spans="2:27" s="1" customFormat="1" ht="15" customHeight="1">
      <c r="B93" s="61"/>
      <c r="C93" s="52"/>
      <c r="D93" s="128"/>
      <c r="E93" s="93"/>
      <c r="F93" s="93"/>
      <c r="G93" s="93"/>
      <c r="H93" s="93"/>
      <c r="I93" s="93"/>
      <c r="J93" s="93"/>
      <c r="K93" s="96"/>
      <c r="L93" s="52"/>
      <c r="M93" s="96"/>
      <c r="N93" s="93"/>
      <c r="O93" s="93"/>
      <c r="P93" s="108"/>
      <c r="Q93" s="70"/>
      <c r="R93" s="126"/>
      <c r="S93" s="70"/>
    </row>
    <row r="94" spans="2:27" ht="15" customHeight="1">
      <c r="B94" s="61"/>
      <c r="C94" s="52"/>
      <c r="D94" s="128"/>
      <c r="E94" s="93"/>
      <c r="F94" s="93"/>
      <c r="G94" s="93"/>
      <c r="H94" s="93"/>
      <c r="I94" s="93"/>
      <c r="J94" s="93"/>
      <c r="K94" s="96"/>
      <c r="L94" s="52"/>
      <c r="M94" s="96"/>
      <c r="N94" s="93"/>
      <c r="O94" s="93"/>
      <c r="P94" s="108"/>
      <c r="Q94" s="70"/>
      <c r="R94" s="126"/>
      <c r="S94" s="70"/>
    </row>
    <row r="95" spans="2:27" ht="15" customHeight="1">
      <c r="B95" s="62"/>
      <c r="C95" s="53"/>
      <c r="D95" s="129"/>
      <c r="E95" s="94"/>
      <c r="F95" s="94"/>
      <c r="G95" s="94"/>
      <c r="H95" s="94"/>
      <c r="I95" s="94"/>
      <c r="J95" s="94"/>
      <c r="K95" s="97"/>
      <c r="L95" s="53"/>
      <c r="M95" s="97"/>
      <c r="N95" s="94"/>
      <c r="O95" s="94"/>
      <c r="P95" s="109"/>
      <c r="Q95" s="71"/>
      <c r="R95" s="130"/>
      <c r="S95" s="71"/>
    </row>
    <row r="96" spans="2:27" ht="15" customHeight="1">
      <c r="B96" s="60">
        <v>1834803</v>
      </c>
      <c r="C96" s="66" t="s">
        <v>63</v>
      </c>
      <c r="D96" s="57" t="s">
        <v>64</v>
      </c>
      <c r="E96" s="92" t="s">
        <v>21</v>
      </c>
      <c r="F96" s="92"/>
      <c r="G96" s="92" t="s">
        <v>54</v>
      </c>
      <c r="H96" s="92"/>
      <c r="I96" s="92"/>
      <c r="J96" s="92"/>
      <c r="K96" s="95" t="s">
        <v>51</v>
      </c>
      <c r="L96" s="51" t="s">
        <v>1418</v>
      </c>
      <c r="M96" s="95" t="s">
        <v>98</v>
      </c>
      <c r="N96" s="92">
        <v>65</v>
      </c>
      <c r="O96" s="92">
        <v>1</v>
      </c>
      <c r="P96" s="107" t="s">
        <v>1419</v>
      </c>
      <c r="Q96" s="69" t="s">
        <v>67</v>
      </c>
      <c r="R96" s="125" t="s">
        <v>59</v>
      </c>
      <c r="S96" s="69" t="s">
        <v>62</v>
      </c>
    </row>
    <row r="97" spans="2:19" ht="15" customHeight="1">
      <c r="B97" s="61"/>
      <c r="C97" s="67"/>
      <c r="D97" s="128"/>
      <c r="E97" s="93"/>
      <c r="F97" s="93"/>
      <c r="G97" s="93"/>
      <c r="H97" s="93"/>
      <c r="I97" s="93"/>
      <c r="J97" s="93"/>
      <c r="K97" s="96"/>
      <c r="L97" s="52"/>
      <c r="M97" s="96"/>
      <c r="N97" s="93"/>
      <c r="O97" s="93"/>
      <c r="P97" s="108"/>
      <c r="Q97" s="70"/>
      <c r="R97" s="126"/>
      <c r="S97" s="70"/>
    </row>
    <row r="98" spans="2:19" ht="15" customHeight="1">
      <c r="B98" s="61"/>
      <c r="C98" s="67"/>
      <c r="D98" s="128"/>
      <c r="E98" s="93"/>
      <c r="F98" s="93"/>
      <c r="G98" s="93"/>
      <c r="H98" s="93"/>
      <c r="I98" s="93"/>
      <c r="J98" s="93"/>
      <c r="K98" s="96"/>
      <c r="L98" s="52"/>
      <c r="M98" s="96"/>
      <c r="N98" s="93"/>
      <c r="O98" s="93"/>
      <c r="P98" s="108"/>
      <c r="Q98" s="70"/>
      <c r="R98" s="126"/>
      <c r="S98" s="70"/>
    </row>
    <row r="99" spans="2:19" s="1" customFormat="1" ht="15" customHeight="1">
      <c r="B99" s="61"/>
      <c r="C99" s="67"/>
      <c r="D99" s="128"/>
      <c r="E99" s="93"/>
      <c r="F99" s="93"/>
      <c r="G99" s="93"/>
      <c r="H99" s="93"/>
      <c r="I99" s="93"/>
      <c r="J99" s="93"/>
      <c r="K99" s="96"/>
      <c r="L99" s="52"/>
      <c r="M99" s="96"/>
      <c r="N99" s="93"/>
      <c r="O99" s="93"/>
      <c r="P99" s="108"/>
      <c r="Q99" s="70"/>
      <c r="R99" s="126"/>
      <c r="S99" s="70"/>
    </row>
    <row r="100" spans="2:19" ht="15" customHeight="1">
      <c r="B100" s="61"/>
      <c r="C100" s="67"/>
      <c r="D100" s="128"/>
      <c r="E100" s="93"/>
      <c r="F100" s="93"/>
      <c r="G100" s="93"/>
      <c r="H100" s="93"/>
      <c r="I100" s="93"/>
      <c r="J100" s="93"/>
      <c r="K100" s="96"/>
      <c r="L100" s="52"/>
      <c r="M100" s="96"/>
      <c r="N100" s="93"/>
      <c r="O100" s="93"/>
      <c r="P100" s="108"/>
      <c r="Q100" s="70"/>
      <c r="R100" s="126"/>
      <c r="S100" s="70"/>
    </row>
    <row r="101" spans="2:19" ht="15" customHeight="1">
      <c r="B101" s="62"/>
      <c r="C101" s="68"/>
      <c r="D101" s="129"/>
      <c r="E101" s="94"/>
      <c r="F101" s="94"/>
      <c r="G101" s="94"/>
      <c r="H101" s="94"/>
      <c r="I101" s="94"/>
      <c r="J101" s="94"/>
      <c r="K101" s="97"/>
      <c r="L101" s="53"/>
      <c r="M101" s="97"/>
      <c r="N101" s="94"/>
      <c r="O101" s="94"/>
      <c r="P101" s="109"/>
      <c r="Q101" s="71"/>
      <c r="R101" s="130"/>
      <c r="S101" s="71"/>
    </row>
    <row r="102" spans="2:19" ht="15" customHeight="1">
      <c r="B102" s="60">
        <v>1834004</v>
      </c>
      <c r="C102" s="66" t="s">
        <v>68</v>
      </c>
      <c r="D102" s="127" t="s">
        <v>69</v>
      </c>
      <c r="E102" s="92" t="s">
        <v>21</v>
      </c>
      <c r="F102" s="92"/>
      <c r="G102" s="92" t="s">
        <v>54</v>
      </c>
      <c r="H102" s="92"/>
      <c r="I102" s="92"/>
      <c r="J102" s="92"/>
      <c r="K102" s="95" t="s">
        <v>51</v>
      </c>
      <c r="L102" s="51" t="s">
        <v>110</v>
      </c>
      <c r="M102" s="95" t="s">
        <v>97</v>
      </c>
      <c r="N102" s="92">
        <v>80</v>
      </c>
      <c r="O102" s="92">
        <v>2</v>
      </c>
      <c r="P102" s="107" t="s">
        <v>57</v>
      </c>
      <c r="Q102" s="69" t="s">
        <v>62</v>
      </c>
      <c r="R102" s="125" t="s">
        <v>59</v>
      </c>
      <c r="S102" s="69" t="s">
        <v>62</v>
      </c>
    </row>
    <row r="103" spans="2:19" ht="15" customHeight="1">
      <c r="B103" s="61"/>
      <c r="C103" s="67"/>
      <c r="D103" s="128"/>
      <c r="E103" s="93"/>
      <c r="F103" s="93"/>
      <c r="G103" s="93"/>
      <c r="H103" s="93"/>
      <c r="I103" s="93"/>
      <c r="J103" s="93"/>
      <c r="K103" s="96"/>
      <c r="L103" s="52"/>
      <c r="M103" s="96"/>
      <c r="N103" s="93"/>
      <c r="O103" s="93"/>
      <c r="P103" s="108"/>
      <c r="Q103" s="70"/>
      <c r="R103" s="126"/>
      <c r="S103" s="70"/>
    </row>
    <row r="104" spans="2:19" ht="15" customHeight="1">
      <c r="B104" s="61"/>
      <c r="C104" s="67"/>
      <c r="D104" s="128"/>
      <c r="E104" s="93"/>
      <c r="F104" s="93"/>
      <c r="G104" s="93"/>
      <c r="H104" s="93"/>
      <c r="I104" s="93"/>
      <c r="J104" s="93"/>
      <c r="K104" s="96"/>
      <c r="L104" s="52"/>
      <c r="M104" s="96"/>
      <c r="N104" s="93"/>
      <c r="O104" s="93"/>
      <c r="P104" s="108"/>
      <c r="Q104" s="70"/>
      <c r="R104" s="126"/>
      <c r="S104" s="70"/>
    </row>
    <row r="105" spans="2:19" s="1" customFormat="1" ht="15" customHeight="1">
      <c r="B105" s="61"/>
      <c r="C105" s="67"/>
      <c r="D105" s="128"/>
      <c r="E105" s="93"/>
      <c r="F105" s="93"/>
      <c r="G105" s="93"/>
      <c r="H105" s="93"/>
      <c r="I105" s="93"/>
      <c r="J105" s="93"/>
      <c r="K105" s="96"/>
      <c r="L105" s="52"/>
      <c r="M105" s="96"/>
      <c r="N105" s="93"/>
      <c r="O105" s="93"/>
      <c r="P105" s="108"/>
      <c r="Q105" s="70"/>
      <c r="R105" s="126"/>
      <c r="S105" s="70"/>
    </row>
    <row r="106" spans="2:19" ht="15" customHeight="1">
      <c r="B106" s="61"/>
      <c r="C106" s="67"/>
      <c r="D106" s="128"/>
      <c r="E106" s="93"/>
      <c r="F106" s="93"/>
      <c r="G106" s="93"/>
      <c r="H106" s="93"/>
      <c r="I106" s="93"/>
      <c r="J106" s="93"/>
      <c r="K106" s="96"/>
      <c r="L106" s="52"/>
      <c r="M106" s="96"/>
      <c r="N106" s="93"/>
      <c r="O106" s="93"/>
      <c r="P106" s="108"/>
      <c r="Q106" s="70"/>
      <c r="R106" s="126"/>
      <c r="S106" s="70"/>
    </row>
    <row r="107" spans="2:19" ht="15" customHeight="1">
      <c r="B107" s="62"/>
      <c r="C107" s="68"/>
      <c r="D107" s="129"/>
      <c r="E107" s="94"/>
      <c r="F107" s="94"/>
      <c r="G107" s="94"/>
      <c r="H107" s="94"/>
      <c r="I107" s="94"/>
      <c r="J107" s="94"/>
      <c r="K107" s="97"/>
      <c r="L107" s="53"/>
      <c r="M107" s="97"/>
      <c r="N107" s="94"/>
      <c r="O107" s="94"/>
      <c r="P107" s="109"/>
      <c r="Q107" s="71"/>
      <c r="R107" s="130"/>
      <c r="S107" s="71"/>
    </row>
    <row r="108" spans="2:19" ht="15" customHeight="1">
      <c r="B108" s="60">
        <v>1892403</v>
      </c>
      <c r="C108" s="66" t="s">
        <v>52</v>
      </c>
      <c r="D108" s="127" t="s">
        <v>53</v>
      </c>
      <c r="E108" s="92" t="s">
        <v>21</v>
      </c>
      <c r="F108" s="92"/>
      <c r="G108" s="92" t="s">
        <v>54</v>
      </c>
      <c r="H108" s="92"/>
      <c r="I108" s="92"/>
      <c r="J108" s="92"/>
      <c r="K108" s="95" t="s">
        <v>51</v>
      </c>
      <c r="L108" s="51" t="s">
        <v>55</v>
      </c>
      <c r="M108" s="95" t="s">
        <v>93</v>
      </c>
      <c r="N108" s="92" t="s">
        <v>56</v>
      </c>
      <c r="O108" s="92">
        <v>1</v>
      </c>
      <c r="P108" s="107" t="s">
        <v>82</v>
      </c>
      <c r="Q108" s="69" t="s">
        <v>58</v>
      </c>
      <c r="R108" s="125" t="s">
        <v>59</v>
      </c>
      <c r="S108" s="69" t="s">
        <v>58</v>
      </c>
    </row>
    <row r="109" spans="2:19" ht="15" customHeight="1">
      <c r="B109" s="61"/>
      <c r="C109" s="67"/>
      <c r="D109" s="128"/>
      <c r="E109" s="93"/>
      <c r="F109" s="93"/>
      <c r="G109" s="93"/>
      <c r="H109" s="93"/>
      <c r="I109" s="93"/>
      <c r="J109" s="93"/>
      <c r="K109" s="96"/>
      <c r="L109" s="52"/>
      <c r="M109" s="96"/>
      <c r="N109" s="93"/>
      <c r="O109" s="93"/>
      <c r="P109" s="108"/>
      <c r="Q109" s="70"/>
      <c r="R109" s="126"/>
      <c r="S109" s="70"/>
    </row>
    <row r="110" spans="2:19" ht="15" customHeight="1">
      <c r="B110" s="61"/>
      <c r="C110" s="67"/>
      <c r="D110" s="128"/>
      <c r="E110" s="93"/>
      <c r="F110" s="93"/>
      <c r="G110" s="93"/>
      <c r="H110" s="93"/>
      <c r="I110" s="93"/>
      <c r="J110" s="93"/>
      <c r="K110" s="96"/>
      <c r="L110" s="52"/>
      <c r="M110" s="96"/>
      <c r="N110" s="93"/>
      <c r="O110" s="93"/>
      <c r="P110" s="108"/>
      <c r="Q110" s="70"/>
      <c r="R110" s="126"/>
      <c r="S110" s="70"/>
    </row>
    <row r="111" spans="2:19" s="1" customFormat="1" ht="15" customHeight="1">
      <c r="B111" s="61"/>
      <c r="C111" s="67"/>
      <c r="D111" s="128"/>
      <c r="E111" s="93"/>
      <c r="F111" s="93"/>
      <c r="G111" s="93"/>
      <c r="H111" s="93"/>
      <c r="I111" s="93"/>
      <c r="J111" s="93"/>
      <c r="K111" s="96"/>
      <c r="L111" s="52"/>
      <c r="M111" s="96"/>
      <c r="N111" s="93"/>
      <c r="O111" s="93"/>
      <c r="P111" s="108"/>
      <c r="Q111" s="70"/>
      <c r="R111" s="126"/>
      <c r="S111" s="70"/>
    </row>
    <row r="112" spans="2:19" ht="15" customHeight="1">
      <c r="B112" s="61"/>
      <c r="C112" s="67"/>
      <c r="D112" s="128"/>
      <c r="E112" s="93"/>
      <c r="F112" s="93"/>
      <c r="G112" s="93"/>
      <c r="H112" s="93"/>
      <c r="I112" s="93"/>
      <c r="J112" s="93"/>
      <c r="K112" s="96"/>
      <c r="L112" s="52"/>
      <c r="M112" s="96"/>
      <c r="N112" s="93"/>
      <c r="O112" s="93"/>
      <c r="P112" s="108"/>
      <c r="Q112" s="70"/>
      <c r="R112" s="126"/>
      <c r="S112" s="70"/>
    </row>
    <row r="113" spans="2:19" ht="15" customHeight="1">
      <c r="B113" s="62"/>
      <c r="C113" s="68"/>
      <c r="D113" s="129"/>
      <c r="E113" s="94"/>
      <c r="F113" s="94"/>
      <c r="G113" s="94"/>
      <c r="H113" s="94"/>
      <c r="I113" s="94"/>
      <c r="J113" s="94"/>
      <c r="K113" s="97"/>
      <c r="L113" s="53"/>
      <c r="M113" s="97"/>
      <c r="N113" s="94"/>
      <c r="O113" s="94"/>
      <c r="P113" s="109"/>
      <c r="Q113" s="71"/>
      <c r="R113" s="130"/>
      <c r="S113" s="71"/>
    </row>
    <row r="114" spans="2:19" ht="35" customHeight="1">
      <c r="B114" s="60">
        <v>1894801</v>
      </c>
      <c r="C114" s="66" t="s">
        <v>70</v>
      </c>
      <c r="D114" s="127" t="s">
        <v>71</v>
      </c>
      <c r="E114" s="92" t="s">
        <v>21</v>
      </c>
      <c r="F114" s="92"/>
      <c r="G114" s="92" t="s">
        <v>54</v>
      </c>
      <c r="H114" s="92"/>
      <c r="I114" s="92"/>
      <c r="J114" s="92"/>
      <c r="K114" s="95" t="s">
        <v>51</v>
      </c>
      <c r="L114" s="51" t="s">
        <v>72</v>
      </c>
      <c r="M114" s="95" t="s">
        <v>97</v>
      </c>
      <c r="N114" s="92" t="s">
        <v>56</v>
      </c>
      <c r="O114" s="92">
        <v>1</v>
      </c>
      <c r="P114" s="107" t="s">
        <v>73</v>
      </c>
      <c r="Q114" s="69" t="s">
        <v>74</v>
      </c>
      <c r="R114" s="125" t="s">
        <v>59</v>
      </c>
      <c r="S114" s="69" t="s">
        <v>74</v>
      </c>
    </row>
    <row r="115" spans="2:19" ht="35" customHeight="1">
      <c r="B115" s="61"/>
      <c r="C115" s="67"/>
      <c r="D115" s="128"/>
      <c r="E115" s="93"/>
      <c r="F115" s="93"/>
      <c r="G115" s="93"/>
      <c r="H115" s="93"/>
      <c r="I115" s="93"/>
      <c r="J115" s="93"/>
      <c r="K115" s="96"/>
      <c r="L115" s="52"/>
      <c r="M115" s="96"/>
      <c r="N115" s="93"/>
      <c r="O115" s="93"/>
      <c r="P115" s="108"/>
      <c r="Q115" s="70"/>
      <c r="R115" s="126"/>
      <c r="S115" s="70"/>
    </row>
    <row r="116" spans="2:19" ht="35" customHeight="1">
      <c r="B116" s="61"/>
      <c r="C116" s="67"/>
      <c r="D116" s="128"/>
      <c r="E116" s="93"/>
      <c r="F116" s="93"/>
      <c r="G116" s="93"/>
      <c r="H116" s="93"/>
      <c r="I116" s="93"/>
      <c r="J116" s="93"/>
      <c r="K116" s="96"/>
      <c r="L116" s="52"/>
      <c r="M116" s="96"/>
      <c r="N116" s="93"/>
      <c r="O116" s="93"/>
      <c r="P116" s="108"/>
      <c r="Q116" s="70"/>
      <c r="R116" s="126"/>
      <c r="S116" s="70"/>
    </row>
    <row r="117" spans="2:19" s="1" customFormat="1" ht="35" customHeight="1">
      <c r="B117" s="61"/>
      <c r="C117" s="67"/>
      <c r="D117" s="128"/>
      <c r="E117" s="93"/>
      <c r="F117" s="93"/>
      <c r="G117" s="93"/>
      <c r="H117" s="93"/>
      <c r="I117" s="93"/>
      <c r="J117" s="93"/>
      <c r="K117" s="96"/>
      <c r="L117" s="52"/>
      <c r="M117" s="96"/>
      <c r="N117" s="93"/>
      <c r="O117" s="93"/>
      <c r="P117" s="108"/>
      <c r="Q117" s="70"/>
      <c r="R117" s="126"/>
      <c r="S117" s="70"/>
    </row>
    <row r="118" spans="2:19" ht="35" customHeight="1">
      <c r="B118" s="61"/>
      <c r="C118" s="67"/>
      <c r="D118" s="128"/>
      <c r="E118" s="93"/>
      <c r="F118" s="93"/>
      <c r="G118" s="93"/>
      <c r="H118" s="93"/>
      <c r="I118" s="93"/>
      <c r="J118" s="93"/>
      <c r="K118" s="96"/>
      <c r="L118" s="52"/>
      <c r="M118" s="96"/>
      <c r="N118" s="93"/>
      <c r="O118" s="93"/>
      <c r="P118" s="108"/>
      <c r="Q118" s="70"/>
      <c r="R118" s="126"/>
      <c r="S118" s="70"/>
    </row>
    <row r="119" spans="2:19" ht="35" customHeight="1">
      <c r="B119" s="62"/>
      <c r="C119" s="68"/>
      <c r="D119" s="129"/>
      <c r="E119" s="94"/>
      <c r="F119" s="94"/>
      <c r="G119" s="94"/>
      <c r="H119" s="94"/>
      <c r="I119" s="94"/>
      <c r="J119" s="94"/>
      <c r="K119" s="97"/>
      <c r="L119" s="53"/>
      <c r="M119" s="97"/>
      <c r="N119" s="94"/>
      <c r="O119" s="94"/>
      <c r="P119" s="109"/>
      <c r="Q119" s="71"/>
      <c r="R119" s="130"/>
      <c r="S119" s="71"/>
    </row>
    <row r="120" spans="2:19" ht="15" customHeight="1">
      <c r="B120" s="60">
        <v>1894802</v>
      </c>
      <c r="C120" s="66" t="s">
        <v>75</v>
      </c>
      <c r="D120" s="127" t="s">
        <v>71</v>
      </c>
      <c r="E120" s="92" t="s">
        <v>21</v>
      </c>
      <c r="F120" s="92"/>
      <c r="G120" s="92" t="s">
        <v>54</v>
      </c>
      <c r="H120" s="92"/>
      <c r="I120" s="92"/>
      <c r="J120" s="92"/>
      <c r="K120" s="95" t="s">
        <v>51</v>
      </c>
      <c r="L120" s="51" t="s">
        <v>76</v>
      </c>
      <c r="M120" s="95" t="s">
        <v>93</v>
      </c>
      <c r="N120" s="92" t="s">
        <v>77</v>
      </c>
      <c r="O120" s="92">
        <v>1</v>
      </c>
      <c r="P120" s="107" t="s">
        <v>66</v>
      </c>
      <c r="Q120" s="69" t="s">
        <v>74</v>
      </c>
      <c r="R120" s="125" t="s">
        <v>59</v>
      </c>
      <c r="S120" s="69" t="s">
        <v>74</v>
      </c>
    </row>
    <row r="121" spans="2:19" ht="15" customHeight="1">
      <c r="B121" s="61"/>
      <c r="C121" s="67"/>
      <c r="D121" s="128"/>
      <c r="E121" s="93"/>
      <c r="F121" s="93"/>
      <c r="G121" s="93"/>
      <c r="H121" s="93"/>
      <c r="I121" s="93"/>
      <c r="J121" s="93"/>
      <c r="K121" s="96"/>
      <c r="L121" s="52"/>
      <c r="M121" s="96"/>
      <c r="N121" s="93"/>
      <c r="O121" s="93"/>
      <c r="P121" s="108"/>
      <c r="Q121" s="70"/>
      <c r="R121" s="126"/>
      <c r="S121" s="70"/>
    </row>
    <row r="122" spans="2:19" ht="15" customHeight="1">
      <c r="B122" s="61"/>
      <c r="C122" s="67"/>
      <c r="D122" s="128"/>
      <c r="E122" s="93"/>
      <c r="F122" s="93"/>
      <c r="G122" s="93"/>
      <c r="H122" s="93"/>
      <c r="I122" s="93"/>
      <c r="J122" s="93"/>
      <c r="K122" s="96"/>
      <c r="L122" s="52"/>
      <c r="M122" s="96"/>
      <c r="N122" s="93"/>
      <c r="O122" s="93"/>
      <c r="P122" s="108"/>
      <c r="Q122" s="70"/>
      <c r="R122" s="126"/>
      <c r="S122" s="70"/>
    </row>
    <row r="123" spans="2:19" s="1" customFormat="1" ht="15" customHeight="1">
      <c r="B123" s="61"/>
      <c r="C123" s="67"/>
      <c r="D123" s="128"/>
      <c r="E123" s="93"/>
      <c r="F123" s="93"/>
      <c r="G123" s="93"/>
      <c r="H123" s="93"/>
      <c r="I123" s="93"/>
      <c r="J123" s="93"/>
      <c r="K123" s="96"/>
      <c r="L123" s="52"/>
      <c r="M123" s="96"/>
      <c r="N123" s="93"/>
      <c r="O123" s="93"/>
      <c r="P123" s="108"/>
      <c r="Q123" s="70"/>
      <c r="R123" s="126"/>
      <c r="S123" s="70"/>
    </row>
    <row r="124" spans="2:19" ht="15" customHeight="1">
      <c r="B124" s="61"/>
      <c r="C124" s="67"/>
      <c r="D124" s="128"/>
      <c r="E124" s="93"/>
      <c r="F124" s="93"/>
      <c r="G124" s="93"/>
      <c r="H124" s="93"/>
      <c r="I124" s="93"/>
      <c r="J124" s="93"/>
      <c r="K124" s="96"/>
      <c r="L124" s="52"/>
      <c r="M124" s="96"/>
      <c r="N124" s="93"/>
      <c r="O124" s="93"/>
      <c r="P124" s="108"/>
      <c r="Q124" s="70"/>
      <c r="R124" s="126"/>
      <c r="S124" s="70"/>
    </row>
    <row r="125" spans="2:19" ht="15" customHeight="1">
      <c r="B125" s="62"/>
      <c r="C125" s="68"/>
      <c r="D125" s="129"/>
      <c r="E125" s="94"/>
      <c r="F125" s="94"/>
      <c r="G125" s="94"/>
      <c r="H125" s="94"/>
      <c r="I125" s="94"/>
      <c r="J125" s="94"/>
      <c r="K125" s="97"/>
      <c r="L125" s="53"/>
      <c r="M125" s="97"/>
      <c r="N125" s="94"/>
      <c r="O125" s="94"/>
      <c r="P125" s="109"/>
      <c r="Q125" s="71"/>
      <c r="R125" s="130"/>
      <c r="S125" s="71"/>
    </row>
    <row r="126" spans="2:19" ht="15" customHeight="1">
      <c r="B126" s="60">
        <v>1894804</v>
      </c>
      <c r="C126" s="66" t="s">
        <v>78</v>
      </c>
      <c r="D126" s="127" t="s">
        <v>79</v>
      </c>
      <c r="E126" s="92" t="s">
        <v>21</v>
      </c>
      <c r="F126" s="92"/>
      <c r="G126" s="92" t="s">
        <v>54</v>
      </c>
      <c r="H126" s="92"/>
      <c r="I126" s="92"/>
      <c r="J126" s="92"/>
      <c r="K126" s="95" t="s">
        <v>51</v>
      </c>
      <c r="L126" s="51" t="s">
        <v>65</v>
      </c>
      <c r="M126" s="95" t="s">
        <v>111</v>
      </c>
      <c r="N126" s="92" t="s">
        <v>56</v>
      </c>
      <c r="O126" s="92">
        <v>1</v>
      </c>
      <c r="P126" s="107" t="s">
        <v>1420</v>
      </c>
      <c r="Q126" s="69" t="s">
        <v>58</v>
      </c>
      <c r="R126" s="125" t="s">
        <v>59</v>
      </c>
      <c r="S126" s="69" t="s">
        <v>58</v>
      </c>
    </row>
    <row r="127" spans="2:19" ht="15" customHeight="1">
      <c r="B127" s="61"/>
      <c r="C127" s="67"/>
      <c r="D127" s="128"/>
      <c r="E127" s="131"/>
      <c r="F127" s="131"/>
      <c r="G127" s="131"/>
      <c r="H127" s="131"/>
      <c r="I127" s="131"/>
      <c r="J127" s="131"/>
      <c r="K127" s="96"/>
      <c r="L127" s="52"/>
      <c r="M127" s="133"/>
      <c r="N127" s="131"/>
      <c r="O127" s="131"/>
      <c r="P127" s="135"/>
      <c r="Q127" s="137"/>
      <c r="R127" s="126"/>
      <c r="S127" s="70"/>
    </row>
    <row r="128" spans="2:19" ht="15" customHeight="1">
      <c r="B128" s="61"/>
      <c r="C128" s="67"/>
      <c r="D128" s="128"/>
      <c r="E128" s="131"/>
      <c r="F128" s="131"/>
      <c r="G128" s="131"/>
      <c r="H128" s="131"/>
      <c r="I128" s="131"/>
      <c r="J128" s="131"/>
      <c r="K128" s="96"/>
      <c r="L128" s="52"/>
      <c r="M128" s="133"/>
      <c r="N128" s="131"/>
      <c r="O128" s="131"/>
      <c r="P128" s="135"/>
      <c r="Q128" s="137"/>
      <c r="R128" s="126"/>
      <c r="S128" s="70"/>
    </row>
    <row r="129" spans="2:19" s="1" customFormat="1" ht="15" customHeight="1">
      <c r="B129" s="61"/>
      <c r="C129" s="67"/>
      <c r="D129" s="128"/>
      <c r="E129" s="131"/>
      <c r="F129" s="131"/>
      <c r="G129" s="131"/>
      <c r="H129" s="131"/>
      <c r="I129" s="131"/>
      <c r="J129" s="131"/>
      <c r="K129" s="96"/>
      <c r="L129" s="52"/>
      <c r="M129" s="133"/>
      <c r="N129" s="131"/>
      <c r="O129" s="131"/>
      <c r="P129" s="135"/>
      <c r="Q129" s="137"/>
      <c r="R129" s="126"/>
      <c r="S129" s="70"/>
    </row>
    <row r="130" spans="2:19" ht="15" customHeight="1">
      <c r="B130" s="61"/>
      <c r="C130" s="67"/>
      <c r="D130" s="128"/>
      <c r="E130" s="131"/>
      <c r="F130" s="131"/>
      <c r="G130" s="131"/>
      <c r="H130" s="131"/>
      <c r="I130" s="131"/>
      <c r="J130" s="131"/>
      <c r="K130" s="96"/>
      <c r="L130" s="52"/>
      <c r="M130" s="133"/>
      <c r="N130" s="131"/>
      <c r="O130" s="131"/>
      <c r="P130" s="135"/>
      <c r="Q130" s="137"/>
      <c r="R130" s="126"/>
      <c r="S130" s="70"/>
    </row>
    <row r="131" spans="2:19" ht="15" customHeight="1">
      <c r="B131" s="62"/>
      <c r="C131" s="68"/>
      <c r="D131" s="129"/>
      <c r="E131" s="132"/>
      <c r="F131" s="132"/>
      <c r="G131" s="132"/>
      <c r="H131" s="132"/>
      <c r="I131" s="132"/>
      <c r="J131" s="132"/>
      <c r="K131" s="97"/>
      <c r="L131" s="53"/>
      <c r="M131" s="134"/>
      <c r="N131" s="132"/>
      <c r="O131" s="132"/>
      <c r="P131" s="136"/>
      <c r="Q131" s="138"/>
      <c r="R131" s="130"/>
      <c r="S131" s="71"/>
    </row>
    <row r="132" spans="2:19" ht="15" customHeight="1">
      <c r="B132" s="60">
        <v>1836301</v>
      </c>
      <c r="C132" s="51" t="s">
        <v>112</v>
      </c>
      <c r="D132" s="51" t="s">
        <v>113</v>
      </c>
      <c r="E132" s="92" t="s">
        <v>24</v>
      </c>
      <c r="F132" s="92" t="s">
        <v>54</v>
      </c>
      <c r="G132" s="92" t="s">
        <v>54</v>
      </c>
      <c r="H132" s="92" t="s">
        <v>54</v>
      </c>
      <c r="I132" s="92" t="s">
        <v>54</v>
      </c>
      <c r="J132" s="92" t="s">
        <v>54</v>
      </c>
      <c r="K132" s="95" t="s">
        <v>51</v>
      </c>
      <c r="L132" s="51" t="s">
        <v>114</v>
      </c>
      <c r="M132" s="95" t="s">
        <v>97</v>
      </c>
      <c r="N132" s="92" t="s">
        <v>115</v>
      </c>
      <c r="O132" s="92" t="s">
        <v>116</v>
      </c>
      <c r="P132" s="107" t="s">
        <v>117</v>
      </c>
      <c r="Q132" s="63" t="s">
        <v>118</v>
      </c>
      <c r="R132" s="125" t="s">
        <v>59</v>
      </c>
      <c r="S132" s="51" t="s">
        <v>87</v>
      </c>
    </row>
    <row r="133" spans="2:19" ht="15" customHeight="1">
      <c r="B133" s="61"/>
      <c r="C133" s="52"/>
      <c r="D133" s="52"/>
      <c r="E133" s="93"/>
      <c r="F133" s="93"/>
      <c r="G133" s="93"/>
      <c r="H133" s="93"/>
      <c r="I133" s="93"/>
      <c r="J133" s="93"/>
      <c r="K133" s="96"/>
      <c r="L133" s="52"/>
      <c r="M133" s="96"/>
      <c r="N133" s="93"/>
      <c r="O133" s="93"/>
      <c r="P133" s="108"/>
      <c r="Q133" s="64"/>
      <c r="R133" s="126"/>
      <c r="S133" s="52"/>
    </row>
    <row r="134" spans="2:19" ht="15" customHeight="1">
      <c r="B134" s="61"/>
      <c r="C134" s="52"/>
      <c r="D134" s="52"/>
      <c r="E134" s="93"/>
      <c r="F134" s="93"/>
      <c r="G134" s="93"/>
      <c r="H134" s="93"/>
      <c r="I134" s="93"/>
      <c r="J134" s="93"/>
      <c r="K134" s="96"/>
      <c r="L134" s="52"/>
      <c r="M134" s="96"/>
      <c r="N134" s="93"/>
      <c r="O134" s="93"/>
      <c r="P134" s="108"/>
      <c r="Q134" s="64"/>
      <c r="R134" s="126"/>
      <c r="S134" s="52"/>
    </row>
    <row r="135" spans="2:19" s="1" customFormat="1" ht="15" customHeight="1">
      <c r="B135" s="61"/>
      <c r="C135" s="52"/>
      <c r="D135" s="52"/>
      <c r="E135" s="93"/>
      <c r="F135" s="93"/>
      <c r="G135" s="93"/>
      <c r="H135" s="93"/>
      <c r="I135" s="93"/>
      <c r="J135" s="93"/>
      <c r="K135" s="96"/>
      <c r="L135" s="52"/>
      <c r="M135" s="96"/>
      <c r="N135" s="93"/>
      <c r="O135" s="93"/>
      <c r="P135" s="108"/>
      <c r="Q135" s="64"/>
      <c r="R135" s="126"/>
      <c r="S135" s="52"/>
    </row>
    <row r="136" spans="2:19" ht="15" customHeight="1">
      <c r="B136" s="61"/>
      <c r="C136" s="52"/>
      <c r="D136" s="52"/>
      <c r="E136" s="93"/>
      <c r="F136" s="93"/>
      <c r="G136" s="93"/>
      <c r="H136" s="93"/>
      <c r="I136" s="93"/>
      <c r="J136" s="93"/>
      <c r="K136" s="96"/>
      <c r="L136" s="52"/>
      <c r="M136" s="96"/>
      <c r="N136" s="93"/>
      <c r="O136" s="93"/>
      <c r="P136" s="108"/>
      <c r="Q136" s="64"/>
      <c r="R136" s="126"/>
      <c r="S136" s="52"/>
    </row>
    <row r="137" spans="2:19" ht="15" customHeight="1">
      <c r="B137" s="61"/>
      <c r="C137" s="52"/>
      <c r="D137" s="52"/>
      <c r="E137" s="93"/>
      <c r="F137" s="94"/>
      <c r="G137" s="94"/>
      <c r="H137" s="94"/>
      <c r="I137" s="94"/>
      <c r="J137" s="94"/>
      <c r="K137" s="97"/>
      <c r="L137" s="52"/>
      <c r="M137" s="97"/>
      <c r="N137" s="94"/>
      <c r="O137" s="94"/>
      <c r="P137" s="109"/>
      <c r="Q137" s="64"/>
      <c r="R137" s="126"/>
      <c r="S137" s="52"/>
    </row>
    <row r="138" spans="2:19" ht="20.149999999999999" customHeight="1">
      <c r="B138" s="60">
        <v>1836302</v>
      </c>
      <c r="C138" s="51" t="s">
        <v>119</v>
      </c>
      <c r="D138" s="51" t="s">
        <v>120</v>
      </c>
      <c r="E138" s="92" t="s">
        <v>24</v>
      </c>
      <c r="F138" s="92" t="s">
        <v>54</v>
      </c>
      <c r="G138" s="92" t="s">
        <v>54</v>
      </c>
      <c r="H138" s="92" t="s">
        <v>54</v>
      </c>
      <c r="I138" s="92" t="s">
        <v>54</v>
      </c>
      <c r="J138" s="92" t="s">
        <v>54</v>
      </c>
      <c r="K138" s="95" t="s">
        <v>51</v>
      </c>
      <c r="L138" s="51" t="s">
        <v>121</v>
      </c>
      <c r="M138" s="95" t="s">
        <v>94</v>
      </c>
      <c r="N138" s="92" t="s">
        <v>122</v>
      </c>
      <c r="O138" s="92">
        <v>1</v>
      </c>
      <c r="P138" s="107" t="s">
        <v>123</v>
      </c>
      <c r="Q138" s="51" t="s">
        <v>88</v>
      </c>
      <c r="R138" s="125" t="s">
        <v>59</v>
      </c>
      <c r="S138" s="51" t="s">
        <v>87</v>
      </c>
    </row>
    <row r="139" spans="2:19" ht="20.149999999999999" customHeight="1">
      <c r="B139" s="61"/>
      <c r="C139" s="52"/>
      <c r="D139" s="52"/>
      <c r="E139" s="93"/>
      <c r="F139" s="93"/>
      <c r="G139" s="93"/>
      <c r="H139" s="93"/>
      <c r="I139" s="93"/>
      <c r="J139" s="93"/>
      <c r="K139" s="96"/>
      <c r="L139" s="52"/>
      <c r="M139" s="96"/>
      <c r="N139" s="93"/>
      <c r="O139" s="93"/>
      <c r="P139" s="108"/>
      <c r="Q139" s="52"/>
      <c r="R139" s="126"/>
      <c r="S139" s="52"/>
    </row>
    <row r="140" spans="2:19" ht="20.149999999999999" customHeight="1">
      <c r="B140" s="61"/>
      <c r="C140" s="52"/>
      <c r="D140" s="52"/>
      <c r="E140" s="93"/>
      <c r="F140" s="93"/>
      <c r="G140" s="93"/>
      <c r="H140" s="93"/>
      <c r="I140" s="93"/>
      <c r="J140" s="93"/>
      <c r="K140" s="96"/>
      <c r="L140" s="52"/>
      <c r="M140" s="96"/>
      <c r="N140" s="93"/>
      <c r="O140" s="93"/>
      <c r="P140" s="108"/>
      <c r="Q140" s="52"/>
      <c r="R140" s="126"/>
      <c r="S140" s="52"/>
    </row>
    <row r="141" spans="2:19" s="1" customFormat="1" ht="20.149999999999999" customHeight="1">
      <c r="B141" s="61"/>
      <c r="C141" s="52"/>
      <c r="D141" s="52"/>
      <c r="E141" s="93"/>
      <c r="F141" s="93"/>
      <c r="G141" s="93"/>
      <c r="H141" s="93"/>
      <c r="I141" s="93"/>
      <c r="J141" s="93"/>
      <c r="K141" s="96"/>
      <c r="L141" s="52"/>
      <c r="M141" s="96"/>
      <c r="N141" s="93"/>
      <c r="O141" s="93"/>
      <c r="P141" s="108"/>
      <c r="Q141" s="52"/>
      <c r="R141" s="126"/>
      <c r="S141" s="52"/>
    </row>
    <row r="142" spans="2:19" ht="20.149999999999999" customHeight="1">
      <c r="B142" s="61"/>
      <c r="C142" s="52"/>
      <c r="D142" s="52"/>
      <c r="E142" s="93"/>
      <c r="F142" s="93"/>
      <c r="G142" s="93"/>
      <c r="H142" s="93"/>
      <c r="I142" s="93"/>
      <c r="J142" s="93"/>
      <c r="K142" s="96"/>
      <c r="L142" s="52"/>
      <c r="M142" s="96"/>
      <c r="N142" s="93"/>
      <c r="O142" s="93"/>
      <c r="P142" s="108"/>
      <c r="Q142" s="52"/>
      <c r="R142" s="126"/>
      <c r="S142" s="52"/>
    </row>
    <row r="143" spans="2:19" ht="20.149999999999999" customHeight="1">
      <c r="B143" s="62"/>
      <c r="C143" s="52"/>
      <c r="D143" s="52"/>
      <c r="E143" s="93"/>
      <c r="F143" s="94"/>
      <c r="G143" s="94"/>
      <c r="H143" s="94"/>
      <c r="I143" s="94"/>
      <c r="J143" s="94"/>
      <c r="K143" s="97"/>
      <c r="L143" s="52"/>
      <c r="M143" s="97"/>
      <c r="N143" s="94"/>
      <c r="O143" s="94"/>
      <c r="P143" s="109"/>
      <c r="Q143" s="52"/>
      <c r="R143" s="126"/>
      <c r="S143" s="52"/>
    </row>
    <row r="144" spans="2:19" ht="15" customHeight="1">
      <c r="B144" s="60">
        <v>1896310</v>
      </c>
      <c r="C144" s="51" t="s">
        <v>124</v>
      </c>
      <c r="D144" s="127" t="s">
        <v>125</v>
      </c>
      <c r="E144" s="92" t="s">
        <v>21</v>
      </c>
      <c r="F144" s="92"/>
      <c r="G144" s="92" t="s">
        <v>54</v>
      </c>
      <c r="H144" s="92"/>
      <c r="I144" s="92"/>
      <c r="J144" s="92"/>
      <c r="K144" s="95" t="s">
        <v>51</v>
      </c>
      <c r="L144" s="51" t="s">
        <v>126</v>
      </c>
      <c r="M144" s="95" t="s">
        <v>97</v>
      </c>
      <c r="N144" s="92" t="s">
        <v>50</v>
      </c>
      <c r="O144" s="92">
        <v>1</v>
      </c>
      <c r="P144" s="107" t="s">
        <v>50</v>
      </c>
      <c r="Q144" s="69" t="s">
        <v>50</v>
      </c>
      <c r="R144" s="125" t="s">
        <v>59</v>
      </c>
      <c r="S144" s="69" t="s">
        <v>87</v>
      </c>
    </row>
    <row r="145" spans="2:19" ht="15" customHeight="1">
      <c r="B145" s="61"/>
      <c r="C145" s="52"/>
      <c r="D145" s="128"/>
      <c r="E145" s="131"/>
      <c r="F145" s="131"/>
      <c r="G145" s="131"/>
      <c r="H145" s="131"/>
      <c r="I145" s="131"/>
      <c r="J145" s="131"/>
      <c r="K145" s="96"/>
      <c r="L145" s="52"/>
      <c r="M145" s="96"/>
      <c r="N145" s="131"/>
      <c r="O145" s="131"/>
      <c r="P145" s="135"/>
      <c r="Q145" s="137"/>
      <c r="R145" s="126"/>
      <c r="S145" s="70"/>
    </row>
    <row r="146" spans="2:19" ht="15" customHeight="1">
      <c r="B146" s="61"/>
      <c r="C146" s="52"/>
      <c r="D146" s="128"/>
      <c r="E146" s="131"/>
      <c r="F146" s="131"/>
      <c r="G146" s="131"/>
      <c r="H146" s="131"/>
      <c r="I146" s="131"/>
      <c r="J146" s="131"/>
      <c r="K146" s="96"/>
      <c r="L146" s="52"/>
      <c r="M146" s="96"/>
      <c r="N146" s="131"/>
      <c r="O146" s="131"/>
      <c r="P146" s="135"/>
      <c r="Q146" s="137"/>
      <c r="R146" s="126"/>
      <c r="S146" s="70"/>
    </row>
    <row r="147" spans="2:19" s="1" customFormat="1" ht="15" customHeight="1">
      <c r="B147" s="61"/>
      <c r="C147" s="52"/>
      <c r="D147" s="128"/>
      <c r="E147" s="131"/>
      <c r="F147" s="131"/>
      <c r="G147" s="131"/>
      <c r="H147" s="131"/>
      <c r="I147" s="131"/>
      <c r="J147" s="131"/>
      <c r="K147" s="96"/>
      <c r="L147" s="52"/>
      <c r="M147" s="96"/>
      <c r="N147" s="131"/>
      <c r="O147" s="131"/>
      <c r="P147" s="135"/>
      <c r="Q147" s="137"/>
      <c r="R147" s="126"/>
      <c r="S147" s="70"/>
    </row>
    <row r="148" spans="2:19" ht="15" customHeight="1">
      <c r="B148" s="61"/>
      <c r="C148" s="52"/>
      <c r="D148" s="128"/>
      <c r="E148" s="131"/>
      <c r="F148" s="131"/>
      <c r="G148" s="131"/>
      <c r="H148" s="131"/>
      <c r="I148" s="131"/>
      <c r="J148" s="131"/>
      <c r="K148" s="96"/>
      <c r="L148" s="52"/>
      <c r="M148" s="96"/>
      <c r="N148" s="131"/>
      <c r="O148" s="131"/>
      <c r="P148" s="135"/>
      <c r="Q148" s="137"/>
      <c r="R148" s="126"/>
      <c r="S148" s="70"/>
    </row>
    <row r="149" spans="2:19" ht="15" customHeight="1">
      <c r="B149" s="62"/>
      <c r="C149" s="53"/>
      <c r="D149" s="129"/>
      <c r="E149" s="132"/>
      <c r="F149" s="132"/>
      <c r="G149" s="132"/>
      <c r="H149" s="132"/>
      <c r="I149" s="132"/>
      <c r="J149" s="132"/>
      <c r="K149" s="97"/>
      <c r="L149" s="53"/>
      <c r="M149" s="97"/>
      <c r="N149" s="132"/>
      <c r="O149" s="132"/>
      <c r="P149" s="136"/>
      <c r="Q149" s="138"/>
      <c r="R149" s="130"/>
      <c r="S149" s="71"/>
    </row>
    <row r="150" spans="2:19" ht="21" customHeight="1">
      <c r="B150" s="33">
        <v>1910819</v>
      </c>
      <c r="C150" s="30" t="s">
        <v>158</v>
      </c>
      <c r="D150" s="36" t="s">
        <v>159</v>
      </c>
      <c r="E150" s="39" t="s">
        <v>22</v>
      </c>
      <c r="F150" s="39"/>
      <c r="G150" s="39" t="s">
        <v>54</v>
      </c>
      <c r="H150" s="39"/>
      <c r="I150" s="39"/>
      <c r="J150" s="39"/>
      <c r="K150" s="42" t="s">
        <v>19</v>
      </c>
      <c r="L150" s="30" t="s">
        <v>160</v>
      </c>
      <c r="M150" s="42" t="s">
        <v>94</v>
      </c>
      <c r="N150" s="39">
        <v>200</v>
      </c>
      <c r="O150" s="39" t="s">
        <v>161</v>
      </c>
      <c r="P150" s="45" t="s">
        <v>59</v>
      </c>
      <c r="Q150" s="75" t="s">
        <v>88</v>
      </c>
      <c r="R150" s="48" t="s">
        <v>59</v>
      </c>
      <c r="S150" s="30" t="s">
        <v>162</v>
      </c>
    </row>
    <row r="151" spans="2:19" ht="21" customHeight="1">
      <c r="B151" s="34"/>
      <c r="C151" s="31"/>
      <c r="D151" s="37"/>
      <c r="E151" s="40"/>
      <c r="F151" s="40"/>
      <c r="G151" s="40"/>
      <c r="H151" s="40"/>
      <c r="I151" s="40"/>
      <c r="J151" s="40"/>
      <c r="K151" s="43"/>
      <c r="L151" s="31"/>
      <c r="M151" s="43"/>
      <c r="N151" s="40"/>
      <c r="O151" s="40"/>
      <c r="P151" s="46"/>
      <c r="Q151" s="76"/>
      <c r="R151" s="49"/>
      <c r="S151" s="31"/>
    </row>
    <row r="152" spans="2:19" ht="21" customHeight="1">
      <c r="B152" s="34"/>
      <c r="C152" s="31"/>
      <c r="D152" s="37"/>
      <c r="E152" s="40"/>
      <c r="F152" s="40"/>
      <c r="G152" s="40"/>
      <c r="H152" s="40"/>
      <c r="I152" s="40"/>
      <c r="J152" s="40"/>
      <c r="K152" s="43"/>
      <c r="L152" s="31"/>
      <c r="M152" s="43"/>
      <c r="N152" s="40"/>
      <c r="O152" s="40"/>
      <c r="P152" s="46"/>
      <c r="Q152" s="76"/>
      <c r="R152" s="49"/>
      <c r="S152" s="31"/>
    </row>
    <row r="153" spans="2:19" s="1" customFormat="1" ht="21" customHeight="1">
      <c r="B153" s="34"/>
      <c r="C153" s="31"/>
      <c r="D153" s="37"/>
      <c r="E153" s="40"/>
      <c r="F153" s="40"/>
      <c r="G153" s="40"/>
      <c r="H153" s="40"/>
      <c r="I153" s="40"/>
      <c r="J153" s="40"/>
      <c r="K153" s="43"/>
      <c r="L153" s="31"/>
      <c r="M153" s="43"/>
      <c r="N153" s="40"/>
      <c r="O153" s="40"/>
      <c r="P153" s="46"/>
      <c r="Q153" s="76"/>
      <c r="R153" s="49"/>
      <c r="S153" s="31"/>
    </row>
    <row r="154" spans="2:19" ht="21" customHeight="1">
      <c r="B154" s="34"/>
      <c r="C154" s="31"/>
      <c r="D154" s="37"/>
      <c r="E154" s="40"/>
      <c r="F154" s="40"/>
      <c r="G154" s="40"/>
      <c r="H154" s="40"/>
      <c r="I154" s="40"/>
      <c r="J154" s="40"/>
      <c r="K154" s="43"/>
      <c r="L154" s="31"/>
      <c r="M154" s="43"/>
      <c r="N154" s="40"/>
      <c r="O154" s="40"/>
      <c r="P154" s="46"/>
      <c r="Q154" s="76"/>
      <c r="R154" s="49"/>
      <c r="S154" s="31"/>
    </row>
    <row r="155" spans="2:19" ht="21" customHeight="1">
      <c r="B155" s="35"/>
      <c r="C155" s="32"/>
      <c r="D155" s="38"/>
      <c r="E155" s="41"/>
      <c r="F155" s="41"/>
      <c r="G155" s="41"/>
      <c r="H155" s="41"/>
      <c r="I155" s="41"/>
      <c r="J155" s="41"/>
      <c r="K155" s="44"/>
      <c r="L155" s="32"/>
      <c r="M155" s="44"/>
      <c r="N155" s="41"/>
      <c r="O155" s="41"/>
      <c r="P155" s="47"/>
      <c r="Q155" s="77"/>
      <c r="R155" s="50"/>
      <c r="S155" s="32"/>
    </row>
    <row r="156" spans="2:19" ht="15" customHeight="1">
      <c r="B156" s="33">
        <v>1912403</v>
      </c>
      <c r="C156" s="30" t="s">
        <v>1421</v>
      </c>
      <c r="D156" s="36" t="s">
        <v>163</v>
      </c>
      <c r="E156" s="39" t="s">
        <v>22</v>
      </c>
      <c r="F156" s="39"/>
      <c r="G156" s="39" t="s">
        <v>54</v>
      </c>
      <c r="H156" s="39"/>
      <c r="I156" s="39"/>
      <c r="J156" s="39"/>
      <c r="K156" s="42" t="s">
        <v>29</v>
      </c>
      <c r="L156" s="75" t="s">
        <v>164</v>
      </c>
      <c r="M156" s="42" t="s">
        <v>98</v>
      </c>
      <c r="N156" s="39">
        <v>180</v>
      </c>
      <c r="O156" s="39">
        <v>2</v>
      </c>
      <c r="P156" s="45" t="s">
        <v>59</v>
      </c>
      <c r="Q156" s="75" t="s">
        <v>165</v>
      </c>
      <c r="R156" s="48" t="s">
        <v>139</v>
      </c>
      <c r="S156" s="30" t="s">
        <v>162</v>
      </c>
    </row>
    <row r="157" spans="2:19" ht="15" customHeight="1">
      <c r="B157" s="34"/>
      <c r="C157" s="31"/>
      <c r="D157" s="37"/>
      <c r="E157" s="40"/>
      <c r="F157" s="40"/>
      <c r="G157" s="40"/>
      <c r="H157" s="40"/>
      <c r="I157" s="40"/>
      <c r="J157" s="40"/>
      <c r="K157" s="43"/>
      <c r="L157" s="76"/>
      <c r="M157" s="43"/>
      <c r="N157" s="40"/>
      <c r="O157" s="40"/>
      <c r="P157" s="46"/>
      <c r="Q157" s="76"/>
      <c r="R157" s="49"/>
      <c r="S157" s="31"/>
    </row>
    <row r="158" spans="2:19" ht="15" customHeight="1">
      <c r="B158" s="34"/>
      <c r="C158" s="31"/>
      <c r="D158" s="37"/>
      <c r="E158" s="40"/>
      <c r="F158" s="40"/>
      <c r="G158" s="40"/>
      <c r="H158" s="40"/>
      <c r="I158" s="40"/>
      <c r="J158" s="40"/>
      <c r="K158" s="43"/>
      <c r="L158" s="76"/>
      <c r="M158" s="43"/>
      <c r="N158" s="40"/>
      <c r="O158" s="40"/>
      <c r="P158" s="46"/>
      <c r="Q158" s="76"/>
      <c r="R158" s="49"/>
      <c r="S158" s="31"/>
    </row>
    <row r="159" spans="2:19" s="1" customFormat="1" ht="15" customHeight="1">
      <c r="B159" s="34"/>
      <c r="C159" s="31"/>
      <c r="D159" s="37"/>
      <c r="E159" s="40"/>
      <c r="F159" s="40"/>
      <c r="G159" s="40"/>
      <c r="H159" s="40"/>
      <c r="I159" s="40"/>
      <c r="J159" s="40"/>
      <c r="K159" s="43"/>
      <c r="L159" s="76"/>
      <c r="M159" s="43"/>
      <c r="N159" s="40"/>
      <c r="O159" s="40"/>
      <c r="P159" s="46"/>
      <c r="Q159" s="76"/>
      <c r="R159" s="49"/>
      <c r="S159" s="31"/>
    </row>
    <row r="160" spans="2:19" ht="15" customHeight="1">
      <c r="B160" s="34"/>
      <c r="C160" s="31"/>
      <c r="D160" s="37"/>
      <c r="E160" s="40"/>
      <c r="F160" s="40"/>
      <c r="G160" s="40"/>
      <c r="H160" s="40"/>
      <c r="I160" s="40"/>
      <c r="J160" s="40"/>
      <c r="K160" s="43"/>
      <c r="L160" s="76"/>
      <c r="M160" s="43"/>
      <c r="N160" s="40"/>
      <c r="O160" s="40"/>
      <c r="P160" s="46"/>
      <c r="Q160" s="76"/>
      <c r="R160" s="49"/>
      <c r="S160" s="31"/>
    </row>
    <row r="161" spans="2:19" ht="15" customHeight="1">
      <c r="B161" s="35"/>
      <c r="C161" s="32"/>
      <c r="D161" s="38"/>
      <c r="E161" s="41"/>
      <c r="F161" s="41"/>
      <c r="G161" s="41"/>
      <c r="H161" s="41"/>
      <c r="I161" s="41"/>
      <c r="J161" s="41"/>
      <c r="K161" s="44"/>
      <c r="L161" s="77"/>
      <c r="M161" s="44"/>
      <c r="N161" s="41"/>
      <c r="O161" s="41"/>
      <c r="P161" s="47"/>
      <c r="Q161" s="77"/>
      <c r="R161" s="50"/>
      <c r="S161" s="32"/>
    </row>
    <row r="162" spans="2:19" ht="15" customHeight="1">
      <c r="B162" s="33">
        <v>1910817</v>
      </c>
      <c r="C162" s="30" t="s">
        <v>166</v>
      </c>
      <c r="D162" s="116" t="s">
        <v>167</v>
      </c>
      <c r="E162" s="39" t="s">
        <v>22</v>
      </c>
      <c r="F162" s="39"/>
      <c r="G162" s="39" t="s">
        <v>54</v>
      </c>
      <c r="H162" s="39"/>
      <c r="I162" s="39"/>
      <c r="J162" s="39"/>
      <c r="K162" s="42" t="s">
        <v>51</v>
      </c>
      <c r="L162" s="75" t="s">
        <v>168</v>
      </c>
      <c r="M162" s="42" t="s">
        <v>93</v>
      </c>
      <c r="N162" s="39">
        <v>200</v>
      </c>
      <c r="O162" s="39">
        <v>1</v>
      </c>
      <c r="P162" s="45">
        <v>45784</v>
      </c>
      <c r="Q162" s="30" t="s">
        <v>169</v>
      </c>
      <c r="R162" s="48" t="s">
        <v>149</v>
      </c>
      <c r="S162" s="30" t="s">
        <v>170</v>
      </c>
    </row>
    <row r="163" spans="2:19" ht="15" customHeight="1">
      <c r="B163" s="34"/>
      <c r="C163" s="31"/>
      <c r="D163" s="117"/>
      <c r="E163" s="40"/>
      <c r="F163" s="40"/>
      <c r="G163" s="40"/>
      <c r="H163" s="40"/>
      <c r="I163" s="40"/>
      <c r="J163" s="40"/>
      <c r="K163" s="43"/>
      <c r="L163" s="76"/>
      <c r="M163" s="43"/>
      <c r="N163" s="40"/>
      <c r="O163" s="40"/>
      <c r="P163" s="46"/>
      <c r="Q163" s="31"/>
      <c r="R163" s="49"/>
      <c r="S163" s="31"/>
    </row>
    <row r="164" spans="2:19" ht="15" customHeight="1">
      <c r="B164" s="34"/>
      <c r="C164" s="31"/>
      <c r="D164" s="117"/>
      <c r="E164" s="40"/>
      <c r="F164" s="40"/>
      <c r="G164" s="40"/>
      <c r="H164" s="40"/>
      <c r="I164" s="40"/>
      <c r="J164" s="40"/>
      <c r="K164" s="43"/>
      <c r="L164" s="76"/>
      <c r="M164" s="43"/>
      <c r="N164" s="40"/>
      <c r="O164" s="40"/>
      <c r="P164" s="46"/>
      <c r="Q164" s="31"/>
      <c r="R164" s="49"/>
      <c r="S164" s="31"/>
    </row>
    <row r="165" spans="2:19" s="1" customFormat="1" ht="15" customHeight="1">
      <c r="B165" s="34"/>
      <c r="C165" s="31"/>
      <c r="D165" s="117"/>
      <c r="E165" s="40"/>
      <c r="F165" s="40"/>
      <c r="G165" s="40"/>
      <c r="H165" s="40"/>
      <c r="I165" s="40"/>
      <c r="J165" s="40"/>
      <c r="K165" s="43"/>
      <c r="L165" s="76"/>
      <c r="M165" s="43"/>
      <c r="N165" s="40"/>
      <c r="O165" s="40"/>
      <c r="P165" s="46"/>
      <c r="Q165" s="31"/>
      <c r="R165" s="49"/>
      <c r="S165" s="31"/>
    </row>
    <row r="166" spans="2:19" ht="15" customHeight="1">
      <c r="B166" s="34"/>
      <c r="C166" s="31"/>
      <c r="D166" s="117"/>
      <c r="E166" s="40"/>
      <c r="F166" s="40"/>
      <c r="G166" s="40"/>
      <c r="H166" s="40"/>
      <c r="I166" s="40"/>
      <c r="J166" s="40"/>
      <c r="K166" s="43"/>
      <c r="L166" s="76"/>
      <c r="M166" s="43"/>
      <c r="N166" s="40"/>
      <c r="O166" s="40"/>
      <c r="P166" s="46"/>
      <c r="Q166" s="31"/>
      <c r="R166" s="49"/>
      <c r="S166" s="31"/>
    </row>
    <row r="167" spans="2:19" ht="15" customHeight="1">
      <c r="B167" s="35"/>
      <c r="C167" s="32"/>
      <c r="D167" s="118"/>
      <c r="E167" s="41"/>
      <c r="F167" s="41"/>
      <c r="G167" s="41"/>
      <c r="H167" s="41"/>
      <c r="I167" s="41"/>
      <c r="J167" s="41"/>
      <c r="K167" s="44"/>
      <c r="L167" s="77"/>
      <c r="M167" s="44"/>
      <c r="N167" s="41"/>
      <c r="O167" s="41"/>
      <c r="P167" s="47"/>
      <c r="Q167" s="32"/>
      <c r="R167" s="50"/>
      <c r="S167" s="32"/>
    </row>
    <row r="168" spans="2:19" ht="16.399999999999999" customHeight="1">
      <c r="B168" s="33">
        <v>1910818</v>
      </c>
      <c r="C168" s="30" t="s">
        <v>171</v>
      </c>
      <c r="D168" s="116" t="s">
        <v>167</v>
      </c>
      <c r="E168" s="39" t="s">
        <v>22</v>
      </c>
      <c r="F168" s="39"/>
      <c r="G168" s="39" t="s">
        <v>54</v>
      </c>
      <c r="H168" s="39"/>
      <c r="I168" s="39"/>
      <c r="J168" s="39"/>
      <c r="K168" s="42" t="s">
        <v>51</v>
      </c>
      <c r="L168" s="75" t="s">
        <v>168</v>
      </c>
      <c r="M168" s="42" t="s">
        <v>93</v>
      </c>
      <c r="N168" s="39">
        <v>200</v>
      </c>
      <c r="O168" s="39">
        <v>1</v>
      </c>
      <c r="P168" s="45">
        <v>45973</v>
      </c>
      <c r="Q168" s="30" t="s">
        <v>172</v>
      </c>
      <c r="R168" s="48" t="s">
        <v>149</v>
      </c>
      <c r="S168" s="30" t="s">
        <v>170</v>
      </c>
    </row>
    <row r="169" spans="2:19" ht="16.399999999999999" customHeight="1">
      <c r="B169" s="34"/>
      <c r="C169" s="31"/>
      <c r="D169" s="117"/>
      <c r="E169" s="40"/>
      <c r="F169" s="40"/>
      <c r="G169" s="40"/>
      <c r="H169" s="40"/>
      <c r="I169" s="40"/>
      <c r="J169" s="40"/>
      <c r="K169" s="43"/>
      <c r="L169" s="76"/>
      <c r="M169" s="43"/>
      <c r="N169" s="40"/>
      <c r="O169" s="40"/>
      <c r="P169" s="46"/>
      <c r="Q169" s="31"/>
      <c r="R169" s="49"/>
      <c r="S169" s="31"/>
    </row>
    <row r="170" spans="2:19" ht="16.399999999999999" customHeight="1">
      <c r="B170" s="34"/>
      <c r="C170" s="31"/>
      <c r="D170" s="117"/>
      <c r="E170" s="40"/>
      <c r="F170" s="40"/>
      <c r="G170" s="40"/>
      <c r="H170" s="40"/>
      <c r="I170" s="40"/>
      <c r="J170" s="40"/>
      <c r="K170" s="43"/>
      <c r="L170" s="76"/>
      <c r="M170" s="43"/>
      <c r="N170" s="40"/>
      <c r="O170" s="40"/>
      <c r="P170" s="46"/>
      <c r="Q170" s="31"/>
      <c r="R170" s="49"/>
      <c r="S170" s="31"/>
    </row>
    <row r="171" spans="2:19" ht="16.399999999999999" customHeight="1">
      <c r="B171" s="34"/>
      <c r="C171" s="31"/>
      <c r="D171" s="117"/>
      <c r="E171" s="40"/>
      <c r="F171" s="40"/>
      <c r="G171" s="40"/>
      <c r="H171" s="40"/>
      <c r="I171" s="40"/>
      <c r="J171" s="40"/>
      <c r="K171" s="43"/>
      <c r="L171" s="76"/>
      <c r="M171" s="43"/>
      <c r="N171" s="40"/>
      <c r="O171" s="40"/>
      <c r="P171" s="46"/>
      <c r="Q171" s="31"/>
      <c r="R171" s="49"/>
      <c r="S171" s="31"/>
    </row>
    <row r="172" spans="2:19" ht="16.399999999999999" customHeight="1">
      <c r="B172" s="34"/>
      <c r="C172" s="31"/>
      <c r="D172" s="117"/>
      <c r="E172" s="40"/>
      <c r="F172" s="40"/>
      <c r="G172" s="40"/>
      <c r="H172" s="40"/>
      <c r="I172" s="40"/>
      <c r="J172" s="40"/>
      <c r="K172" s="43"/>
      <c r="L172" s="76"/>
      <c r="M172" s="43"/>
      <c r="N172" s="40"/>
      <c r="O172" s="40"/>
      <c r="P172" s="46"/>
      <c r="Q172" s="31"/>
      <c r="R172" s="49"/>
      <c r="S172" s="31"/>
    </row>
    <row r="173" spans="2:19" ht="16.399999999999999" customHeight="1">
      <c r="B173" s="35"/>
      <c r="C173" s="32"/>
      <c r="D173" s="118"/>
      <c r="E173" s="41"/>
      <c r="F173" s="41"/>
      <c r="G173" s="41"/>
      <c r="H173" s="41"/>
      <c r="I173" s="41"/>
      <c r="J173" s="41"/>
      <c r="K173" s="44"/>
      <c r="L173" s="77"/>
      <c r="M173" s="44"/>
      <c r="N173" s="41"/>
      <c r="O173" s="41"/>
      <c r="P173" s="47"/>
      <c r="Q173" s="32"/>
      <c r="R173" s="50"/>
      <c r="S173" s="32"/>
    </row>
    <row r="174" spans="2:19" ht="16.399999999999999" customHeight="1">
      <c r="B174" s="33">
        <v>1910801</v>
      </c>
      <c r="C174" s="30" t="s">
        <v>173</v>
      </c>
      <c r="D174" s="116" t="s">
        <v>174</v>
      </c>
      <c r="E174" s="39" t="s">
        <v>22</v>
      </c>
      <c r="F174" s="39"/>
      <c r="G174" s="39" t="s">
        <v>54</v>
      </c>
      <c r="H174" s="39"/>
      <c r="I174" s="39"/>
      <c r="J174" s="39"/>
      <c r="K174" s="42" t="s">
        <v>51</v>
      </c>
      <c r="L174" s="75" t="s">
        <v>175</v>
      </c>
      <c r="M174" s="42" t="s">
        <v>93</v>
      </c>
      <c r="N174" s="39">
        <v>200</v>
      </c>
      <c r="O174" s="39">
        <v>1</v>
      </c>
      <c r="P174" s="45" t="s">
        <v>149</v>
      </c>
      <c r="Q174" s="30" t="s">
        <v>149</v>
      </c>
      <c r="R174" s="48" t="s">
        <v>149</v>
      </c>
      <c r="S174" s="30" t="s">
        <v>170</v>
      </c>
    </row>
    <row r="175" spans="2:19" ht="16.399999999999999" customHeight="1">
      <c r="B175" s="34"/>
      <c r="C175" s="31"/>
      <c r="D175" s="117"/>
      <c r="E175" s="40"/>
      <c r="F175" s="40"/>
      <c r="G175" s="40"/>
      <c r="H175" s="40"/>
      <c r="I175" s="40"/>
      <c r="J175" s="40"/>
      <c r="K175" s="43"/>
      <c r="L175" s="76"/>
      <c r="M175" s="43"/>
      <c r="N175" s="40"/>
      <c r="O175" s="40"/>
      <c r="P175" s="46"/>
      <c r="Q175" s="31"/>
      <c r="R175" s="49"/>
      <c r="S175" s="31"/>
    </row>
    <row r="176" spans="2:19" ht="16.399999999999999" customHeight="1">
      <c r="B176" s="34"/>
      <c r="C176" s="31"/>
      <c r="D176" s="117"/>
      <c r="E176" s="40"/>
      <c r="F176" s="40"/>
      <c r="G176" s="40"/>
      <c r="H176" s="40"/>
      <c r="I176" s="40"/>
      <c r="J176" s="40"/>
      <c r="K176" s="43"/>
      <c r="L176" s="76"/>
      <c r="M176" s="43"/>
      <c r="N176" s="40"/>
      <c r="O176" s="40"/>
      <c r="P176" s="46"/>
      <c r="Q176" s="31"/>
      <c r="R176" s="49"/>
      <c r="S176" s="31"/>
    </row>
    <row r="177" spans="2:19" ht="16.399999999999999" customHeight="1">
      <c r="B177" s="34"/>
      <c r="C177" s="31"/>
      <c r="D177" s="117"/>
      <c r="E177" s="40"/>
      <c r="F177" s="40"/>
      <c r="G177" s="40"/>
      <c r="H177" s="40"/>
      <c r="I177" s="40"/>
      <c r="J177" s="40"/>
      <c r="K177" s="43"/>
      <c r="L177" s="76"/>
      <c r="M177" s="43"/>
      <c r="N177" s="40"/>
      <c r="O177" s="40"/>
      <c r="P177" s="46"/>
      <c r="Q177" s="31"/>
      <c r="R177" s="49"/>
      <c r="S177" s="31"/>
    </row>
    <row r="178" spans="2:19" ht="16.399999999999999" customHeight="1">
      <c r="B178" s="34"/>
      <c r="C178" s="31"/>
      <c r="D178" s="117"/>
      <c r="E178" s="40"/>
      <c r="F178" s="40"/>
      <c r="G178" s="40"/>
      <c r="H178" s="40"/>
      <c r="I178" s="40"/>
      <c r="J178" s="40"/>
      <c r="K178" s="43"/>
      <c r="L178" s="76"/>
      <c r="M178" s="43"/>
      <c r="N178" s="40"/>
      <c r="O178" s="40"/>
      <c r="P178" s="46"/>
      <c r="Q178" s="31"/>
      <c r="R178" s="49"/>
      <c r="S178" s="31"/>
    </row>
    <row r="179" spans="2:19" ht="16.399999999999999" customHeight="1">
      <c r="B179" s="35"/>
      <c r="C179" s="32"/>
      <c r="D179" s="118"/>
      <c r="E179" s="41"/>
      <c r="F179" s="41"/>
      <c r="G179" s="41"/>
      <c r="H179" s="41"/>
      <c r="I179" s="41"/>
      <c r="J179" s="41"/>
      <c r="K179" s="44"/>
      <c r="L179" s="77"/>
      <c r="M179" s="44"/>
      <c r="N179" s="41"/>
      <c r="O179" s="41"/>
      <c r="P179" s="47"/>
      <c r="Q179" s="32"/>
      <c r="R179" s="50"/>
      <c r="S179" s="32"/>
    </row>
    <row r="180" spans="2:19" ht="16.399999999999999" customHeight="1">
      <c r="B180" s="33">
        <v>1910802</v>
      </c>
      <c r="C180" s="30" t="s">
        <v>176</v>
      </c>
      <c r="D180" s="116" t="s">
        <v>174</v>
      </c>
      <c r="E180" s="39" t="s">
        <v>22</v>
      </c>
      <c r="F180" s="39"/>
      <c r="G180" s="39" t="s">
        <v>54</v>
      </c>
      <c r="H180" s="39"/>
      <c r="I180" s="39"/>
      <c r="J180" s="39"/>
      <c r="K180" s="42" t="s">
        <v>51</v>
      </c>
      <c r="L180" s="75" t="s">
        <v>175</v>
      </c>
      <c r="M180" s="42" t="s">
        <v>93</v>
      </c>
      <c r="N180" s="39">
        <v>200</v>
      </c>
      <c r="O180" s="39">
        <v>1</v>
      </c>
      <c r="P180" s="45" t="s">
        <v>149</v>
      </c>
      <c r="Q180" s="30" t="s">
        <v>149</v>
      </c>
      <c r="R180" s="48" t="s">
        <v>149</v>
      </c>
      <c r="S180" s="30" t="s">
        <v>170</v>
      </c>
    </row>
    <row r="181" spans="2:19" ht="16.399999999999999" customHeight="1">
      <c r="B181" s="34"/>
      <c r="C181" s="31"/>
      <c r="D181" s="117"/>
      <c r="E181" s="40"/>
      <c r="F181" s="40"/>
      <c r="G181" s="40"/>
      <c r="H181" s="40"/>
      <c r="I181" s="40"/>
      <c r="J181" s="40"/>
      <c r="K181" s="43"/>
      <c r="L181" s="76"/>
      <c r="M181" s="43"/>
      <c r="N181" s="40"/>
      <c r="O181" s="40"/>
      <c r="P181" s="46"/>
      <c r="Q181" s="31"/>
      <c r="R181" s="49"/>
      <c r="S181" s="31"/>
    </row>
    <row r="182" spans="2:19" ht="16.399999999999999" customHeight="1">
      <c r="B182" s="34"/>
      <c r="C182" s="31"/>
      <c r="D182" s="117"/>
      <c r="E182" s="40"/>
      <c r="F182" s="40"/>
      <c r="G182" s="40"/>
      <c r="H182" s="40"/>
      <c r="I182" s="40"/>
      <c r="J182" s="40"/>
      <c r="K182" s="43"/>
      <c r="L182" s="76"/>
      <c r="M182" s="43"/>
      <c r="N182" s="40"/>
      <c r="O182" s="40"/>
      <c r="P182" s="46"/>
      <c r="Q182" s="31"/>
      <c r="R182" s="49"/>
      <c r="S182" s="31"/>
    </row>
    <row r="183" spans="2:19" ht="16.399999999999999" customHeight="1">
      <c r="B183" s="34"/>
      <c r="C183" s="31"/>
      <c r="D183" s="117"/>
      <c r="E183" s="40"/>
      <c r="F183" s="40"/>
      <c r="G183" s="40"/>
      <c r="H183" s="40"/>
      <c r="I183" s="40"/>
      <c r="J183" s="40"/>
      <c r="K183" s="43"/>
      <c r="L183" s="76"/>
      <c r="M183" s="43"/>
      <c r="N183" s="40"/>
      <c r="O183" s="40"/>
      <c r="P183" s="46"/>
      <c r="Q183" s="31"/>
      <c r="R183" s="49"/>
      <c r="S183" s="31"/>
    </row>
    <row r="184" spans="2:19" ht="16.399999999999999" customHeight="1">
      <c r="B184" s="34"/>
      <c r="C184" s="31"/>
      <c r="D184" s="117"/>
      <c r="E184" s="40"/>
      <c r="F184" s="40"/>
      <c r="G184" s="40"/>
      <c r="H184" s="40"/>
      <c r="I184" s="40"/>
      <c r="J184" s="40"/>
      <c r="K184" s="43"/>
      <c r="L184" s="76"/>
      <c r="M184" s="43"/>
      <c r="N184" s="40"/>
      <c r="O184" s="40"/>
      <c r="P184" s="46"/>
      <c r="Q184" s="31"/>
      <c r="R184" s="49"/>
      <c r="S184" s="31"/>
    </row>
    <row r="185" spans="2:19" ht="16.399999999999999" customHeight="1">
      <c r="B185" s="35"/>
      <c r="C185" s="32"/>
      <c r="D185" s="118"/>
      <c r="E185" s="41"/>
      <c r="F185" s="41"/>
      <c r="G185" s="41"/>
      <c r="H185" s="41"/>
      <c r="I185" s="41"/>
      <c r="J185" s="41"/>
      <c r="K185" s="44"/>
      <c r="L185" s="77"/>
      <c r="M185" s="44"/>
      <c r="N185" s="41"/>
      <c r="O185" s="41"/>
      <c r="P185" s="47"/>
      <c r="Q185" s="32"/>
      <c r="R185" s="50"/>
      <c r="S185" s="32"/>
    </row>
    <row r="186" spans="2:19" ht="16.399999999999999" customHeight="1">
      <c r="B186" s="33">
        <v>1910803</v>
      </c>
      <c r="C186" s="30" t="s">
        <v>177</v>
      </c>
      <c r="D186" s="116" t="s">
        <v>174</v>
      </c>
      <c r="E186" s="39" t="s">
        <v>22</v>
      </c>
      <c r="F186" s="39"/>
      <c r="G186" s="39" t="s">
        <v>54</v>
      </c>
      <c r="H186" s="39"/>
      <c r="I186" s="39"/>
      <c r="J186" s="39"/>
      <c r="K186" s="42" t="s">
        <v>51</v>
      </c>
      <c r="L186" s="75" t="s">
        <v>175</v>
      </c>
      <c r="M186" s="42" t="s">
        <v>93</v>
      </c>
      <c r="N186" s="39">
        <v>200</v>
      </c>
      <c r="O186" s="39">
        <v>1</v>
      </c>
      <c r="P186" s="45" t="s">
        <v>149</v>
      </c>
      <c r="Q186" s="30" t="s">
        <v>149</v>
      </c>
      <c r="R186" s="48" t="s">
        <v>149</v>
      </c>
      <c r="S186" s="30" t="s">
        <v>170</v>
      </c>
    </row>
    <row r="187" spans="2:19" ht="16.399999999999999" customHeight="1">
      <c r="B187" s="34"/>
      <c r="C187" s="31"/>
      <c r="D187" s="117"/>
      <c r="E187" s="40"/>
      <c r="F187" s="40"/>
      <c r="G187" s="40"/>
      <c r="H187" s="40"/>
      <c r="I187" s="40"/>
      <c r="J187" s="40"/>
      <c r="K187" s="43"/>
      <c r="L187" s="76"/>
      <c r="M187" s="43"/>
      <c r="N187" s="40"/>
      <c r="O187" s="40"/>
      <c r="P187" s="46"/>
      <c r="Q187" s="31"/>
      <c r="R187" s="49"/>
      <c r="S187" s="31"/>
    </row>
    <row r="188" spans="2:19" ht="16.399999999999999" customHeight="1">
      <c r="B188" s="34"/>
      <c r="C188" s="31"/>
      <c r="D188" s="117"/>
      <c r="E188" s="40"/>
      <c r="F188" s="40"/>
      <c r="G188" s="40"/>
      <c r="H188" s="40"/>
      <c r="I188" s="40"/>
      <c r="J188" s="40"/>
      <c r="K188" s="43"/>
      <c r="L188" s="76"/>
      <c r="M188" s="43"/>
      <c r="N188" s="40"/>
      <c r="O188" s="40"/>
      <c r="P188" s="46"/>
      <c r="Q188" s="31"/>
      <c r="R188" s="49"/>
      <c r="S188" s="31"/>
    </row>
    <row r="189" spans="2:19" ht="16.399999999999999" customHeight="1">
      <c r="B189" s="34"/>
      <c r="C189" s="31"/>
      <c r="D189" s="117"/>
      <c r="E189" s="40"/>
      <c r="F189" s="40"/>
      <c r="G189" s="40"/>
      <c r="H189" s="40"/>
      <c r="I189" s="40"/>
      <c r="J189" s="40"/>
      <c r="K189" s="43"/>
      <c r="L189" s="76"/>
      <c r="M189" s="43"/>
      <c r="N189" s="40"/>
      <c r="O189" s="40"/>
      <c r="P189" s="46"/>
      <c r="Q189" s="31"/>
      <c r="R189" s="49"/>
      <c r="S189" s="31"/>
    </row>
    <row r="190" spans="2:19" ht="16.399999999999999" customHeight="1">
      <c r="B190" s="34"/>
      <c r="C190" s="31"/>
      <c r="D190" s="117"/>
      <c r="E190" s="40"/>
      <c r="F190" s="40"/>
      <c r="G190" s="40"/>
      <c r="H190" s="40"/>
      <c r="I190" s="40"/>
      <c r="J190" s="40"/>
      <c r="K190" s="43"/>
      <c r="L190" s="76"/>
      <c r="M190" s="43"/>
      <c r="N190" s="40"/>
      <c r="O190" s="40"/>
      <c r="P190" s="46"/>
      <c r="Q190" s="31"/>
      <c r="R190" s="49"/>
      <c r="S190" s="31"/>
    </row>
    <row r="191" spans="2:19" ht="16.399999999999999" customHeight="1">
      <c r="B191" s="35"/>
      <c r="C191" s="32"/>
      <c r="D191" s="118"/>
      <c r="E191" s="41"/>
      <c r="F191" s="41"/>
      <c r="G191" s="41"/>
      <c r="H191" s="41"/>
      <c r="I191" s="41"/>
      <c r="J191" s="41"/>
      <c r="K191" s="44"/>
      <c r="L191" s="77"/>
      <c r="M191" s="44"/>
      <c r="N191" s="41"/>
      <c r="O191" s="41"/>
      <c r="P191" s="47"/>
      <c r="Q191" s="32"/>
      <c r="R191" s="50"/>
      <c r="S191" s="32"/>
    </row>
    <row r="192" spans="2:19" ht="16.399999999999999" customHeight="1">
      <c r="B192" s="33">
        <v>1910804</v>
      </c>
      <c r="C192" s="30" t="s">
        <v>178</v>
      </c>
      <c r="D192" s="116" t="s">
        <v>174</v>
      </c>
      <c r="E192" s="39" t="s">
        <v>22</v>
      </c>
      <c r="F192" s="39"/>
      <c r="G192" s="39" t="s">
        <v>54</v>
      </c>
      <c r="H192" s="39"/>
      <c r="I192" s="39"/>
      <c r="J192" s="39"/>
      <c r="K192" s="42" t="s">
        <v>51</v>
      </c>
      <c r="L192" s="75" t="s">
        <v>175</v>
      </c>
      <c r="M192" s="42" t="s">
        <v>93</v>
      </c>
      <c r="N192" s="39">
        <v>200</v>
      </c>
      <c r="O192" s="39">
        <v>1</v>
      </c>
      <c r="P192" s="45" t="s">
        <v>149</v>
      </c>
      <c r="Q192" s="30" t="s">
        <v>149</v>
      </c>
      <c r="R192" s="48" t="s">
        <v>149</v>
      </c>
      <c r="S192" s="30" t="s">
        <v>170</v>
      </c>
    </row>
    <row r="193" spans="2:19" ht="16.399999999999999" customHeight="1">
      <c r="B193" s="34"/>
      <c r="C193" s="31"/>
      <c r="D193" s="117"/>
      <c r="E193" s="40"/>
      <c r="F193" s="40"/>
      <c r="G193" s="40"/>
      <c r="H193" s="40"/>
      <c r="I193" s="40"/>
      <c r="J193" s="40"/>
      <c r="K193" s="43"/>
      <c r="L193" s="76"/>
      <c r="M193" s="43"/>
      <c r="N193" s="40"/>
      <c r="O193" s="40"/>
      <c r="P193" s="46"/>
      <c r="Q193" s="31"/>
      <c r="R193" s="49"/>
      <c r="S193" s="31"/>
    </row>
    <row r="194" spans="2:19" ht="16.399999999999999" customHeight="1">
      <c r="B194" s="34"/>
      <c r="C194" s="31"/>
      <c r="D194" s="117"/>
      <c r="E194" s="40"/>
      <c r="F194" s="40"/>
      <c r="G194" s="40"/>
      <c r="H194" s="40"/>
      <c r="I194" s="40"/>
      <c r="J194" s="40"/>
      <c r="K194" s="43"/>
      <c r="L194" s="76"/>
      <c r="M194" s="43"/>
      <c r="N194" s="40"/>
      <c r="O194" s="40"/>
      <c r="P194" s="46"/>
      <c r="Q194" s="31"/>
      <c r="R194" s="49"/>
      <c r="S194" s="31"/>
    </row>
    <row r="195" spans="2:19" ht="16.399999999999999" customHeight="1">
      <c r="B195" s="34"/>
      <c r="C195" s="31"/>
      <c r="D195" s="117"/>
      <c r="E195" s="40"/>
      <c r="F195" s="40"/>
      <c r="G195" s="40"/>
      <c r="H195" s="40"/>
      <c r="I195" s="40"/>
      <c r="J195" s="40"/>
      <c r="K195" s="43"/>
      <c r="L195" s="76"/>
      <c r="M195" s="43"/>
      <c r="N195" s="40"/>
      <c r="O195" s="40"/>
      <c r="P195" s="46"/>
      <c r="Q195" s="31"/>
      <c r="R195" s="49"/>
      <c r="S195" s="31"/>
    </row>
    <row r="196" spans="2:19" ht="16.399999999999999" customHeight="1">
      <c r="B196" s="34"/>
      <c r="C196" s="31"/>
      <c r="D196" s="117"/>
      <c r="E196" s="40"/>
      <c r="F196" s="40"/>
      <c r="G196" s="40"/>
      <c r="H196" s="40"/>
      <c r="I196" s="40"/>
      <c r="J196" s="40"/>
      <c r="K196" s="43"/>
      <c r="L196" s="76"/>
      <c r="M196" s="43"/>
      <c r="N196" s="40"/>
      <c r="O196" s="40"/>
      <c r="P196" s="46"/>
      <c r="Q196" s="31"/>
      <c r="R196" s="49"/>
      <c r="S196" s="31"/>
    </row>
    <row r="197" spans="2:19" ht="16.399999999999999" customHeight="1">
      <c r="B197" s="35"/>
      <c r="C197" s="32"/>
      <c r="D197" s="118"/>
      <c r="E197" s="41"/>
      <c r="F197" s="41"/>
      <c r="G197" s="41"/>
      <c r="H197" s="41"/>
      <c r="I197" s="41"/>
      <c r="J197" s="41"/>
      <c r="K197" s="44"/>
      <c r="L197" s="77"/>
      <c r="M197" s="44"/>
      <c r="N197" s="41"/>
      <c r="O197" s="41"/>
      <c r="P197" s="47"/>
      <c r="Q197" s="32"/>
      <c r="R197" s="50"/>
      <c r="S197" s="32"/>
    </row>
    <row r="198" spans="2:19" ht="16.399999999999999" customHeight="1">
      <c r="B198" s="33">
        <v>1910805</v>
      </c>
      <c r="C198" s="30" t="s">
        <v>179</v>
      </c>
      <c r="D198" s="116" t="s">
        <v>174</v>
      </c>
      <c r="E198" s="39" t="s">
        <v>22</v>
      </c>
      <c r="F198" s="39"/>
      <c r="G198" s="39" t="s">
        <v>54</v>
      </c>
      <c r="H198" s="39"/>
      <c r="I198" s="39"/>
      <c r="J198" s="39"/>
      <c r="K198" s="42" t="s">
        <v>51</v>
      </c>
      <c r="L198" s="75" t="s">
        <v>175</v>
      </c>
      <c r="M198" s="42" t="s">
        <v>93</v>
      </c>
      <c r="N198" s="39">
        <v>200</v>
      </c>
      <c r="O198" s="39">
        <v>1</v>
      </c>
      <c r="P198" s="45" t="s">
        <v>149</v>
      </c>
      <c r="Q198" s="30" t="s">
        <v>149</v>
      </c>
      <c r="R198" s="48" t="s">
        <v>149</v>
      </c>
      <c r="S198" s="30" t="s">
        <v>170</v>
      </c>
    </row>
    <row r="199" spans="2:19" ht="16.399999999999999" customHeight="1">
      <c r="B199" s="34"/>
      <c r="C199" s="31"/>
      <c r="D199" s="117"/>
      <c r="E199" s="40"/>
      <c r="F199" s="40"/>
      <c r="G199" s="40"/>
      <c r="H199" s="40"/>
      <c r="I199" s="40"/>
      <c r="J199" s="40"/>
      <c r="K199" s="43"/>
      <c r="L199" s="76"/>
      <c r="M199" s="43"/>
      <c r="N199" s="40"/>
      <c r="O199" s="40"/>
      <c r="P199" s="46"/>
      <c r="Q199" s="31"/>
      <c r="R199" s="49"/>
      <c r="S199" s="31"/>
    </row>
    <row r="200" spans="2:19" ht="16.399999999999999" customHeight="1">
      <c r="B200" s="34"/>
      <c r="C200" s="31"/>
      <c r="D200" s="117"/>
      <c r="E200" s="40"/>
      <c r="F200" s="40"/>
      <c r="G200" s="40"/>
      <c r="H200" s="40"/>
      <c r="I200" s="40"/>
      <c r="J200" s="40"/>
      <c r="K200" s="43"/>
      <c r="L200" s="76"/>
      <c r="M200" s="43"/>
      <c r="N200" s="40"/>
      <c r="O200" s="40"/>
      <c r="P200" s="46"/>
      <c r="Q200" s="31"/>
      <c r="R200" s="49"/>
      <c r="S200" s="31"/>
    </row>
    <row r="201" spans="2:19" ht="16.399999999999999" customHeight="1">
      <c r="B201" s="34"/>
      <c r="C201" s="31"/>
      <c r="D201" s="117"/>
      <c r="E201" s="40"/>
      <c r="F201" s="40"/>
      <c r="G201" s="40"/>
      <c r="H201" s="40"/>
      <c r="I201" s="40"/>
      <c r="J201" s="40"/>
      <c r="K201" s="43"/>
      <c r="L201" s="76"/>
      <c r="M201" s="43"/>
      <c r="N201" s="40"/>
      <c r="O201" s="40"/>
      <c r="P201" s="46"/>
      <c r="Q201" s="31"/>
      <c r="R201" s="49"/>
      <c r="S201" s="31"/>
    </row>
    <row r="202" spans="2:19" ht="16.399999999999999" customHeight="1">
      <c r="B202" s="34"/>
      <c r="C202" s="31"/>
      <c r="D202" s="117"/>
      <c r="E202" s="40"/>
      <c r="F202" s="40"/>
      <c r="G202" s="40"/>
      <c r="H202" s="40"/>
      <c r="I202" s="40"/>
      <c r="J202" s="40"/>
      <c r="K202" s="43"/>
      <c r="L202" s="76"/>
      <c r="M202" s="43"/>
      <c r="N202" s="40"/>
      <c r="O202" s="40"/>
      <c r="P202" s="46"/>
      <c r="Q202" s="31"/>
      <c r="R202" s="49"/>
      <c r="S202" s="31"/>
    </row>
    <row r="203" spans="2:19" ht="16.399999999999999" customHeight="1">
      <c r="B203" s="35"/>
      <c r="C203" s="32"/>
      <c r="D203" s="118"/>
      <c r="E203" s="41"/>
      <c r="F203" s="41"/>
      <c r="G203" s="41"/>
      <c r="H203" s="41"/>
      <c r="I203" s="41"/>
      <c r="J203" s="41"/>
      <c r="K203" s="44"/>
      <c r="L203" s="77"/>
      <c r="M203" s="44"/>
      <c r="N203" s="41"/>
      <c r="O203" s="41"/>
      <c r="P203" s="47"/>
      <c r="Q203" s="32"/>
      <c r="R203" s="50"/>
      <c r="S203" s="32"/>
    </row>
    <row r="204" spans="2:19" ht="16.399999999999999" customHeight="1">
      <c r="B204" s="33">
        <v>1910806</v>
      </c>
      <c r="C204" s="30" t="s">
        <v>180</v>
      </c>
      <c r="D204" s="116" t="s">
        <v>174</v>
      </c>
      <c r="E204" s="39" t="s">
        <v>22</v>
      </c>
      <c r="F204" s="39"/>
      <c r="G204" s="39" t="s">
        <v>54</v>
      </c>
      <c r="H204" s="39"/>
      <c r="I204" s="39"/>
      <c r="J204" s="39"/>
      <c r="K204" s="42" t="s">
        <v>51</v>
      </c>
      <c r="L204" s="75" t="s">
        <v>175</v>
      </c>
      <c r="M204" s="42" t="s">
        <v>93</v>
      </c>
      <c r="N204" s="39">
        <v>200</v>
      </c>
      <c r="O204" s="39">
        <v>1</v>
      </c>
      <c r="P204" s="45" t="s">
        <v>149</v>
      </c>
      <c r="Q204" s="30" t="s">
        <v>149</v>
      </c>
      <c r="R204" s="48" t="s">
        <v>149</v>
      </c>
      <c r="S204" s="30" t="s">
        <v>170</v>
      </c>
    </row>
    <row r="205" spans="2:19" ht="16.399999999999999" customHeight="1">
      <c r="B205" s="34"/>
      <c r="C205" s="31"/>
      <c r="D205" s="117"/>
      <c r="E205" s="40"/>
      <c r="F205" s="40"/>
      <c r="G205" s="40"/>
      <c r="H205" s="40"/>
      <c r="I205" s="40"/>
      <c r="J205" s="40"/>
      <c r="K205" s="43"/>
      <c r="L205" s="76"/>
      <c r="M205" s="43"/>
      <c r="N205" s="40"/>
      <c r="O205" s="40"/>
      <c r="P205" s="46"/>
      <c r="Q205" s="31"/>
      <c r="R205" s="49"/>
      <c r="S205" s="31"/>
    </row>
    <row r="206" spans="2:19" ht="16.399999999999999" customHeight="1">
      <c r="B206" s="34"/>
      <c r="C206" s="31"/>
      <c r="D206" s="117"/>
      <c r="E206" s="40"/>
      <c r="F206" s="40"/>
      <c r="G206" s="40"/>
      <c r="H206" s="40"/>
      <c r="I206" s="40"/>
      <c r="J206" s="40"/>
      <c r="K206" s="43"/>
      <c r="L206" s="76"/>
      <c r="M206" s="43"/>
      <c r="N206" s="40"/>
      <c r="O206" s="40"/>
      <c r="P206" s="46"/>
      <c r="Q206" s="31"/>
      <c r="R206" s="49"/>
      <c r="S206" s="31"/>
    </row>
    <row r="207" spans="2:19" ht="16.399999999999999" customHeight="1">
      <c r="B207" s="34"/>
      <c r="C207" s="31"/>
      <c r="D207" s="117"/>
      <c r="E207" s="40"/>
      <c r="F207" s="40"/>
      <c r="G207" s="40"/>
      <c r="H207" s="40"/>
      <c r="I207" s="40"/>
      <c r="J207" s="40"/>
      <c r="K207" s="43"/>
      <c r="L207" s="76"/>
      <c r="M207" s="43"/>
      <c r="N207" s="40"/>
      <c r="O207" s="40"/>
      <c r="P207" s="46"/>
      <c r="Q207" s="31"/>
      <c r="R207" s="49"/>
      <c r="S207" s="31"/>
    </row>
    <row r="208" spans="2:19" ht="16.399999999999999" customHeight="1">
      <c r="B208" s="34"/>
      <c r="C208" s="31"/>
      <c r="D208" s="117"/>
      <c r="E208" s="40"/>
      <c r="F208" s="40"/>
      <c r="G208" s="40"/>
      <c r="H208" s="40"/>
      <c r="I208" s="40"/>
      <c r="J208" s="40"/>
      <c r="K208" s="43"/>
      <c r="L208" s="76"/>
      <c r="M208" s="43"/>
      <c r="N208" s="40"/>
      <c r="O208" s="40"/>
      <c r="P208" s="46"/>
      <c r="Q208" s="31"/>
      <c r="R208" s="49"/>
      <c r="S208" s="31"/>
    </row>
    <row r="209" spans="2:19" ht="16.399999999999999" customHeight="1">
      <c r="B209" s="35"/>
      <c r="C209" s="32"/>
      <c r="D209" s="118"/>
      <c r="E209" s="41"/>
      <c r="F209" s="41"/>
      <c r="G209" s="41"/>
      <c r="H209" s="41"/>
      <c r="I209" s="41"/>
      <c r="J209" s="41"/>
      <c r="K209" s="44"/>
      <c r="L209" s="77"/>
      <c r="M209" s="44"/>
      <c r="N209" s="41"/>
      <c r="O209" s="41"/>
      <c r="P209" s="47"/>
      <c r="Q209" s="32"/>
      <c r="R209" s="50"/>
      <c r="S209" s="32"/>
    </row>
    <row r="210" spans="2:19" ht="16.399999999999999" customHeight="1">
      <c r="B210" s="33">
        <v>1910807</v>
      </c>
      <c r="C210" s="30" t="s">
        <v>181</v>
      </c>
      <c r="D210" s="116" t="s">
        <v>174</v>
      </c>
      <c r="E210" s="39" t="s">
        <v>22</v>
      </c>
      <c r="F210" s="39"/>
      <c r="G210" s="39" t="s">
        <v>54</v>
      </c>
      <c r="H210" s="39"/>
      <c r="I210" s="39"/>
      <c r="J210" s="39"/>
      <c r="K210" s="42" t="s">
        <v>51</v>
      </c>
      <c r="L210" s="75" t="s">
        <v>175</v>
      </c>
      <c r="M210" s="42" t="s">
        <v>93</v>
      </c>
      <c r="N210" s="39">
        <v>200</v>
      </c>
      <c r="O210" s="39">
        <v>1</v>
      </c>
      <c r="P210" s="45" t="s">
        <v>149</v>
      </c>
      <c r="Q210" s="30" t="s">
        <v>149</v>
      </c>
      <c r="R210" s="48" t="s">
        <v>149</v>
      </c>
      <c r="S210" s="30" t="s">
        <v>170</v>
      </c>
    </row>
    <row r="211" spans="2:19" ht="16.399999999999999" customHeight="1">
      <c r="B211" s="34"/>
      <c r="C211" s="31"/>
      <c r="D211" s="117"/>
      <c r="E211" s="40"/>
      <c r="F211" s="40"/>
      <c r="G211" s="40"/>
      <c r="H211" s="40"/>
      <c r="I211" s="40"/>
      <c r="J211" s="40"/>
      <c r="K211" s="43"/>
      <c r="L211" s="76"/>
      <c r="M211" s="43"/>
      <c r="N211" s="40"/>
      <c r="O211" s="40"/>
      <c r="P211" s="46"/>
      <c r="Q211" s="31"/>
      <c r="R211" s="49"/>
      <c r="S211" s="31"/>
    </row>
    <row r="212" spans="2:19" ht="16.399999999999999" customHeight="1">
      <c r="B212" s="34"/>
      <c r="C212" s="31"/>
      <c r="D212" s="117"/>
      <c r="E212" s="40"/>
      <c r="F212" s="40"/>
      <c r="G212" s="40"/>
      <c r="H212" s="40"/>
      <c r="I212" s="40"/>
      <c r="J212" s="40"/>
      <c r="K212" s="43"/>
      <c r="L212" s="76"/>
      <c r="M212" s="43"/>
      <c r="N212" s="40"/>
      <c r="O212" s="40"/>
      <c r="P212" s="46"/>
      <c r="Q212" s="31"/>
      <c r="R212" s="49"/>
      <c r="S212" s="31"/>
    </row>
    <row r="213" spans="2:19" ht="16.399999999999999" customHeight="1">
      <c r="B213" s="34"/>
      <c r="C213" s="31"/>
      <c r="D213" s="117"/>
      <c r="E213" s="40"/>
      <c r="F213" s="40"/>
      <c r="G213" s="40"/>
      <c r="H213" s="40"/>
      <c r="I213" s="40"/>
      <c r="J213" s="40"/>
      <c r="K213" s="43"/>
      <c r="L213" s="76"/>
      <c r="M213" s="43"/>
      <c r="N213" s="40"/>
      <c r="O213" s="40"/>
      <c r="P213" s="46"/>
      <c r="Q213" s="31"/>
      <c r="R213" s="49"/>
      <c r="S213" s="31"/>
    </row>
    <row r="214" spans="2:19" ht="16.399999999999999" customHeight="1">
      <c r="B214" s="34"/>
      <c r="C214" s="31"/>
      <c r="D214" s="117"/>
      <c r="E214" s="40"/>
      <c r="F214" s="40"/>
      <c r="G214" s="40"/>
      <c r="H214" s="40"/>
      <c r="I214" s="40"/>
      <c r="J214" s="40"/>
      <c r="K214" s="43"/>
      <c r="L214" s="76"/>
      <c r="M214" s="43"/>
      <c r="N214" s="40"/>
      <c r="O214" s="40"/>
      <c r="P214" s="46"/>
      <c r="Q214" s="31"/>
      <c r="R214" s="49"/>
      <c r="S214" s="31"/>
    </row>
    <row r="215" spans="2:19" ht="16.399999999999999" customHeight="1">
      <c r="B215" s="35"/>
      <c r="C215" s="32"/>
      <c r="D215" s="118"/>
      <c r="E215" s="41"/>
      <c r="F215" s="41"/>
      <c r="G215" s="41"/>
      <c r="H215" s="41"/>
      <c r="I215" s="41"/>
      <c r="J215" s="41"/>
      <c r="K215" s="44"/>
      <c r="L215" s="77"/>
      <c r="M215" s="44"/>
      <c r="N215" s="41"/>
      <c r="O215" s="41"/>
      <c r="P215" s="47"/>
      <c r="Q215" s="32"/>
      <c r="R215" s="50"/>
      <c r="S215" s="32"/>
    </row>
    <row r="216" spans="2:19" ht="16.399999999999999" customHeight="1">
      <c r="B216" s="33">
        <v>1910808</v>
      </c>
      <c r="C216" s="30" t="s">
        <v>182</v>
      </c>
      <c r="D216" s="116" t="s">
        <v>174</v>
      </c>
      <c r="E216" s="39" t="s">
        <v>22</v>
      </c>
      <c r="F216" s="39"/>
      <c r="G216" s="39" t="s">
        <v>54</v>
      </c>
      <c r="H216" s="39"/>
      <c r="I216" s="39"/>
      <c r="J216" s="39"/>
      <c r="K216" s="42" t="s">
        <v>51</v>
      </c>
      <c r="L216" s="75" t="s">
        <v>175</v>
      </c>
      <c r="M216" s="42" t="s">
        <v>93</v>
      </c>
      <c r="N216" s="39">
        <v>200</v>
      </c>
      <c r="O216" s="39">
        <v>1</v>
      </c>
      <c r="P216" s="45" t="s">
        <v>149</v>
      </c>
      <c r="Q216" s="30" t="s">
        <v>149</v>
      </c>
      <c r="R216" s="48" t="s">
        <v>149</v>
      </c>
      <c r="S216" s="30" t="s">
        <v>170</v>
      </c>
    </row>
    <row r="217" spans="2:19" ht="16.399999999999999" customHeight="1">
      <c r="B217" s="34"/>
      <c r="C217" s="31"/>
      <c r="D217" s="117"/>
      <c r="E217" s="40"/>
      <c r="F217" s="40"/>
      <c r="G217" s="40"/>
      <c r="H217" s="40"/>
      <c r="I217" s="40"/>
      <c r="J217" s="40"/>
      <c r="K217" s="43"/>
      <c r="L217" s="76"/>
      <c r="M217" s="43"/>
      <c r="N217" s="40"/>
      <c r="O217" s="40"/>
      <c r="P217" s="46"/>
      <c r="Q217" s="31"/>
      <c r="R217" s="49"/>
      <c r="S217" s="31"/>
    </row>
    <row r="218" spans="2:19" ht="16.399999999999999" customHeight="1">
      <c r="B218" s="34"/>
      <c r="C218" s="31"/>
      <c r="D218" s="117"/>
      <c r="E218" s="40"/>
      <c r="F218" s="40"/>
      <c r="G218" s="40"/>
      <c r="H218" s="40"/>
      <c r="I218" s="40"/>
      <c r="J218" s="40"/>
      <c r="K218" s="43"/>
      <c r="L218" s="76"/>
      <c r="M218" s="43"/>
      <c r="N218" s="40"/>
      <c r="O218" s="40"/>
      <c r="P218" s="46"/>
      <c r="Q218" s="31"/>
      <c r="R218" s="49"/>
      <c r="S218" s="31"/>
    </row>
    <row r="219" spans="2:19" ht="16.399999999999999" customHeight="1">
      <c r="B219" s="34"/>
      <c r="C219" s="31"/>
      <c r="D219" s="117"/>
      <c r="E219" s="40"/>
      <c r="F219" s="40"/>
      <c r="G219" s="40"/>
      <c r="H219" s="40"/>
      <c r="I219" s="40"/>
      <c r="J219" s="40"/>
      <c r="K219" s="43"/>
      <c r="L219" s="76"/>
      <c r="M219" s="43"/>
      <c r="N219" s="40"/>
      <c r="O219" s="40"/>
      <c r="P219" s="46"/>
      <c r="Q219" s="31"/>
      <c r="R219" s="49"/>
      <c r="S219" s="31"/>
    </row>
    <row r="220" spans="2:19" ht="16.399999999999999" customHeight="1">
      <c r="B220" s="34"/>
      <c r="C220" s="31"/>
      <c r="D220" s="117"/>
      <c r="E220" s="40"/>
      <c r="F220" s="40"/>
      <c r="G220" s="40"/>
      <c r="H220" s="40"/>
      <c r="I220" s="40"/>
      <c r="J220" s="40"/>
      <c r="K220" s="43"/>
      <c r="L220" s="76"/>
      <c r="M220" s="43"/>
      <c r="N220" s="40"/>
      <c r="O220" s="40"/>
      <c r="P220" s="46"/>
      <c r="Q220" s="31"/>
      <c r="R220" s="49"/>
      <c r="S220" s="31"/>
    </row>
    <row r="221" spans="2:19" ht="16.399999999999999" customHeight="1">
      <c r="B221" s="35"/>
      <c r="C221" s="32"/>
      <c r="D221" s="118"/>
      <c r="E221" s="41"/>
      <c r="F221" s="41"/>
      <c r="G221" s="41"/>
      <c r="H221" s="41"/>
      <c r="I221" s="41"/>
      <c r="J221" s="41"/>
      <c r="K221" s="44"/>
      <c r="L221" s="77"/>
      <c r="M221" s="44"/>
      <c r="N221" s="41"/>
      <c r="O221" s="41"/>
      <c r="P221" s="47"/>
      <c r="Q221" s="32"/>
      <c r="R221" s="50"/>
      <c r="S221" s="32"/>
    </row>
    <row r="222" spans="2:19" ht="16.399999999999999" customHeight="1">
      <c r="B222" s="33">
        <v>1910809</v>
      </c>
      <c r="C222" s="30" t="s">
        <v>183</v>
      </c>
      <c r="D222" s="116" t="s">
        <v>174</v>
      </c>
      <c r="E222" s="39" t="s">
        <v>22</v>
      </c>
      <c r="F222" s="39"/>
      <c r="G222" s="39" t="s">
        <v>54</v>
      </c>
      <c r="H222" s="39"/>
      <c r="I222" s="39"/>
      <c r="J222" s="39"/>
      <c r="K222" s="42" t="s">
        <v>51</v>
      </c>
      <c r="L222" s="75" t="s">
        <v>175</v>
      </c>
      <c r="M222" s="42" t="s">
        <v>93</v>
      </c>
      <c r="N222" s="39">
        <v>200</v>
      </c>
      <c r="O222" s="39">
        <v>1</v>
      </c>
      <c r="P222" s="45" t="s">
        <v>149</v>
      </c>
      <c r="Q222" s="30" t="s">
        <v>149</v>
      </c>
      <c r="R222" s="48" t="s">
        <v>149</v>
      </c>
      <c r="S222" s="30" t="s">
        <v>170</v>
      </c>
    </row>
    <row r="223" spans="2:19" ht="16.399999999999999" customHeight="1">
      <c r="B223" s="34"/>
      <c r="C223" s="31"/>
      <c r="D223" s="117"/>
      <c r="E223" s="40"/>
      <c r="F223" s="40"/>
      <c r="G223" s="40"/>
      <c r="H223" s="40"/>
      <c r="I223" s="40"/>
      <c r="J223" s="40"/>
      <c r="K223" s="43"/>
      <c r="L223" s="76"/>
      <c r="M223" s="43"/>
      <c r="N223" s="40"/>
      <c r="O223" s="40"/>
      <c r="P223" s="46"/>
      <c r="Q223" s="31"/>
      <c r="R223" s="49"/>
      <c r="S223" s="31"/>
    </row>
    <row r="224" spans="2:19" ht="16.399999999999999" customHeight="1">
      <c r="B224" s="34"/>
      <c r="C224" s="31"/>
      <c r="D224" s="117"/>
      <c r="E224" s="40"/>
      <c r="F224" s="40"/>
      <c r="G224" s="40"/>
      <c r="H224" s="40"/>
      <c r="I224" s="40"/>
      <c r="J224" s="40"/>
      <c r="K224" s="43"/>
      <c r="L224" s="76"/>
      <c r="M224" s="43"/>
      <c r="N224" s="40"/>
      <c r="O224" s="40"/>
      <c r="P224" s="46"/>
      <c r="Q224" s="31"/>
      <c r="R224" s="49"/>
      <c r="S224" s="31"/>
    </row>
    <row r="225" spans="2:19" ht="16.399999999999999" customHeight="1">
      <c r="B225" s="34"/>
      <c r="C225" s="31"/>
      <c r="D225" s="117"/>
      <c r="E225" s="40"/>
      <c r="F225" s="40"/>
      <c r="G225" s="40"/>
      <c r="H225" s="40"/>
      <c r="I225" s="40"/>
      <c r="J225" s="40"/>
      <c r="K225" s="43"/>
      <c r="L225" s="76"/>
      <c r="M225" s="43"/>
      <c r="N225" s="40"/>
      <c r="O225" s="40"/>
      <c r="P225" s="46"/>
      <c r="Q225" s="31"/>
      <c r="R225" s="49"/>
      <c r="S225" s="31"/>
    </row>
    <row r="226" spans="2:19" ht="16.399999999999999" customHeight="1">
      <c r="B226" s="34"/>
      <c r="C226" s="31"/>
      <c r="D226" s="117"/>
      <c r="E226" s="40"/>
      <c r="F226" s="40"/>
      <c r="G226" s="40"/>
      <c r="H226" s="40"/>
      <c r="I226" s="40"/>
      <c r="J226" s="40"/>
      <c r="K226" s="43"/>
      <c r="L226" s="76"/>
      <c r="M226" s="43"/>
      <c r="N226" s="40"/>
      <c r="O226" s="40"/>
      <c r="P226" s="46"/>
      <c r="Q226" s="31"/>
      <c r="R226" s="49"/>
      <c r="S226" s="31"/>
    </row>
    <row r="227" spans="2:19" ht="16.399999999999999" customHeight="1">
      <c r="B227" s="35"/>
      <c r="C227" s="32"/>
      <c r="D227" s="118"/>
      <c r="E227" s="41"/>
      <c r="F227" s="41"/>
      <c r="G227" s="41"/>
      <c r="H227" s="41"/>
      <c r="I227" s="41"/>
      <c r="J227" s="41"/>
      <c r="K227" s="44"/>
      <c r="L227" s="77"/>
      <c r="M227" s="44"/>
      <c r="N227" s="41"/>
      <c r="O227" s="41"/>
      <c r="P227" s="47"/>
      <c r="Q227" s="32"/>
      <c r="R227" s="50"/>
      <c r="S227" s="32"/>
    </row>
    <row r="228" spans="2:19" ht="16.399999999999999" customHeight="1">
      <c r="B228" s="33">
        <v>1910810</v>
      </c>
      <c r="C228" s="30" t="s">
        <v>184</v>
      </c>
      <c r="D228" s="116" t="s">
        <v>174</v>
      </c>
      <c r="E228" s="39" t="s">
        <v>22</v>
      </c>
      <c r="F228" s="39"/>
      <c r="G228" s="39" t="s">
        <v>54</v>
      </c>
      <c r="H228" s="39"/>
      <c r="I228" s="39"/>
      <c r="J228" s="39"/>
      <c r="K228" s="42" t="s">
        <v>51</v>
      </c>
      <c r="L228" s="75" t="s">
        <v>175</v>
      </c>
      <c r="M228" s="42" t="s">
        <v>93</v>
      </c>
      <c r="N228" s="39">
        <v>100</v>
      </c>
      <c r="O228" s="39">
        <v>1</v>
      </c>
      <c r="P228" s="45" t="s">
        <v>149</v>
      </c>
      <c r="Q228" s="30" t="s">
        <v>149</v>
      </c>
      <c r="R228" s="48" t="s">
        <v>149</v>
      </c>
      <c r="S228" s="30" t="s">
        <v>170</v>
      </c>
    </row>
    <row r="229" spans="2:19" ht="16.399999999999999" customHeight="1">
      <c r="B229" s="34"/>
      <c r="C229" s="31"/>
      <c r="D229" s="117"/>
      <c r="E229" s="40"/>
      <c r="F229" s="40"/>
      <c r="G229" s="40"/>
      <c r="H229" s="40"/>
      <c r="I229" s="40"/>
      <c r="J229" s="40"/>
      <c r="K229" s="43"/>
      <c r="L229" s="76"/>
      <c r="M229" s="43"/>
      <c r="N229" s="40"/>
      <c r="O229" s="40"/>
      <c r="P229" s="46"/>
      <c r="Q229" s="31"/>
      <c r="R229" s="49"/>
      <c r="S229" s="31"/>
    </row>
    <row r="230" spans="2:19" ht="16.399999999999999" customHeight="1">
      <c r="B230" s="34"/>
      <c r="C230" s="31"/>
      <c r="D230" s="117"/>
      <c r="E230" s="40"/>
      <c r="F230" s="40"/>
      <c r="G230" s="40"/>
      <c r="H230" s="40"/>
      <c r="I230" s="40"/>
      <c r="J230" s="40"/>
      <c r="K230" s="43"/>
      <c r="L230" s="76"/>
      <c r="M230" s="43"/>
      <c r="N230" s="40"/>
      <c r="O230" s="40"/>
      <c r="P230" s="46"/>
      <c r="Q230" s="31"/>
      <c r="R230" s="49"/>
      <c r="S230" s="31"/>
    </row>
    <row r="231" spans="2:19" ht="16.399999999999999" customHeight="1">
      <c r="B231" s="34"/>
      <c r="C231" s="31"/>
      <c r="D231" s="117"/>
      <c r="E231" s="40"/>
      <c r="F231" s="40"/>
      <c r="G231" s="40"/>
      <c r="H231" s="40"/>
      <c r="I231" s="40"/>
      <c r="J231" s="40"/>
      <c r="K231" s="43"/>
      <c r="L231" s="76"/>
      <c r="M231" s="43"/>
      <c r="N231" s="40"/>
      <c r="O231" s="40"/>
      <c r="P231" s="46"/>
      <c r="Q231" s="31"/>
      <c r="R231" s="49"/>
      <c r="S231" s="31"/>
    </row>
    <row r="232" spans="2:19" ht="16.399999999999999" customHeight="1">
      <c r="B232" s="34"/>
      <c r="C232" s="31"/>
      <c r="D232" s="117"/>
      <c r="E232" s="40"/>
      <c r="F232" s="40"/>
      <c r="G232" s="40"/>
      <c r="H232" s="40"/>
      <c r="I232" s="40"/>
      <c r="J232" s="40"/>
      <c r="K232" s="43"/>
      <c r="L232" s="76"/>
      <c r="M232" s="43"/>
      <c r="N232" s="40"/>
      <c r="O232" s="40"/>
      <c r="P232" s="46"/>
      <c r="Q232" s="31"/>
      <c r="R232" s="49"/>
      <c r="S232" s="31"/>
    </row>
    <row r="233" spans="2:19" ht="16.399999999999999" customHeight="1">
      <c r="B233" s="35"/>
      <c r="C233" s="32"/>
      <c r="D233" s="118"/>
      <c r="E233" s="41"/>
      <c r="F233" s="41"/>
      <c r="G233" s="41"/>
      <c r="H233" s="41"/>
      <c r="I233" s="41"/>
      <c r="J233" s="41"/>
      <c r="K233" s="44"/>
      <c r="L233" s="77"/>
      <c r="M233" s="44"/>
      <c r="N233" s="41"/>
      <c r="O233" s="41"/>
      <c r="P233" s="47"/>
      <c r="Q233" s="32"/>
      <c r="R233" s="50"/>
      <c r="S233" s="32"/>
    </row>
    <row r="234" spans="2:19" ht="16.399999999999999" customHeight="1">
      <c r="B234" s="33">
        <v>1910811</v>
      </c>
      <c r="C234" s="30" t="s">
        <v>185</v>
      </c>
      <c r="D234" s="116" t="s">
        <v>174</v>
      </c>
      <c r="E234" s="39" t="s">
        <v>22</v>
      </c>
      <c r="F234" s="39"/>
      <c r="G234" s="39" t="s">
        <v>54</v>
      </c>
      <c r="H234" s="39"/>
      <c r="I234" s="39"/>
      <c r="J234" s="39"/>
      <c r="K234" s="42" t="s">
        <v>51</v>
      </c>
      <c r="L234" s="75" t="s">
        <v>175</v>
      </c>
      <c r="M234" s="42" t="s">
        <v>93</v>
      </c>
      <c r="N234" s="39">
        <v>100</v>
      </c>
      <c r="O234" s="39">
        <v>1</v>
      </c>
      <c r="P234" s="45" t="s">
        <v>149</v>
      </c>
      <c r="Q234" s="30" t="s">
        <v>149</v>
      </c>
      <c r="R234" s="48" t="s">
        <v>149</v>
      </c>
      <c r="S234" s="30" t="s">
        <v>170</v>
      </c>
    </row>
    <row r="235" spans="2:19" ht="16.399999999999999" customHeight="1">
      <c r="B235" s="34"/>
      <c r="C235" s="31"/>
      <c r="D235" s="117"/>
      <c r="E235" s="40"/>
      <c r="F235" s="40"/>
      <c r="G235" s="40"/>
      <c r="H235" s="40"/>
      <c r="I235" s="40"/>
      <c r="J235" s="40"/>
      <c r="K235" s="43"/>
      <c r="L235" s="76"/>
      <c r="M235" s="43"/>
      <c r="N235" s="40"/>
      <c r="O235" s="40"/>
      <c r="P235" s="46"/>
      <c r="Q235" s="31"/>
      <c r="R235" s="49"/>
      <c r="S235" s="31"/>
    </row>
    <row r="236" spans="2:19" ht="16.399999999999999" customHeight="1">
      <c r="B236" s="34"/>
      <c r="C236" s="31"/>
      <c r="D236" s="117"/>
      <c r="E236" s="40"/>
      <c r="F236" s="40"/>
      <c r="G236" s="40"/>
      <c r="H236" s="40"/>
      <c r="I236" s="40"/>
      <c r="J236" s="40"/>
      <c r="K236" s="43"/>
      <c r="L236" s="76"/>
      <c r="M236" s="43"/>
      <c r="N236" s="40"/>
      <c r="O236" s="40"/>
      <c r="P236" s="46"/>
      <c r="Q236" s="31"/>
      <c r="R236" s="49"/>
      <c r="S236" s="31"/>
    </row>
    <row r="237" spans="2:19" ht="16.399999999999999" customHeight="1">
      <c r="B237" s="34"/>
      <c r="C237" s="31"/>
      <c r="D237" s="117"/>
      <c r="E237" s="40"/>
      <c r="F237" s="40"/>
      <c r="G237" s="40"/>
      <c r="H237" s="40"/>
      <c r="I237" s="40"/>
      <c r="J237" s="40"/>
      <c r="K237" s="43"/>
      <c r="L237" s="76"/>
      <c r="M237" s="43"/>
      <c r="N237" s="40"/>
      <c r="O237" s="40"/>
      <c r="P237" s="46"/>
      <c r="Q237" s="31"/>
      <c r="R237" s="49"/>
      <c r="S237" s="31"/>
    </row>
    <row r="238" spans="2:19" ht="16.399999999999999" customHeight="1">
      <c r="B238" s="34"/>
      <c r="C238" s="31"/>
      <c r="D238" s="117"/>
      <c r="E238" s="40"/>
      <c r="F238" s="40"/>
      <c r="G238" s="40"/>
      <c r="H238" s="40"/>
      <c r="I238" s="40"/>
      <c r="J238" s="40"/>
      <c r="K238" s="43"/>
      <c r="L238" s="76"/>
      <c r="M238" s="43"/>
      <c r="N238" s="40"/>
      <c r="O238" s="40"/>
      <c r="P238" s="46"/>
      <c r="Q238" s="31"/>
      <c r="R238" s="49"/>
      <c r="S238" s="31"/>
    </row>
    <row r="239" spans="2:19" ht="16.399999999999999" customHeight="1">
      <c r="B239" s="35"/>
      <c r="C239" s="32"/>
      <c r="D239" s="118"/>
      <c r="E239" s="41"/>
      <c r="F239" s="41"/>
      <c r="G239" s="41"/>
      <c r="H239" s="41"/>
      <c r="I239" s="41"/>
      <c r="J239" s="41"/>
      <c r="K239" s="44"/>
      <c r="L239" s="77"/>
      <c r="M239" s="44"/>
      <c r="N239" s="41"/>
      <c r="O239" s="41"/>
      <c r="P239" s="47"/>
      <c r="Q239" s="32"/>
      <c r="R239" s="50"/>
      <c r="S239" s="32"/>
    </row>
    <row r="240" spans="2:19" ht="16.399999999999999" customHeight="1">
      <c r="B240" s="33">
        <v>1910812</v>
      </c>
      <c r="C240" s="30" t="s">
        <v>186</v>
      </c>
      <c r="D240" s="116" t="s">
        <v>174</v>
      </c>
      <c r="E240" s="39" t="s">
        <v>22</v>
      </c>
      <c r="F240" s="39"/>
      <c r="G240" s="39" t="s">
        <v>54</v>
      </c>
      <c r="H240" s="39"/>
      <c r="I240" s="39"/>
      <c r="J240" s="39"/>
      <c r="K240" s="42" t="s">
        <v>51</v>
      </c>
      <c r="L240" s="75" t="s">
        <v>175</v>
      </c>
      <c r="M240" s="42" t="s">
        <v>93</v>
      </c>
      <c r="N240" s="39">
        <v>100</v>
      </c>
      <c r="O240" s="39">
        <v>1</v>
      </c>
      <c r="P240" s="45" t="s">
        <v>149</v>
      </c>
      <c r="Q240" s="30" t="s">
        <v>149</v>
      </c>
      <c r="R240" s="48" t="s">
        <v>149</v>
      </c>
      <c r="S240" s="30" t="s">
        <v>170</v>
      </c>
    </row>
    <row r="241" spans="2:19" ht="16.399999999999999" customHeight="1">
      <c r="B241" s="34"/>
      <c r="C241" s="31"/>
      <c r="D241" s="117"/>
      <c r="E241" s="40"/>
      <c r="F241" s="40"/>
      <c r="G241" s="40"/>
      <c r="H241" s="40"/>
      <c r="I241" s="40"/>
      <c r="J241" s="40"/>
      <c r="K241" s="43"/>
      <c r="L241" s="76"/>
      <c r="M241" s="43"/>
      <c r="N241" s="40"/>
      <c r="O241" s="40"/>
      <c r="P241" s="46"/>
      <c r="Q241" s="31"/>
      <c r="R241" s="49"/>
      <c r="S241" s="31"/>
    </row>
    <row r="242" spans="2:19" ht="16.399999999999999" customHeight="1">
      <c r="B242" s="34"/>
      <c r="C242" s="31"/>
      <c r="D242" s="117"/>
      <c r="E242" s="40"/>
      <c r="F242" s="40"/>
      <c r="G242" s="40"/>
      <c r="H242" s="40"/>
      <c r="I242" s="40"/>
      <c r="J242" s="40"/>
      <c r="K242" s="43"/>
      <c r="L242" s="76"/>
      <c r="M242" s="43"/>
      <c r="N242" s="40"/>
      <c r="O242" s="40"/>
      <c r="P242" s="46"/>
      <c r="Q242" s="31"/>
      <c r="R242" s="49"/>
      <c r="S242" s="31"/>
    </row>
    <row r="243" spans="2:19" ht="16.399999999999999" customHeight="1">
      <c r="B243" s="34"/>
      <c r="C243" s="31"/>
      <c r="D243" s="117"/>
      <c r="E243" s="40"/>
      <c r="F243" s="40"/>
      <c r="G243" s="40"/>
      <c r="H243" s="40"/>
      <c r="I243" s="40"/>
      <c r="J243" s="40"/>
      <c r="K243" s="43"/>
      <c r="L243" s="76"/>
      <c r="M243" s="43"/>
      <c r="N243" s="40"/>
      <c r="O243" s="40"/>
      <c r="P243" s="46"/>
      <c r="Q243" s="31"/>
      <c r="R243" s="49"/>
      <c r="S243" s="31"/>
    </row>
    <row r="244" spans="2:19" ht="16.399999999999999" customHeight="1">
      <c r="B244" s="34"/>
      <c r="C244" s="31"/>
      <c r="D244" s="117"/>
      <c r="E244" s="40"/>
      <c r="F244" s="40"/>
      <c r="G244" s="40"/>
      <c r="H244" s="40"/>
      <c r="I244" s="40"/>
      <c r="J244" s="40"/>
      <c r="K244" s="43"/>
      <c r="L244" s="76"/>
      <c r="M244" s="43"/>
      <c r="N244" s="40"/>
      <c r="O244" s="40"/>
      <c r="P244" s="46"/>
      <c r="Q244" s="31"/>
      <c r="R244" s="49"/>
      <c r="S244" s="31"/>
    </row>
    <row r="245" spans="2:19" ht="16.399999999999999" customHeight="1">
      <c r="B245" s="35"/>
      <c r="C245" s="32"/>
      <c r="D245" s="118"/>
      <c r="E245" s="41"/>
      <c r="F245" s="41"/>
      <c r="G245" s="41"/>
      <c r="H245" s="41"/>
      <c r="I245" s="41"/>
      <c r="J245" s="41"/>
      <c r="K245" s="44"/>
      <c r="L245" s="77"/>
      <c r="M245" s="44"/>
      <c r="N245" s="41"/>
      <c r="O245" s="41"/>
      <c r="P245" s="47"/>
      <c r="Q245" s="32"/>
      <c r="R245" s="50"/>
      <c r="S245" s="32"/>
    </row>
    <row r="246" spans="2:19" ht="16.399999999999999" customHeight="1">
      <c r="B246" s="33">
        <v>1910813</v>
      </c>
      <c r="C246" s="30" t="s">
        <v>187</v>
      </c>
      <c r="D246" s="116" t="s">
        <v>174</v>
      </c>
      <c r="E246" s="39" t="s">
        <v>22</v>
      </c>
      <c r="F246" s="39"/>
      <c r="G246" s="39" t="s">
        <v>54</v>
      </c>
      <c r="H246" s="39"/>
      <c r="I246" s="39"/>
      <c r="J246" s="39"/>
      <c r="K246" s="42" t="s">
        <v>51</v>
      </c>
      <c r="L246" s="75" t="s">
        <v>175</v>
      </c>
      <c r="M246" s="42" t="s">
        <v>93</v>
      </c>
      <c r="N246" s="39">
        <v>50</v>
      </c>
      <c r="O246" s="39">
        <v>1</v>
      </c>
      <c r="P246" s="45" t="s">
        <v>149</v>
      </c>
      <c r="Q246" s="30" t="s">
        <v>149</v>
      </c>
      <c r="R246" s="48" t="s">
        <v>149</v>
      </c>
      <c r="S246" s="30" t="s">
        <v>170</v>
      </c>
    </row>
    <row r="247" spans="2:19" ht="16.399999999999999" customHeight="1">
      <c r="B247" s="34"/>
      <c r="C247" s="31"/>
      <c r="D247" s="117"/>
      <c r="E247" s="40"/>
      <c r="F247" s="40"/>
      <c r="G247" s="40"/>
      <c r="H247" s="40"/>
      <c r="I247" s="40"/>
      <c r="J247" s="40"/>
      <c r="K247" s="43"/>
      <c r="L247" s="76"/>
      <c r="M247" s="43"/>
      <c r="N247" s="40"/>
      <c r="O247" s="40"/>
      <c r="P247" s="46"/>
      <c r="Q247" s="31"/>
      <c r="R247" s="49"/>
      <c r="S247" s="31"/>
    </row>
    <row r="248" spans="2:19" ht="16.399999999999999" customHeight="1">
      <c r="B248" s="34"/>
      <c r="C248" s="31"/>
      <c r="D248" s="117"/>
      <c r="E248" s="40"/>
      <c r="F248" s="40"/>
      <c r="G248" s="40"/>
      <c r="H248" s="40"/>
      <c r="I248" s="40"/>
      <c r="J248" s="40"/>
      <c r="K248" s="43"/>
      <c r="L248" s="76"/>
      <c r="M248" s="43"/>
      <c r="N248" s="40"/>
      <c r="O248" s="40"/>
      <c r="P248" s="46"/>
      <c r="Q248" s="31"/>
      <c r="R248" s="49"/>
      <c r="S248" s="31"/>
    </row>
    <row r="249" spans="2:19" ht="16.399999999999999" customHeight="1">
      <c r="B249" s="34"/>
      <c r="C249" s="31"/>
      <c r="D249" s="117"/>
      <c r="E249" s="40"/>
      <c r="F249" s="40"/>
      <c r="G249" s="40"/>
      <c r="H249" s="40"/>
      <c r="I249" s="40"/>
      <c r="J249" s="40"/>
      <c r="K249" s="43"/>
      <c r="L249" s="76"/>
      <c r="M249" s="43"/>
      <c r="N249" s="40"/>
      <c r="O249" s="40"/>
      <c r="P249" s="46"/>
      <c r="Q249" s="31"/>
      <c r="R249" s="49"/>
      <c r="S249" s="31"/>
    </row>
    <row r="250" spans="2:19" ht="16.399999999999999" customHeight="1">
      <c r="B250" s="34"/>
      <c r="C250" s="31"/>
      <c r="D250" s="117"/>
      <c r="E250" s="40"/>
      <c r="F250" s="40"/>
      <c r="G250" s="40"/>
      <c r="H250" s="40"/>
      <c r="I250" s="40"/>
      <c r="J250" s="40"/>
      <c r="K250" s="43"/>
      <c r="L250" s="76"/>
      <c r="M250" s="43"/>
      <c r="N250" s="40"/>
      <c r="O250" s="40"/>
      <c r="P250" s="46"/>
      <c r="Q250" s="31"/>
      <c r="R250" s="49"/>
      <c r="S250" s="31"/>
    </row>
    <row r="251" spans="2:19" ht="16.399999999999999" customHeight="1">
      <c r="B251" s="35"/>
      <c r="C251" s="32"/>
      <c r="D251" s="118"/>
      <c r="E251" s="41"/>
      <c r="F251" s="41"/>
      <c r="G251" s="41"/>
      <c r="H251" s="41"/>
      <c r="I251" s="41"/>
      <c r="J251" s="41"/>
      <c r="K251" s="44"/>
      <c r="L251" s="77"/>
      <c r="M251" s="44"/>
      <c r="N251" s="41"/>
      <c r="O251" s="41"/>
      <c r="P251" s="47"/>
      <c r="Q251" s="32"/>
      <c r="R251" s="50"/>
      <c r="S251" s="32"/>
    </row>
    <row r="252" spans="2:19" ht="16.399999999999999" customHeight="1">
      <c r="B252" s="33">
        <v>1910814</v>
      </c>
      <c r="C252" s="30" t="s">
        <v>188</v>
      </c>
      <c r="D252" s="116" t="s">
        <v>174</v>
      </c>
      <c r="E252" s="39" t="s">
        <v>22</v>
      </c>
      <c r="F252" s="39"/>
      <c r="G252" s="39" t="s">
        <v>54</v>
      </c>
      <c r="H252" s="39"/>
      <c r="I252" s="39"/>
      <c r="J252" s="39"/>
      <c r="K252" s="42" t="s">
        <v>51</v>
      </c>
      <c r="L252" s="75" t="s">
        <v>175</v>
      </c>
      <c r="M252" s="42" t="s">
        <v>93</v>
      </c>
      <c r="N252" s="39">
        <v>50</v>
      </c>
      <c r="O252" s="39">
        <v>1</v>
      </c>
      <c r="P252" s="45" t="s">
        <v>149</v>
      </c>
      <c r="Q252" s="30" t="s">
        <v>149</v>
      </c>
      <c r="R252" s="48" t="s">
        <v>149</v>
      </c>
      <c r="S252" s="30" t="s">
        <v>170</v>
      </c>
    </row>
    <row r="253" spans="2:19" ht="16.399999999999999" customHeight="1">
      <c r="B253" s="34"/>
      <c r="C253" s="31"/>
      <c r="D253" s="117"/>
      <c r="E253" s="40"/>
      <c r="F253" s="40"/>
      <c r="G253" s="40"/>
      <c r="H253" s="40"/>
      <c r="I253" s="40"/>
      <c r="J253" s="40"/>
      <c r="K253" s="43"/>
      <c r="L253" s="76"/>
      <c r="M253" s="43"/>
      <c r="N253" s="40"/>
      <c r="O253" s="40"/>
      <c r="P253" s="46"/>
      <c r="Q253" s="31"/>
      <c r="R253" s="49"/>
      <c r="S253" s="31"/>
    </row>
    <row r="254" spans="2:19" ht="16.399999999999999" customHeight="1">
      <c r="B254" s="34"/>
      <c r="C254" s="31"/>
      <c r="D254" s="117"/>
      <c r="E254" s="40"/>
      <c r="F254" s="40"/>
      <c r="G254" s="40"/>
      <c r="H254" s="40"/>
      <c r="I254" s="40"/>
      <c r="J254" s="40"/>
      <c r="K254" s="43"/>
      <c r="L254" s="76"/>
      <c r="M254" s="43"/>
      <c r="N254" s="40"/>
      <c r="O254" s="40"/>
      <c r="P254" s="46"/>
      <c r="Q254" s="31"/>
      <c r="R254" s="49"/>
      <c r="S254" s="31"/>
    </row>
    <row r="255" spans="2:19" ht="16.399999999999999" customHeight="1">
      <c r="B255" s="34"/>
      <c r="C255" s="31"/>
      <c r="D255" s="117"/>
      <c r="E255" s="40"/>
      <c r="F255" s="40"/>
      <c r="G255" s="40"/>
      <c r="H255" s="40"/>
      <c r="I255" s="40"/>
      <c r="J255" s="40"/>
      <c r="K255" s="43"/>
      <c r="L255" s="76"/>
      <c r="M255" s="43"/>
      <c r="N255" s="40"/>
      <c r="O255" s="40"/>
      <c r="P255" s="46"/>
      <c r="Q255" s="31"/>
      <c r="R255" s="49"/>
      <c r="S255" s="31"/>
    </row>
    <row r="256" spans="2:19" ht="16.399999999999999" customHeight="1">
      <c r="B256" s="34"/>
      <c r="C256" s="31"/>
      <c r="D256" s="117"/>
      <c r="E256" s="40"/>
      <c r="F256" s="40"/>
      <c r="G256" s="40"/>
      <c r="H256" s="40"/>
      <c r="I256" s="40"/>
      <c r="J256" s="40"/>
      <c r="K256" s="43"/>
      <c r="L256" s="76"/>
      <c r="M256" s="43"/>
      <c r="N256" s="40"/>
      <c r="O256" s="40"/>
      <c r="P256" s="46"/>
      <c r="Q256" s="31"/>
      <c r="R256" s="49"/>
      <c r="S256" s="31"/>
    </row>
    <row r="257" spans="2:19" ht="16.399999999999999" customHeight="1">
      <c r="B257" s="35"/>
      <c r="C257" s="32"/>
      <c r="D257" s="118"/>
      <c r="E257" s="41"/>
      <c r="F257" s="41"/>
      <c r="G257" s="41"/>
      <c r="H257" s="41"/>
      <c r="I257" s="41"/>
      <c r="J257" s="41"/>
      <c r="K257" s="44"/>
      <c r="L257" s="77"/>
      <c r="M257" s="44"/>
      <c r="N257" s="41"/>
      <c r="O257" s="41"/>
      <c r="P257" s="47"/>
      <c r="Q257" s="32"/>
      <c r="R257" s="50"/>
      <c r="S257" s="32"/>
    </row>
    <row r="258" spans="2:19" ht="16.399999999999999" customHeight="1">
      <c r="B258" s="33">
        <v>1910815</v>
      </c>
      <c r="C258" s="30" t="s">
        <v>189</v>
      </c>
      <c r="D258" s="116" t="s">
        <v>174</v>
      </c>
      <c r="E258" s="39" t="s">
        <v>22</v>
      </c>
      <c r="F258" s="39"/>
      <c r="G258" s="39" t="s">
        <v>54</v>
      </c>
      <c r="H258" s="39"/>
      <c r="I258" s="39"/>
      <c r="J258" s="39"/>
      <c r="K258" s="42" t="s">
        <v>51</v>
      </c>
      <c r="L258" s="75" t="s">
        <v>175</v>
      </c>
      <c r="M258" s="42" t="s">
        <v>93</v>
      </c>
      <c r="N258" s="39">
        <v>50</v>
      </c>
      <c r="O258" s="39">
        <v>1</v>
      </c>
      <c r="P258" s="45" t="s">
        <v>149</v>
      </c>
      <c r="Q258" s="30" t="s">
        <v>149</v>
      </c>
      <c r="R258" s="48" t="s">
        <v>149</v>
      </c>
      <c r="S258" s="30" t="s">
        <v>170</v>
      </c>
    </row>
    <row r="259" spans="2:19" ht="16.399999999999999" customHeight="1">
      <c r="B259" s="34"/>
      <c r="C259" s="31"/>
      <c r="D259" s="117"/>
      <c r="E259" s="40"/>
      <c r="F259" s="40"/>
      <c r="G259" s="40"/>
      <c r="H259" s="40"/>
      <c r="I259" s="40"/>
      <c r="J259" s="40"/>
      <c r="K259" s="43"/>
      <c r="L259" s="76"/>
      <c r="M259" s="43"/>
      <c r="N259" s="40"/>
      <c r="O259" s="40"/>
      <c r="P259" s="46"/>
      <c r="Q259" s="31"/>
      <c r="R259" s="49"/>
      <c r="S259" s="31"/>
    </row>
    <row r="260" spans="2:19" ht="16.399999999999999" customHeight="1">
      <c r="B260" s="34"/>
      <c r="C260" s="31"/>
      <c r="D260" s="117"/>
      <c r="E260" s="40"/>
      <c r="F260" s="40"/>
      <c r="G260" s="40"/>
      <c r="H260" s="40"/>
      <c r="I260" s="40"/>
      <c r="J260" s="40"/>
      <c r="K260" s="43"/>
      <c r="L260" s="76"/>
      <c r="M260" s="43"/>
      <c r="N260" s="40"/>
      <c r="O260" s="40"/>
      <c r="P260" s="46"/>
      <c r="Q260" s="31"/>
      <c r="R260" s="49"/>
      <c r="S260" s="31"/>
    </row>
    <row r="261" spans="2:19" ht="16.399999999999999" customHeight="1">
      <c r="B261" s="34"/>
      <c r="C261" s="31"/>
      <c r="D261" s="117"/>
      <c r="E261" s="40"/>
      <c r="F261" s="40"/>
      <c r="G261" s="40"/>
      <c r="H261" s="40"/>
      <c r="I261" s="40"/>
      <c r="J261" s="40"/>
      <c r="K261" s="43"/>
      <c r="L261" s="76"/>
      <c r="M261" s="43"/>
      <c r="N261" s="40"/>
      <c r="O261" s="40"/>
      <c r="P261" s="46"/>
      <c r="Q261" s="31"/>
      <c r="R261" s="49"/>
      <c r="S261" s="31"/>
    </row>
    <row r="262" spans="2:19" ht="16.399999999999999" customHeight="1">
      <c r="B262" s="34"/>
      <c r="C262" s="31"/>
      <c r="D262" s="117"/>
      <c r="E262" s="40"/>
      <c r="F262" s="40"/>
      <c r="G262" s="40"/>
      <c r="H262" s="40"/>
      <c r="I262" s="40"/>
      <c r="J262" s="40"/>
      <c r="K262" s="43"/>
      <c r="L262" s="76"/>
      <c r="M262" s="43"/>
      <c r="N262" s="40"/>
      <c r="O262" s="40"/>
      <c r="P262" s="46"/>
      <c r="Q262" s="31"/>
      <c r="R262" s="49"/>
      <c r="S262" s="31"/>
    </row>
    <row r="263" spans="2:19" ht="16.399999999999999" customHeight="1">
      <c r="B263" s="35"/>
      <c r="C263" s="32"/>
      <c r="D263" s="118"/>
      <c r="E263" s="41"/>
      <c r="F263" s="41"/>
      <c r="G263" s="41"/>
      <c r="H263" s="41"/>
      <c r="I263" s="41"/>
      <c r="J263" s="41"/>
      <c r="K263" s="44"/>
      <c r="L263" s="77"/>
      <c r="M263" s="44"/>
      <c r="N263" s="41"/>
      <c r="O263" s="41"/>
      <c r="P263" s="47"/>
      <c r="Q263" s="32"/>
      <c r="R263" s="50"/>
      <c r="S263" s="32"/>
    </row>
    <row r="264" spans="2:19" ht="16.399999999999999" customHeight="1">
      <c r="B264" s="33">
        <v>1910816</v>
      </c>
      <c r="C264" s="30" t="s">
        <v>190</v>
      </c>
      <c r="D264" s="116" t="s">
        <v>174</v>
      </c>
      <c r="E264" s="39" t="s">
        <v>22</v>
      </c>
      <c r="F264" s="39"/>
      <c r="G264" s="39" t="s">
        <v>54</v>
      </c>
      <c r="H264" s="39"/>
      <c r="I264" s="39"/>
      <c r="J264" s="39"/>
      <c r="K264" s="42" t="s">
        <v>51</v>
      </c>
      <c r="L264" s="75" t="s">
        <v>175</v>
      </c>
      <c r="M264" s="42" t="s">
        <v>93</v>
      </c>
      <c r="N264" s="39">
        <v>200</v>
      </c>
      <c r="O264" s="39">
        <v>1</v>
      </c>
      <c r="P264" s="45" t="s">
        <v>149</v>
      </c>
      <c r="Q264" s="30" t="s">
        <v>149</v>
      </c>
      <c r="R264" s="48" t="s">
        <v>149</v>
      </c>
      <c r="S264" s="30" t="s">
        <v>170</v>
      </c>
    </row>
    <row r="265" spans="2:19" ht="16.399999999999999" customHeight="1">
      <c r="B265" s="34"/>
      <c r="C265" s="31"/>
      <c r="D265" s="117"/>
      <c r="E265" s="40"/>
      <c r="F265" s="40"/>
      <c r="G265" s="40"/>
      <c r="H265" s="40"/>
      <c r="I265" s="40"/>
      <c r="J265" s="40"/>
      <c r="K265" s="43"/>
      <c r="L265" s="76"/>
      <c r="M265" s="43"/>
      <c r="N265" s="40"/>
      <c r="O265" s="40"/>
      <c r="P265" s="46"/>
      <c r="Q265" s="31"/>
      <c r="R265" s="49"/>
      <c r="S265" s="31"/>
    </row>
    <row r="266" spans="2:19" ht="16.399999999999999" customHeight="1">
      <c r="B266" s="34"/>
      <c r="C266" s="31"/>
      <c r="D266" s="117"/>
      <c r="E266" s="40"/>
      <c r="F266" s="40"/>
      <c r="G266" s="40"/>
      <c r="H266" s="40"/>
      <c r="I266" s="40"/>
      <c r="J266" s="40"/>
      <c r="K266" s="43"/>
      <c r="L266" s="76"/>
      <c r="M266" s="43"/>
      <c r="N266" s="40"/>
      <c r="O266" s="40"/>
      <c r="P266" s="46"/>
      <c r="Q266" s="31"/>
      <c r="R266" s="49"/>
      <c r="S266" s="31"/>
    </row>
    <row r="267" spans="2:19" ht="16.399999999999999" customHeight="1">
      <c r="B267" s="34"/>
      <c r="C267" s="31"/>
      <c r="D267" s="117"/>
      <c r="E267" s="40"/>
      <c r="F267" s="40"/>
      <c r="G267" s="40"/>
      <c r="H267" s="40"/>
      <c r="I267" s="40"/>
      <c r="J267" s="40"/>
      <c r="K267" s="43"/>
      <c r="L267" s="76"/>
      <c r="M267" s="43"/>
      <c r="N267" s="40"/>
      <c r="O267" s="40"/>
      <c r="P267" s="46"/>
      <c r="Q267" s="31"/>
      <c r="R267" s="49"/>
      <c r="S267" s="31"/>
    </row>
    <row r="268" spans="2:19" ht="16.399999999999999" customHeight="1">
      <c r="B268" s="34"/>
      <c r="C268" s="31"/>
      <c r="D268" s="117"/>
      <c r="E268" s="40"/>
      <c r="F268" s="40"/>
      <c r="G268" s="40"/>
      <c r="H268" s="40"/>
      <c r="I268" s="40"/>
      <c r="J268" s="40"/>
      <c r="K268" s="43"/>
      <c r="L268" s="76"/>
      <c r="M268" s="43"/>
      <c r="N268" s="40"/>
      <c r="O268" s="40"/>
      <c r="P268" s="46"/>
      <c r="Q268" s="31"/>
      <c r="R268" s="49"/>
      <c r="S268" s="31"/>
    </row>
    <row r="269" spans="2:19" ht="16.399999999999999" customHeight="1">
      <c r="B269" s="35"/>
      <c r="C269" s="32"/>
      <c r="D269" s="118"/>
      <c r="E269" s="41"/>
      <c r="F269" s="41"/>
      <c r="G269" s="41"/>
      <c r="H269" s="41"/>
      <c r="I269" s="41"/>
      <c r="J269" s="41"/>
      <c r="K269" s="44"/>
      <c r="L269" s="77"/>
      <c r="M269" s="44"/>
      <c r="N269" s="41"/>
      <c r="O269" s="41"/>
      <c r="P269" s="47"/>
      <c r="Q269" s="32"/>
      <c r="R269" s="50"/>
      <c r="S269" s="32"/>
    </row>
    <row r="270" spans="2:19" ht="16.399999999999999" customHeight="1">
      <c r="B270" s="33">
        <v>1910821</v>
      </c>
      <c r="C270" s="30" t="s">
        <v>191</v>
      </c>
      <c r="D270" s="36" t="s">
        <v>192</v>
      </c>
      <c r="E270" s="39" t="s">
        <v>24</v>
      </c>
      <c r="F270" s="39"/>
      <c r="G270" s="39" t="s">
        <v>54</v>
      </c>
      <c r="H270" s="39"/>
      <c r="I270" s="39"/>
      <c r="J270" s="39"/>
      <c r="K270" s="42" t="s">
        <v>51</v>
      </c>
      <c r="L270" s="75" t="s">
        <v>193</v>
      </c>
      <c r="M270" s="42" t="s">
        <v>93</v>
      </c>
      <c r="N270" s="39">
        <v>50</v>
      </c>
      <c r="O270" s="39">
        <v>1</v>
      </c>
      <c r="P270" s="45" t="s">
        <v>149</v>
      </c>
      <c r="Q270" s="30" t="s">
        <v>149</v>
      </c>
      <c r="R270" s="48" t="s">
        <v>149</v>
      </c>
      <c r="S270" s="30" t="s">
        <v>170</v>
      </c>
    </row>
    <row r="271" spans="2:19" ht="16.399999999999999" customHeight="1">
      <c r="B271" s="34"/>
      <c r="C271" s="31"/>
      <c r="D271" s="37"/>
      <c r="E271" s="40"/>
      <c r="F271" s="40"/>
      <c r="G271" s="40"/>
      <c r="H271" s="40"/>
      <c r="I271" s="40"/>
      <c r="J271" s="40"/>
      <c r="K271" s="43"/>
      <c r="L271" s="76"/>
      <c r="M271" s="43"/>
      <c r="N271" s="40"/>
      <c r="O271" s="40"/>
      <c r="P271" s="46"/>
      <c r="Q271" s="31"/>
      <c r="R271" s="49"/>
      <c r="S271" s="31"/>
    </row>
    <row r="272" spans="2:19" ht="16.399999999999999" customHeight="1">
      <c r="B272" s="34"/>
      <c r="C272" s="31"/>
      <c r="D272" s="37"/>
      <c r="E272" s="40"/>
      <c r="F272" s="40"/>
      <c r="G272" s="40"/>
      <c r="H272" s="40"/>
      <c r="I272" s="40"/>
      <c r="J272" s="40"/>
      <c r="K272" s="43"/>
      <c r="L272" s="76"/>
      <c r="M272" s="43"/>
      <c r="N272" s="40"/>
      <c r="O272" s="40"/>
      <c r="P272" s="46"/>
      <c r="Q272" s="31"/>
      <c r="R272" s="49"/>
      <c r="S272" s="31"/>
    </row>
    <row r="273" spans="2:19" ht="16.399999999999999" customHeight="1">
      <c r="B273" s="34"/>
      <c r="C273" s="31"/>
      <c r="D273" s="37"/>
      <c r="E273" s="40"/>
      <c r="F273" s="40"/>
      <c r="G273" s="40"/>
      <c r="H273" s="40"/>
      <c r="I273" s="40"/>
      <c r="J273" s="40"/>
      <c r="K273" s="43"/>
      <c r="L273" s="76"/>
      <c r="M273" s="43"/>
      <c r="N273" s="40"/>
      <c r="O273" s="40"/>
      <c r="P273" s="46"/>
      <c r="Q273" s="31"/>
      <c r="R273" s="49"/>
      <c r="S273" s="31"/>
    </row>
    <row r="274" spans="2:19" ht="16.399999999999999" customHeight="1">
      <c r="B274" s="34"/>
      <c r="C274" s="31"/>
      <c r="D274" s="37"/>
      <c r="E274" s="40"/>
      <c r="F274" s="40"/>
      <c r="G274" s="40"/>
      <c r="H274" s="40"/>
      <c r="I274" s="40"/>
      <c r="J274" s="40"/>
      <c r="K274" s="43"/>
      <c r="L274" s="76"/>
      <c r="M274" s="43"/>
      <c r="N274" s="40"/>
      <c r="O274" s="40"/>
      <c r="P274" s="46"/>
      <c r="Q274" s="31"/>
      <c r="R274" s="49"/>
      <c r="S274" s="31"/>
    </row>
    <row r="275" spans="2:19" ht="16.399999999999999" customHeight="1">
      <c r="B275" s="35"/>
      <c r="C275" s="32"/>
      <c r="D275" s="38"/>
      <c r="E275" s="41"/>
      <c r="F275" s="41"/>
      <c r="G275" s="41"/>
      <c r="H275" s="41"/>
      <c r="I275" s="41"/>
      <c r="J275" s="41"/>
      <c r="K275" s="44"/>
      <c r="L275" s="77"/>
      <c r="M275" s="44"/>
      <c r="N275" s="41"/>
      <c r="O275" s="41"/>
      <c r="P275" s="47"/>
      <c r="Q275" s="32"/>
      <c r="R275" s="50"/>
      <c r="S275" s="32"/>
    </row>
    <row r="276" spans="2:19" ht="16.399999999999999" customHeight="1">
      <c r="B276" s="33">
        <v>1912402</v>
      </c>
      <c r="C276" s="30" t="s">
        <v>194</v>
      </c>
      <c r="D276" s="36" t="s">
        <v>195</v>
      </c>
      <c r="E276" s="39" t="s">
        <v>22</v>
      </c>
      <c r="F276" s="39"/>
      <c r="G276" s="39" t="s">
        <v>54</v>
      </c>
      <c r="H276" s="39"/>
      <c r="I276" s="39"/>
      <c r="J276" s="39"/>
      <c r="K276" s="42" t="s">
        <v>51</v>
      </c>
      <c r="L276" s="30" t="s">
        <v>196</v>
      </c>
      <c r="M276" s="42" t="s">
        <v>95</v>
      </c>
      <c r="N276" s="39">
        <v>200</v>
      </c>
      <c r="O276" s="39">
        <v>1</v>
      </c>
      <c r="P276" s="45" t="s">
        <v>59</v>
      </c>
      <c r="Q276" s="75" t="s">
        <v>197</v>
      </c>
      <c r="R276" s="48" t="s">
        <v>89</v>
      </c>
      <c r="S276" s="30" t="s">
        <v>162</v>
      </c>
    </row>
    <row r="277" spans="2:19" ht="16.399999999999999" customHeight="1">
      <c r="B277" s="34"/>
      <c r="C277" s="31"/>
      <c r="D277" s="37"/>
      <c r="E277" s="40"/>
      <c r="F277" s="40"/>
      <c r="G277" s="40"/>
      <c r="H277" s="40"/>
      <c r="I277" s="40"/>
      <c r="J277" s="40"/>
      <c r="K277" s="43"/>
      <c r="L277" s="31"/>
      <c r="M277" s="43"/>
      <c r="N277" s="40"/>
      <c r="O277" s="40"/>
      <c r="P277" s="46"/>
      <c r="Q277" s="76"/>
      <c r="R277" s="49"/>
      <c r="S277" s="31"/>
    </row>
    <row r="278" spans="2:19" ht="16.399999999999999" customHeight="1">
      <c r="B278" s="34"/>
      <c r="C278" s="31"/>
      <c r="D278" s="37"/>
      <c r="E278" s="40"/>
      <c r="F278" s="40"/>
      <c r="G278" s="40"/>
      <c r="H278" s="40"/>
      <c r="I278" s="40"/>
      <c r="J278" s="40"/>
      <c r="K278" s="43"/>
      <c r="L278" s="31"/>
      <c r="M278" s="43"/>
      <c r="N278" s="40"/>
      <c r="O278" s="40"/>
      <c r="P278" s="46"/>
      <c r="Q278" s="76"/>
      <c r="R278" s="49"/>
      <c r="S278" s="31"/>
    </row>
    <row r="279" spans="2:19" ht="16.399999999999999" customHeight="1">
      <c r="B279" s="34"/>
      <c r="C279" s="31"/>
      <c r="D279" s="37"/>
      <c r="E279" s="40"/>
      <c r="F279" s="40"/>
      <c r="G279" s="40"/>
      <c r="H279" s="40"/>
      <c r="I279" s="40"/>
      <c r="J279" s="40"/>
      <c r="K279" s="43"/>
      <c r="L279" s="31"/>
      <c r="M279" s="43"/>
      <c r="N279" s="40"/>
      <c r="O279" s="40"/>
      <c r="P279" s="46"/>
      <c r="Q279" s="76"/>
      <c r="R279" s="49"/>
      <c r="S279" s="31"/>
    </row>
    <row r="280" spans="2:19" ht="16.399999999999999" customHeight="1">
      <c r="B280" s="34"/>
      <c r="C280" s="31"/>
      <c r="D280" s="37"/>
      <c r="E280" s="40"/>
      <c r="F280" s="40"/>
      <c r="G280" s="40"/>
      <c r="H280" s="40"/>
      <c r="I280" s="40"/>
      <c r="J280" s="40"/>
      <c r="K280" s="43"/>
      <c r="L280" s="31"/>
      <c r="M280" s="43"/>
      <c r="N280" s="40"/>
      <c r="O280" s="40"/>
      <c r="P280" s="46"/>
      <c r="Q280" s="76"/>
      <c r="R280" s="49"/>
      <c r="S280" s="31"/>
    </row>
    <row r="281" spans="2:19" ht="16.399999999999999" customHeight="1">
      <c r="B281" s="35"/>
      <c r="C281" s="32"/>
      <c r="D281" s="38"/>
      <c r="E281" s="41"/>
      <c r="F281" s="41"/>
      <c r="G281" s="41"/>
      <c r="H281" s="41"/>
      <c r="I281" s="41"/>
      <c r="J281" s="41"/>
      <c r="K281" s="44"/>
      <c r="L281" s="32"/>
      <c r="M281" s="44"/>
      <c r="N281" s="41"/>
      <c r="O281" s="41"/>
      <c r="P281" s="47"/>
      <c r="Q281" s="77"/>
      <c r="R281" s="50"/>
      <c r="S281" s="32"/>
    </row>
    <row r="282" spans="2:19" ht="16.399999999999999" customHeight="1">
      <c r="B282" s="33">
        <v>1912001</v>
      </c>
      <c r="C282" s="30" t="s">
        <v>1422</v>
      </c>
      <c r="D282" s="36" t="s">
        <v>1423</v>
      </c>
      <c r="E282" s="39" t="s">
        <v>22</v>
      </c>
      <c r="F282" s="39"/>
      <c r="G282" s="39" t="s">
        <v>54</v>
      </c>
      <c r="H282" s="39"/>
      <c r="I282" s="39"/>
      <c r="J282" s="39"/>
      <c r="K282" s="42" t="s">
        <v>51</v>
      </c>
      <c r="L282" s="30" t="s">
        <v>198</v>
      </c>
      <c r="M282" s="42" t="s">
        <v>94</v>
      </c>
      <c r="N282" s="39">
        <v>300</v>
      </c>
      <c r="O282" s="39">
        <v>1</v>
      </c>
      <c r="P282" s="45">
        <v>45790</v>
      </c>
      <c r="Q282" s="75" t="s">
        <v>88</v>
      </c>
      <c r="R282" s="48" t="s">
        <v>1378</v>
      </c>
      <c r="S282" s="30" t="s">
        <v>170</v>
      </c>
    </row>
    <row r="283" spans="2:19" ht="16.399999999999999" customHeight="1">
      <c r="B283" s="34"/>
      <c r="C283" s="31"/>
      <c r="D283" s="37"/>
      <c r="E283" s="40"/>
      <c r="F283" s="40"/>
      <c r="G283" s="40"/>
      <c r="H283" s="40"/>
      <c r="I283" s="40"/>
      <c r="J283" s="40"/>
      <c r="K283" s="43"/>
      <c r="L283" s="31"/>
      <c r="M283" s="43"/>
      <c r="N283" s="40"/>
      <c r="O283" s="40"/>
      <c r="P283" s="46"/>
      <c r="Q283" s="76"/>
      <c r="R283" s="49"/>
      <c r="S283" s="31"/>
    </row>
    <row r="284" spans="2:19" ht="16.399999999999999" customHeight="1">
      <c r="B284" s="34"/>
      <c r="C284" s="31"/>
      <c r="D284" s="37"/>
      <c r="E284" s="40"/>
      <c r="F284" s="40"/>
      <c r="G284" s="40"/>
      <c r="H284" s="40"/>
      <c r="I284" s="40"/>
      <c r="J284" s="40"/>
      <c r="K284" s="43"/>
      <c r="L284" s="31"/>
      <c r="M284" s="43"/>
      <c r="N284" s="40"/>
      <c r="O284" s="40"/>
      <c r="P284" s="46"/>
      <c r="Q284" s="76"/>
      <c r="R284" s="49"/>
      <c r="S284" s="31"/>
    </row>
    <row r="285" spans="2:19" ht="16.399999999999999" customHeight="1">
      <c r="B285" s="34"/>
      <c r="C285" s="31"/>
      <c r="D285" s="37"/>
      <c r="E285" s="40"/>
      <c r="F285" s="40"/>
      <c r="G285" s="40"/>
      <c r="H285" s="40"/>
      <c r="I285" s="40"/>
      <c r="J285" s="40"/>
      <c r="K285" s="43"/>
      <c r="L285" s="31"/>
      <c r="M285" s="43"/>
      <c r="N285" s="40"/>
      <c r="O285" s="40"/>
      <c r="P285" s="46"/>
      <c r="Q285" s="76"/>
      <c r="R285" s="49"/>
      <c r="S285" s="31"/>
    </row>
    <row r="286" spans="2:19" ht="16.399999999999999" customHeight="1">
      <c r="B286" s="34"/>
      <c r="C286" s="31"/>
      <c r="D286" s="37"/>
      <c r="E286" s="40"/>
      <c r="F286" s="40"/>
      <c r="G286" s="40"/>
      <c r="H286" s="40"/>
      <c r="I286" s="40"/>
      <c r="J286" s="40"/>
      <c r="K286" s="43"/>
      <c r="L286" s="31"/>
      <c r="M286" s="43"/>
      <c r="N286" s="40"/>
      <c r="O286" s="40"/>
      <c r="P286" s="46"/>
      <c r="Q286" s="76"/>
      <c r="R286" s="49"/>
      <c r="S286" s="31"/>
    </row>
    <row r="287" spans="2:19" ht="16.399999999999999" customHeight="1">
      <c r="B287" s="35"/>
      <c r="C287" s="32"/>
      <c r="D287" s="38"/>
      <c r="E287" s="41"/>
      <c r="F287" s="41"/>
      <c r="G287" s="41"/>
      <c r="H287" s="41"/>
      <c r="I287" s="41"/>
      <c r="J287" s="41"/>
      <c r="K287" s="44"/>
      <c r="L287" s="32"/>
      <c r="M287" s="44"/>
      <c r="N287" s="41"/>
      <c r="O287" s="41"/>
      <c r="P287" s="47"/>
      <c r="Q287" s="77"/>
      <c r="R287" s="50"/>
      <c r="S287" s="32"/>
    </row>
    <row r="288" spans="2:19" ht="16.399999999999999" customHeight="1">
      <c r="B288" s="33">
        <v>1912002</v>
      </c>
      <c r="C288" s="30" t="s">
        <v>1422</v>
      </c>
      <c r="D288" s="36" t="s">
        <v>1424</v>
      </c>
      <c r="E288" s="39" t="s">
        <v>22</v>
      </c>
      <c r="F288" s="39"/>
      <c r="G288" s="39" t="s">
        <v>54</v>
      </c>
      <c r="H288" s="39"/>
      <c r="I288" s="39"/>
      <c r="J288" s="39"/>
      <c r="K288" s="42" t="s">
        <v>51</v>
      </c>
      <c r="L288" s="30" t="s">
        <v>198</v>
      </c>
      <c r="M288" s="42" t="s">
        <v>94</v>
      </c>
      <c r="N288" s="39">
        <v>300</v>
      </c>
      <c r="O288" s="39">
        <v>1</v>
      </c>
      <c r="P288" s="45">
        <v>45792</v>
      </c>
      <c r="Q288" s="75" t="s">
        <v>88</v>
      </c>
      <c r="R288" s="48" t="s">
        <v>1378</v>
      </c>
      <c r="S288" s="30" t="s">
        <v>170</v>
      </c>
    </row>
    <row r="289" spans="2:19" ht="16.399999999999999" customHeight="1">
      <c r="B289" s="34"/>
      <c r="C289" s="31"/>
      <c r="D289" s="37"/>
      <c r="E289" s="40"/>
      <c r="F289" s="40"/>
      <c r="G289" s="40"/>
      <c r="H289" s="40"/>
      <c r="I289" s="40"/>
      <c r="J289" s="40"/>
      <c r="K289" s="43"/>
      <c r="L289" s="31"/>
      <c r="M289" s="43"/>
      <c r="N289" s="40"/>
      <c r="O289" s="40"/>
      <c r="P289" s="46"/>
      <c r="Q289" s="76"/>
      <c r="R289" s="49"/>
      <c r="S289" s="31"/>
    </row>
    <row r="290" spans="2:19" ht="16.399999999999999" customHeight="1">
      <c r="B290" s="34"/>
      <c r="C290" s="31"/>
      <c r="D290" s="37"/>
      <c r="E290" s="40"/>
      <c r="F290" s="40"/>
      <c r="G290" s="40"/>
      <c r="H290" s="40"/>
      <c r="I290" s="40"/>
      <c r="J290" s="40"/>
      <c r="K290" s="43"/>
      <c r="L290" s="31"/>
      <c r="M290" s="43"/>
      <c r="N290" s="40"/>
      <c r="O290" s="40"/>
      <c r="P290" s="46"/>
      <c r="Q290" s="76"/>
      <c r="R290" s="49"/>
      <c r="S290" s="31"/>
    </row>
    <row r="291" spans="2:19" ht="16.399999999999999" customHeight="1">
      <c r="B291" s="34"/>
      <c r="C291" s="31"/>
      <c r="D291" s="37"/>
      <c r="E291" s="40"/>
      <c r="F291" s="40"/>
      <c r="G291" s="40"/>
      <c r="H291" s="40"/>
      <c r="I291" s="40"/>
      <c r="J291" s="40"/>
      <c r="K291" s="43"/>
      <c r="L291" s="31"/>
      <c r="M291" s="43"/>
      <c r="N291" s="40"/>
      <c r="O291" s="40"/>
      <c r="P291" s="46"/>
      <c r="Q291" s="76"/>
      <c r="R291" s="49"/>
      <c r="S291" s="31"/>
    </row>
    <row r="292" spans="2:19" ht="16.399999999999999" customHeight="1">
      <c r="B292" s="34"/>
      <c r="C292" s="31"/>
      <c r="D292" s="37"/>
      <c r="E292" s="40"/>
      <c r="F292" s="40"/>
      <c r="G292" s="40"/>
      <c r="H292" s="40"/>
      <c r="I292" s="40"/>
      <c r="J292" s="40"/>
      <c r="K292" s="43"/>
      <c r="L292" s="31"/>
      <c r="M292" s="43"/>
      <c r="N292" s="40"/>
      <c r="O292" s="40"/>
      <c r="P292" s="46"/>
      <c r="Q292" s="76"/>
      <c r="R292" s="49"/>
      <c r="S292" s="31"/>
    </row>
    <row r="293" spans="2:19" ht="16.399999999999999" customHeight="1">
      <c r="B293" s="35"/>
      <c r="C293" s="32"/>
      <c r="D293" s="38"/>
      <c r="E293" s="41"/>
      <c r="F293" s="41"/>
      <c r="G293" s="41"/>
      <c r="H293" s="41"/>
      <c r="I293" s="41"/>
      <c r="J293" s="41"/>
      <c r="K293" s="44"/>
      <c r="L293" s="32"/>
      <c r="M293" s="44"/>
      <c r="N293" s="41"/>
      <c r="O293" s="41"/>
      <c r="P293" s="47"/>
      <c r="Q293" s="77"/>
      <c r="R293" s="50"/>
      <c r="S293" s="32"/>
    </row>
    <row r="294" spans="2:19" ht="16.399999999999999" customHeight="1">
      <c r="B294" s="33">
        <v>1912003</v>
      </c>
      <c r="C294" s="30" t="s">
        <v>1425</v>
      </c>
      <c r="D294" s="36" t="s">
        <v>1426</v>
      </c>
      <c r="E294" s="39" t="s">
        <v>22</v>
      </c>
      <c r="F294" s="39"/>
      <c r="G294" s="39" t="s">
        <v>54</v>
      </c>
      <c r="H294" s="39"/>
      <c r="I294" s="39"/>
      <c r="J294" s="39"/>
      <c r="K294" s="42" t="s">
        <v>51</v>
      </c>
      <c r="L294" s="30" t="s">
        <v>198</v>
      </c>
      <c r="M294" s="42" t="s">
        <v>95</v>
      </c>
      <c r="N294" s="39">
        <v>300</v>
      </c>
      <c r="O294" s="39">
        <v>1</v>
      </c>
      <c r="P294" s="45" t="s">
        <v>139</v>
      </c>
      <c r="Q294" s="75" t="s">
        <v>199</v>
      </c>
      <c r="R294" s="48" t="s">
        <v>1378</v>
      </c>
      <c r="S294" s="30" t="s">
        <v>170</v>
      </c>
    </row>
    <row r="295" spans="2:19" ht="16.399999999999999" customHeight="1">
      <c r="B295" s="34"/>
      <c r="C295" s="31"/>
      <c r="D295" s="37"/>
      <c r="E295" s="40"/>
      <c r="F295" s="40"/>
      <c r="G295" s="40"/>
      <c r="H295" s="40"/>
      <c r="I295" s="40"/>
      <c r="J295" s="40"/>
      <c r="K295" s="43"/>
      <c r="L295" s="31"/>
      <c r="M295" s="43"/>
      <c r="N295" s="40"/>
      <c r="O295" s="40"/>
      <c r="P295" s="46"/>
      <c r="Q295" s="76"/>
      <c r="R295" s="49"/>
      <c r="S295" s="31"/>
    </row>
    <row r="296" spans="2:19" ht="16.399999999999999" customHeight="1">
      <c r="B296" s="34"/>
      <c r="C296" s="31"/>
      <c r="D296" s="37"/>
      <c r="E296" s="40"/>
      <c r="F296" s="40"/>
      <c r="G296" s="40"/>
      <c r="H296" s="40"/>
      <c r="I296" s="40"/>
      <c r="J296" s="40"/>
      <c r="K296" s="43"/>
      <c r="L296" s="31"/>
      <c r="M296" s="43"/>
      <c r="N296" s="40"/>
      <c r="O296" s="40"/>
      <c r="P296" s="46"/>
      <c r="Q296" s="76"/>
      <c r="R296" s="49"/>
      <c r="S296" s="31"/>
    </row>
    <row r="297" spans="2:19" ht="16.399999999999999" customHeight="1">
      <c r="B297" s="34"/>
      <c r="C297" s="31"/>
      <c r="D297" s="37"/>
      <c r="E297" s="40"/>
      <c r="F297" s="40"/>
      <c r="G297" s="40"/>
      <c r="H297" s="40"/>
      <c r="I297" s="40"/>
      <c r="J297" s="40"/>
      <c r="K297" s="43"/>
      <c r="L297" s="31"/>
      <c r="M297" s="43"/>
      <c r="N297" s="40"/>
      <c r="O297" s="40"/>
      <c r="P297" s="46"/>
      <c r="Q297" s="76"/>
      <c r="R297" s="49"/>
      <c r="S297" s="31"/>
    </row>
    <row r="298" spans="2:19" ht="16.399999999999999" customHeight="1">
      <c r="B298" s="34"/>
      <c r="C298" s="31"/>
      <c r="D298" s="37"/>
      <c r="E298" s="40"/>
      <c r="F298" s="40"/>
      <c r="G298" s="40"/>
      <c r="H298" s="40"/>
      <c r="I298" s="40"/>
      <c r="J298" s="40"/>
      <c r="K298" s="43"/>
      <c r="L298" s="31"/>
      <c r="M298" s="43"/>
      <c r="N298" s="40"/>
      <c r="O298" s="40"/>
      <c r="P298" s="46"/>
      <c r="Q298" s="76"/>
      <c r="R298" s="49"/>
      <c r="S298" s="31"/>
    </row>
    <row r="299" spans="2:19" ht="16.399999999999999" customHeight="1">
      <c r="B299" s="35"/>
      <c r="C299" s="32"/>
      <c r="D299" s="38"/>
      <c r="E299" s="41"/>
      <c r="F299" s="41"/>
      <c r="G299" s="41"/>
      <c r="H299" s="41"/>
      <c r="I299" s="41"/>
      <c r="J299" s="41"/>
      <c r="K299" s="44"/>
      <c r="L299" s="32"/>
      <c r="M299" s="44"/>
      <c r="N299" s="41"/>
      <c r="O299" s="41"/>
      <c r="P299" s="47"/>
      <c r="Q299" s="77"/>
      <c r="R299" s="50"/>
      <c r="S299" s="32"/>
    </row>
    <row r="300" spans="2:19" ht="16.399999999999999" customHeight="1">
      <c r="B300" s="33">
        <v>1910601</v>
      </c>
      <c r="C300" s="30" t="s">
        <v>200</v>
      </c>
      <c r="D300" s="36" t="s">
        <v>201</v>
      </c>
      <c r="E300" s="39" t="s">
        <v>23</v>
      </c>
      <c r="F300" s="39"/>
      <c r="G300" s="39" t="s">
        <v>54</v>
      </c>
      <c r="H300" s="39"/>
      <c r="I300" s="39"/>
      <c r="J300" s="39"/>
      <c r="K300" s="42" t="s">
        <v>51</v>
      </c>
      <c r="L300" s="30" t="s">
        <v>202</v>
      </c>
      <c r="M300" s="42" t="s">
        <v>93</v>
      </c>
      <c r="N300" s="39">
        <v>140</v>
      </c>
      <c r="O300" s="39">
        <v>2</v>
      </c>
      <c r="P300" s="45" t="s">
        <v>59</v>
      </c>
      <c r="Q300" s="30" t="s">
        <v>203</v>
      </c>
      <c r="R300" s="48" t="s">
        <v>59</v>
      </c>
      <c r="S300" s="30" t="s">
        <v>162</v>
      </c>
    </row>
    <row r="301" spans="2:19" ht="16.399999999999999" customHeight="1">
      <c r="B301" s="34"/>
      <c r="C301" s="31"/>
      <c r="D301" s="37"/>
      <c r="E301" s="40"/>
      <c r="F301" s="40"/>
      <c r="G301" s="40"/>
      <c r="H301" s="40"/>
      <c r="I301" s="40"/>
      <c r="J301" s="40"/>
      <c r="K301" s="43"/>
      <c r="L301" s="31"/>
      <c r="M301" s="43"/>
      <c r="N301" s="40"/>
      <c r="O301" s="40"/>
      <c r="P301" s="46"/>
      <c r="Q301" s="31"/>
      <c r="R301" s="49"/>
      <c r="S301" s="31"/>
    </row>
    <row r="302" spans="2:19" ht="16.399999999999999" customHeight="1">
      <c r="B302" s="34"/>
      <c r="C302" s="31"/>
      <c r="D302" s="37"/>
      <c r="E302" s="40"/>
      <c r="F302" s="40"/>
      <c r="G302" s="40"/>
      <c r="H302" s="40"/>
      <c r="I302" s="40"/>
      <c r="J302" s="40"/>
      <c r="K302" s="43"/>
      <c r="L302" s="31"/>
      <c r="M302" s="43"/>
      <c r="N302" s="40"/>
      <c r="O302" s="40"/>
      <c r="P302" s="46"/>
      <c r="Q302" s="31"/>
      <c r="R302" s="49"/>
      <c r="S302" s="31"/>
    </row>
    <row r="303" spans="2:19" ht="16.399999999999999" customHeight="1">
      <c r="B303" s="34"/>
      <c r="C303" s="31"/>
      <c r="D303" s="37"/>
      <c r="E303" s="40"/>
      <c r="F303" s="40"/>
      <c r="G303" s="40"/>
      <c r="H303" s="40"/>
      <c r="I303" s="40"/>
      <c r="J303" s="40"/>
      <c r="K303" s="43"/>
      <c r="L303" s="31"/>
      <c r="M303" s="43"/>
      <c r="N303" s="40"/>
      <c r="O303" s="40"/>
      <c r="P303" s="46"/>
      <c r="Q303" s="31"/>
      <c r="R303" s="49"/>
      <c r="S303" s="31"/>
    </row>
    <row r="304" spans="2:19" ht="16.399999999999999" customHeight="1">
      <c r="B304" s="34"/>
      <c r="C304" s="31"/>
      <c r="D304" s="37"/>
      <c r="E304" s="40"/>
      <c r="F304" s="40"/>
      <c r="G304" s="40"/>
      <c r="H304" s="40"/>
      <c r="I304" s="40"/>
      <c r="J304" s="40"/>
      <c r="K304" s="43"/>
      <c r="L304" s="31"/>
      <c r="M304" s="43"/>
      <c r="N304" s="40"/>
      <c r="O304" s="40"/>
      <c r="P304" s="46"/>
      <c r="Q304" s="31"/>
      <c r="R304" s="49"/>
      <c r="S304" s="31"/>
    </row>
    <row r="305" spans="2:19" ht="16.399999999999999" customHeight="1">
      <c r="B305" s="35"/>
      <c r="C305" s="32"/>
      <c r="D305" s="38"/>
      <c r="E305" s="41"/>
      <c r="F305" s="41"/>
      <c r="G305" s="41"/>
      <c r="H305" s="41"/>
      <c r="I305" s="41"/>
      <c r="J305" s="41"/>
      <c r="K305" s="44"/>
      <c r="L305" s="32"/>
      <c r="M305" s="44"/>
      <c r="N305" s="41"/>
      <c r="O305" s="41"/>
      <c r="P305" s="47"/>
      <c r="Q305" s="32"/>
      <c r="R305" s="50"/>
      <c r="S305" s="32"/>
    </row>
    <row r="306" spans="2:19" ht="16.399999999999999" customHeight="1">
      <c r="B306" s="33">
        <v>1920801</v>
      </c>
      <c r="C306" s="89" t="s">
        <v>204</v>
      </c>
      <c r="D306" s="116" t="s">
        <v>205</v>
      </c>
      <c r="E306" s="39" t="s">
        <v>23</v>
      </c>
      <c r="F306" s="39"/>
      <c r="G306" s="39" t="s">
        <v>54</v>
      </c>
      <c r="H306" s="39"/>
      <c r="I306" s="39"/>
      <c r="J306" s="39"/>
      <c r="K306" s="42" t="s">
        <v>206</v>
      </c>
      <c r="L306" s="30" t="s">
        <v>207</v>
      </c>
      <c r="M306" s="42" t="s">
        <v>93</v>
      </c>
      <c r="N306" s="39">
        <v>60</v>
      </c>
      <c r="O306" s="39">
        <v>5</v>
      </c>
      <c r="P306" s="45" t="s">
        <v>59</v>
      </c>
      <c r="Q306" s="75" t="s">
        <v>208</v>
      </c>
      <c r="R306" s="48" t="s">
        <v>59</v>
      </c>
      <c r="S306" s="30" t="s">
        <v>162</v>
      </c>
    </row>
    <row r="307" spans="2:19" ht="16.399999999999999" customHeight="1">
      <c r="B307" s="34"/>
      <c r="C307" s="90"/>
      <c r="D307" s="117"/>
      <c r="E307" s="40"/>
      <c r="F307" s="40"/>
      <c r="G307" s="40"/>
      <c r="H307" s="40"/>
      <c r="I307" s="40"/>
      <c r="J307" s="40"/>
      <c r="K307" s="43"/>
      <c r="L307" s="31"/>
      <c r="M307" s="43"/>
      <c r="N307" s="40"/>
      <c r="O307" s="40"/>
      <c r="P307" s="46"/>
      <c r="Q307" s="76"/>
      <c r="R307" s="49"/>
      <c r="S307" s="31"/>
    </row>
    <row r="308" spans="2:19" ht="16.399999999999999" customHeight="1">
      <c r="B308" s="34"/>
      <c r="C308" s="90"/>
      <c r="D308" s="117"/>
      <c r="E308" s="40"/>
      <c r="F308" s="40"/>
      <c r="G308" s="40"/>
      <c r="H308" s="40"/>
      <c r="I308" s="40"/>
      <c r="J308" s="40"/>
      <c r="K308" s="43"/>
      <c r="L308" s="31"/>
      <c r="M308" s="43"/>
      <c r="N308" s="40"/>
      <c r="O308" s="40"/>
      <c r="P308" s="46"/>
      <c r="Q308" s="76"/>
      <c r="R308" s="49"/>
      <c r="S308" s="31"/>
    </row>
    <row r="309" spans="2:19" ht="16.399999999999999" customHeight="1">
      <c r="B309" s="34"/>
      <c r="C309" s="90"/>
      <c r="D309" s="117"/>
      <c r="E309" s="40"/>
      <c r="F309" s="40"/>
      <c r="G309" s="40"/>
      <c r="H309" s="40"/>
      <c r="I309" s="40"/>
      <c r="J309" s="40"/>
      <c r="K309" s="43"/>
      <c r="L309" s="31"/>
      <c r="M309" s="43"/>
      <c r="N309" s="40"/>
      <c r="O309" s="40"/>
      <c r="P309" s="46"/>
      <c r="Q309" s="76"/>
      <c r="R309" s="49"/>
      <c r="S309" s="31"/>
    </row>
    <row r="310" spans="2:19" ht="16.399999999999999" customHeight="1">
      <c r="B310" s="34"/>
      <c r="C310" s="90"/>
      <c r="D310" s="117"/>
      <c r="E310" s="40"/>
      <c r="F310" s="40"/>
      <c r="G310" s="40"/>
      <c r="H310" s="40"/>
      <c r="I310" s="40"/>
      <c r="J310" s="40"/>
      <c r="K310" s="43"/>
      <c r="L310" s="31"/>
      <c r="M310" s="43"/>
      <c r="N310" s="40"/>
      <c r="O310" s="40"/>
      <c r="P310" s="46"/>
      <c r="Q310" s="76"/>
      <c r="R310" s="49"/>
      <c r="S310" s="31"/>
    </row>
    <row r="311" spans="2:19" ht="16.399999999999999" customHeight="1">
      <c r="B311" s="35"/>
      <c r="C311" s="91"/>
      <c r="D311" s="118"/>
      <c r="E311" s="41"/>
      <c r="F311" s="41"/>
      <c r="G311" s="41"/>
      <c r="H311" s="41"/>
      <c r="I311" s="41"/>
      <c r="J311" s="41"/>
      <c r="K311" s="44"/>
      <c r="L311" s="32"/>
      <c r="M311" s="44"/>
      <c r="N311" s="41"/>
      <c r="O311" s="41"/>
      <c r="P311" s="47"/>
      <c r="Q311" s="77"/>
      <c r="R311" s="50"/>
      <c r="S311" s="32"/>
    </row>
    <row r="312" spans="2:19" ht="16.399999999999999" customHeight="1">
      <c r="B312" s="33">
        <v>1933303</v>
      </c>
      <c r="C312" s="30" t="s">
        <v>209</v>
      </c>
      <c r="D312" s="36" t="s">
        <v>210</v>
      </c>
      <c r="E312" s="39" t="s">
        <v>24</v>
      </c>
      <c r="F312" s="39" t="s">
        <v>54</v>
      </c>
      <c r="G312" s="39"/>
      <c r="H312" s="39"/>
      <c r="I312" s="39"/>
      <c r="J312" s="39" t="s">
        <v>54</v>
      </c>
      <c r="K312" s="42" t="s">
        <v>51</v>
      </c>
      <c r="L312" s="30" t="s">
        <v>211</v>
      </c>
      <c r="M312" s="42" t="s">
        <v>95</v>
      </c>
      <c r="N312" s="39">
        <v>150</v>
      </c>
      <c r="O312" s="39">
        <v>3</v>
      </c>
      <c r="P312" s="45" t="s">
        <v>59</v>
      </c>
      <c r="Q312" s="30" t="s">
        <v>212</v>
      </c>
      <c r="R312" s="48" t="s">
        <v>149</v>
      </c>
      <c r="S312" s="30" t="s">
        <v>162</v>
      </c>
    </row>
    <row r="313" spans="2:19" ht="16.399999999999999" customHeight="1">
      <c r="B313" s="34"/>
      <c r="C313" s="31"/>
      <c r="D313" s="37"/>
      <c r="E313" s="40"/>
      <c r="F313" s="40"/>
      <c r="G313" s="40"/>
      <c r="H313" s="40"/>
      <c r="I313" s="40"/>
      <c r="J313" s="40"/>
      <c r="K313" s="43"/>
      <c r="L313" s="31"/>
      <c r="M313" s="43"/>
      <c r="N313" s="40"/>
      <c r="O313" s="40"/>
      <c r="P313" s="46"/>
      <c r="Q313" s="31"/>
      <c r="R313" s="49"/>
      <c r="S313" s="31"/>
    </row>
    <row r="314" spans="2:19" ht="16.399999999999999" customHeight="1">
      <c r="B314" s="34"/>
      <c r="C314" s="31"/>
      <c r="D314" s="37"/>
      <c r="E314" s="40"/>
      <c r="F314" s="40"/>
      <c r="G314" s="40"/>
      <c r="H314" s="40"/>
      <c r="I314" s="40"/>
      <c r="J314" s="40"/>
      <c r="K314" s="43"/>
      <c r="L314" s="31"/>
      <c r="M314" s="43"/>
      <c r="N314" s="40"/>
      <c r="O314" s="40"/>
      <c r="P314" s="46"/>
      <c r="Q314" s="31"/>
      <c r="R314" s="49"/>
      <c r="S314" s="31"/>
    </row>
    <row r="315" spans="2:19" ht="16.399999999999999" customHeight="1">
      <c r="B315" s="34"/>
      <c r="C315" s="31"/>
      <c r="D315" s="37"/>
      <c r="E315" s="40"/>
      <c r="F315" s="40"/>
      <c r="G315" s="40"/>
      <c r="H315" s="40"/>
      <c r="I315" s="40"/>
      <c r="J315" s="40"/>
      <c r="K315" s="43"/>
      <c r="L315" s="31"/>
      <c r="M315" s="43"/>
      <c r="N315" s="40"/>
      <c r="O315" s="40"/>
      <c r="P315" s="46"/>
      <c r="Q315" s="31"/>
      <c r="R315" s="49"/>
      <c r="S315" s="31"/>
    </row>
    <row r="316" spans="2:19" ht="16.399999999999999" customHeight="1">
      <c r="B316" s="34"/>
      <c r="C316" s="31"/>
      <c r="D316" s="37"/>
      <c r="E316" s="40"/>
      <c r="F316" s="40"/>
      <c r="G316" s="40"/>
      <c r="H316" s="40"/>
      <c r="I316" s="40"/>
      <c r="J316" s="40"/>
      <c r="K316" s="43"/>
      <c r="L316" s="31"/>
      <c r="M316" s="43"/>
      <c r="N316" s="40"/>
      <c r="O316" s="40"/>
      <c r="P316" s="46"/>
      <c r="Q316" s="31"/>
      <c r="R316" s="49"/>
      <c r="S316" s="31"/>
    </row>
    <row r="317" spans="2:19" ht="16.399999999999999" customHeight="1">
      <c r="B317" s="35"/>
      <c r="C317" s="32"/>
      <c r="D317" s="38"/>
      <c r="E317" s="41"/>
      <c r="F317" s="41"/>
      <c r="G317" s="41"/>
      <c r="H317" s="41"/>
      <c r="I317" s="41"/>
      <c r="J317" s="41"/>
      <c r="K317" s="44"/>
      <c r="L317" s="32"/>
      <c r="M317" s="44"/>
      <c r="N317" s="41"/>
      <c r="O317" s="41"/>
      <c r="P317" s="47"/>
      <c r="Q317" s="32"/>
      <c r="R317" s="50"/>
      <c r="S317" s="32"/>
    </row>
    <row r="318" spans="2:19" ht="16.399999999999999" customHeight="1">
      <c r="B318" s="33">
        <v>1923302</v>
      </c>
      <c r="C318" s="30" t="s">
        <v>209</v>
      </c>
      <c r="D318" s="36" t="s">
        <v>210</v>
      </c>
      <c r="E318" s="39" t="s">
        <v>23</v>
      </c>
      <c r="F318" s="39" t="s">
        <v>54</v>
      </c>
      <c r="G318" s="39"/>
      <c r="H318" s="39"/>
      <c r="I318" s="39"/>
      <c r="J318" s="39" t="s">
        <v>54</v>
      </c>
      <c r="K318" s="42" t="s">
        <v>51</v>
      </c>
      <c r="L318" s="30" t="s">
        <v>211</v>
      </c>
      <c r="M318" s="42" t="s">
        <v>95</v>
      </c>
      <c r="N318" s="39">
        <v>150</v>
      </c>
      <c r="O318" s="39">
        <v>3</v>
      </c>
      <c r="P318" s="45" t="s">
        <v>59</v>
      </c>
      <c r="Q318" s="30" t="s">
        <v>212</v>
      </c>
      <c r="R318" s="48" t="s">
        <v>149</v>
      </c>
      <c r="S318" s="30" t="s">
        <v>162</v>
      </c>
    </row>
    <row r="319" spans="2:19" ht="16.399999999999999" customHeight="1">
      <c r="B319" s="34"/>
      <c r="C319" s="31"/>
      <c r="D319" s="37"/>
      <c r="E319" s="40"/>
      <c r="F319" s="40"/>
      <c r="G319" s="40"/>
      <c r="H319" s="40"/>
      <c r="I319" s="40"/>
      <c r="J319" s="40"/>
      <c r="K319" s="43"/>
      <c r="L319" s="31"/>
      <c r="M319" s="43"/>
      <c r="N319" s="40"/>
      <c r="O319" s="40"/>
      <c r="P319" s="46"/>
      <c r="Q319" s="31"/>
      <c r="R319" s="49"/>
      <c r="S319" s="31"/>
    </row>
    <row r="320" spans="2:19" ht="16.399999999999999" customHeight="1">
      <c r="B320" s="34"/>
      <c r="C320" s="31"/>
      <c r="D320" s="37"/>
      <c r="E320" s="40"/>
      <c r="F320" s="40"/>
      <c r="G320" s="40"/>
      <c r="H320" s="40"/>
      <c r="I320" s="40"/>
      <c r="J320" s="40"/>
      <c r="K320" s="43"/>
      <c r="L320" s="31"/>
      <c r="M320" s="43"/>
      <c r="N320" s="40"/>
      <c r="O320" s="40"/>
      <c r="P320" s="46"/>
      <c r="Q320" s="31"/>
      <c r="R320" s="49"/>
      <c r="S320" s="31"/>
    </row>
    <row r="321" spans="2:19" ht="16.399999999999999" customHeight="1">
      <c r="B321" s="34"/>
      <c r="C321" s="31"/>
      <c r="D321" s="37"/>
      <c r="E321" s="40"/>
      <c r="F321" s="40"/>
      <c r="G321" s="40"/>
      <c r="H321" s="40"/>
      <c r="I321" s="40"/>
      <c r="J321" s="40"/>
      <c r="K321" s="43"/>
      <c r="L321" s="31"/>
      <c r="M321" s="43"/>
      <c r="N321" s="40"/>
      <c r="O321" s="40"/>
      <c r="P321" s="46"/>
      <c r="Q321" s="31"/>
      <c r="R321" s="49"/>
      <c r="S321" s="31"/>
    </row>
    <row r="322" spans="2:19" ht="16.399999999999999" customHeight="1">
      <c r="B322" s="34"/>
      <c r="C322" s="31"/>
      <c r="D322" s="37"/>
      <c r="E322" s="40"/>
      <c r="F322" s="40"/>
      <c r="G322" s="40"/>
      <c r="H322" s="40"/>
      <c r="I322" s="40"/>
      <c r="J322" s="40"/>
      <c r="K322" s="43"/>
      <c r="L322" s="31"/>
      <c r="M322" s="43"/>
      <c r="N322" s="40"/>
      <c r="O322" s="40"/>
      <c r="P322" s="46"/>
      <c r="Q322" s="31"/>
      <c r="R322" s="49"/>
      <c r="S322" s="31"/>
    </row>
    <row r="323" spans="2:19" ht="16.399999999999999" customHeight="1">
      <c r="B323" s="35"/>
      <c r="C323" s="32"/>
      <c r="D323" s="38"/>
      <c r="E323" s="41"/>
      <c r="F323" s="41"/>
      <c r="G323" s="41"/>
      <c r="H323" s="41"/>
      <c r="I323" s="41"/>
      <c r="J323" s="41"/>
      <c r="K323" s="44"/>
      <c r="L323" s="32"/>
      <c r="M323" s="44"/>
      <c r="N323" s="41"/>
      <c r="O323" s="41"/>
      <c r="P323" s="47"/>
      <c r="Q323" s="32"/>
      <c r="R323" s="50"/>
      <c r="S323" s="32"/>
    </row>
    <row r="324" spans="2:19" ht="16.399999999999999" customHeight="1">
      <c r="B324" s="33">
        <v>1933001</v>
      </c>
      <c r="C324" s="30" t="s">
        <v>213</v>
      </c>
      <c r="D324" s="116" t="s">
        <v>214</v>
      </c>
      <c r="E324" s="39" t="s">
        <v>24</v>
      </c>
      <c r="F324" s="39" t="s">
        <v>54</v>
      </c>
      <c r="G324" s="39" t="s">
        <v>54</v>
      </c>
      <c r="H324" s="39"/>
      <c r="I324" s="39"/>
      <c r="J324" s="39"/>
      <c r="K324" s="42" t="s">
        <v>51</v>
      </c>
      <c r="L324" s="30" t="s">
        <v>215</v>
      </c>
      <c r="M324" s="42" t="s">
        <v>93</v>
      </c>
      <c r="N324" s="39">
        <v>40</v>
      </c>
      <c r="O324" s="39">
        <v>1</v>
      </c>
      <c r="P324" s="45" t="s">
        <v>149</v>
      </c>
      <c r="Q324" s="30" t="s">
        <v>216</v>
      </c>
      <c r="R324" s="48" t="s">
        <v>217</v>
      </c>
      <c r="S324" s="30" t="s">
        <v>218</v>
      </c>
    </row>
    <row r="325" spans="2:19" ht="16.399999999999999" customHeight="1">
      <c r="B325" s="34"/>
      <c r="C325" s="31"/>
      <c r="D325" s="117"/>
      <c r="E325" s="40"/>
      <c r="F325" s="40"/>
      <c r="G325" s="40"/>
      <c r="H325" s="40"/>
      <c r="I325" s="40"/>
      <c r="J325" s="40"/>
      <c r="K325" s="43"/>
      <c r="L325" s="31"/>
      <c r="M325" s="43"/>
      <c r="N325" s="40"/>
      <c r="O325" s="40"/>
      <c r="P325" s="46"/>
      <c r="Q325" s="31"/>
      <c r="R325" s="49"/>
      <c r="S325" s="31"/>
    </row>
    <row r="326" spans="2:19" ht="16.399999999999999" customHeight="1">
      <c r="B326" s="34"/>
      <c r="C326" s="31"/>
      <c r="D326" s="117"/>
      <c r="E326" s="40"/>
      <c r="F326" s="40"/>
      <c r="G326" s="40"/>
      <c r="H326" s="40"/>
      <c r="I326" s="40"/>
      <c r="J326" s="40"/>
      <c r="K326" s="43"/>
      <c r="L326" s="31"/>
      <c r="M326" s="43"/>
      <c r="N326" s="40"/>
      <c r="O326" s="40"/>
      <c r="P326" s="46"/>
      <c r="Q326" s="31"/>
      <c r="R326" s="49"/>
      <c r="S326" s="31"/>
    </row>
    <row r="327" spans="2:19" ht="16.399999999999999" customHeight="1">
      <c r="B327" s="34"/>
      <c r="C327" s="31"/>
      <c r="D327" s="117"/>
      <c r="E327" s="40"/>
      <c r="F327" s="40"/>
      <c r="G327" s="40"/>
      <c r="H327" s="40"/>
      <c r="I327" s="40"/>
      <c r="J327" s="40"/>
      <c r="K327" s="43"/>
      <c r="L327" s="31"/>
      <c r="M327" s="43"/>
      <c r="N327" s="40"/>
      <c r="O327" s="40"/>
      <c r="P327" s="46"/>
      <c r="Q327" s="31"/>
      <c r="R327" s="49"/>
      <c r="S327" s="31"/>
    </row>
    <row r="328" spans="2:19" ht="16.399999999999999" customHeight="1">
      <c r="B328" s="34"/>
      <c r="C328" s="31"/>
      <c r="D328" s="117"/>
      <c r="E328" s="40"/>
      <c r="F328" s="40"/>
      <c r="G328" s="40"/>
      <c r="H328" s="40"/>
      <c r="I328" s="40"/>
      <c r="J328" s="40"/>
      <c r="K328" s="43"/>
      <c r="L328" s="31"/>
      <c r="M328" s="43"/>
      <c r="N328" s="40"/>
      <c r="O328" s="40"/>
      <c r="P328" s="46"/>
      <c r="Q328" s="31"/>
      <c r="R328" s="49"/>
      <c r="S328" s="31"/>
    </row>
    <row r="329" spans="2:19" ht="16.399999999999999" customHeight="1">
      <c r="B329" s="35"/>
      <c r="C329" s="32"/>
      <c r="D329" s="118"/>
      <c r="E329" s="41"/>
      <c r="F329" s="41"/>
      <c r="G329" s="41"/>
      <c r="H329" s="41"/>
      <c r="I329" s="41"/>
      <c r="J329" s="41"/>
      <c r="K329" s="44"/>
      <c r="L329" s="32"/>
      <c r="M329" s="44"/>
      <c r="N329" s="41"/>
      <c r="O329" s="41"/>
      <c r="P329" s="47"/>
      <c r="Q329" s="32"/>
      <c r="R329" s="50"/>
      <c r="S329" s="32"/>
    </row>
    <row r="330" spans="2:19" ht="16.399999999999999" customHeight="1">
      <c r="B330" s="33">
        <v>1936201</v>
      </c>
      <c r="C330" s="89" t="s">
        <v>219</v>
      </c>
      <c r="D330" s="116" t="s">
        <v>220</v>
      </c>
      <c r="E330" s="39" t="s">
        <v>24</v>
      </c>
      <c r="F330" s="39"/>
      <c r="G330" s="39" t="s">
        <v>54</v>
      </c>
      <c r="H330" s="39"/>
      <c r="I330" s="39"/>
      <c r="J330" s="39"/>
      <c r="K330" s="42" t="s">
        <v>51</v>
      </c>
      <c r="L330" s="30" t="s">
        <v>221</v>
      </c>
      <c r="M330" s="42" t="s">
        <v>95</v>
      </c>
      <c r="N330" s="39">
        <v>100</v>
      </c>
      <c r="O330" s="39">
        <v>1</v>
      </c>
      <c r="P330" s="45" t="s">
        <v>59</v>
      </c>
      <c r="Q330" s="75" t="s">
        <v>197</v>
      </c>
      <c r="R330" s="48" t="s">
        <v>1378</v>
      </c>
      <c r="S330" s="30" t="s">
        <v>170</v>
      </c>
    </row>
    <row r="331" spans="2:19" ht="16.399999999999999" customHeight="1">
      <c r="B331" s="34"/>
      <c r="C331" s="90"/>
      <c r="D331" s="117"/>
      <c r="E331" s="40"/>
      <c r="F331" s="40"/>
      <c r="G331" s="40"/>
      <c r="H331" s="40"/>
      <c r="I331" s="40"/>
      <c r="J331" s="40"/>
      <c r="K331" s="43"/>
      <c r="L331" s="31"/>
      <c r="M331" s="43"/>
      <c r="N331" s="40"/>
      <c r="O331" s="40"/>
      <c r="P331" s="46"/>
      <c r="Q331" s="76"/>
      <c r="R331" s="49"/>
      <c r="S331" s="31"/>
    </row>
    <row r="332" spans="2:19" ht="16.399999999999999" customHeight="1">
      <c r="B332" s="34"/>
      <c r="C332" s="90"/>
      <c r="D332" s="117"/>
      <c r="E332" s="40"/>
      <c r="F332" s="40"/>
      <c r="G332" s="40"/>
      <c r="H332" s="40"/>
      <c r="I332" s="40"/>
      <c r="J332" s="40"/>
      <c r="K332" s="43"/>
      <c r="L332" s="31"/>
      <c r="M332" s="43"/>
      <c r="N332" s="40"/>
      <c r="O332" s="40"/>
      <c r="P332" s="46"/>
      <c r="Q332" s="76"/>
      <c r="R332" s="49"/>
      <c r="S332" s="31"/>
    </row>
    <row r="333" spans="2:19" ht="16.399999999999999" customHeight="1">
      <c r="B333" s="34"/>
      <c r="C333" s="90"/>
      <c r="D333" s="117"/>
      <c r="E333" s="40"/>
      <c r="F333" s="40"/>
      <c r="G333" s="40"/>
      <c r="H333" s="40"/>
      <c r="I333" s="40"/>
      <c r="J333" s="40"/>
      <c r="K333" s="43"/>
      <c r="L333" s="31"/>
      <c r="M333" s="43"/>
      <c r="N333" s="40"/>
      <c r="O333" s="40"/>
      <c r="P333" s="46"/>
      <c r="Q333" s="76"/>
      <c r="R333" s="49"/>
      <c r="S333" s="31"/>
    </row>
    <row r="334" spans="2:19" ht="16.399999999999999" customHeight="1">
      <c r="B334" s="34"/>
      <c r="C334" s="90"/>
      <c r="D334" s="117"/>
      <c r="E334" s="40"/>
      <c r="F334" s="40"/>
      <c r="G334" s="40"/>
      <c r="H334" s="40"/>
      <c r="I334" s="40"/>
      <c r="J334" s="40"/>
      <c r="K334" s="43"/>
      <c r="L334" s="31"/>
      <c r="M334" s="43"/>
      <c r="N334" s="40"/>
      <c r="O334" s="40"/>
      <c r="P334" s="46"/>
      <c r="Q334" s="76"/>
      <c r="R334" s="49"/>
      <c r="S334" s="31"/>
    </row>
    <row r="335" spans="2:19" ht="16.399999999999999" customHeight="1">
      <c r="B335" s="35"/>
      <c r="C335" s="91"/>
      <c r="D335" s="118"/>
      <c r="E335" s="41"/>
      <c r="F335" s="41"/>
      <c r="G335" s="41"/>
      <c r="H335" s="41"/>
      <c r="I335" s="41"/>
      <c r="J335" s="41"/>
      <c r="K335" s="44"/>
      <c r="L335" s="32"/>
      <c r="M335" s="44"/>
      <c r="N335" s="41"/>
      <c r="O335" s="41"/>
      <c r="P335" s="47"/>
      <c r="Q335" s="77"/>
      <c r="R335" s="50"/>
      <c r="S335" s="32"/>
    </row>
    <row r="336" spans="2:19" ht="16.399999999999999" customHeight="1">
      <c r="B336" s="33">
        <v>1936202</v>
      </c>
      <c r="C336" s="30" t="s">
        <v>507</v>
      </c>
      <c r="D336" s="36" t="s">
        <v>222</v>
      </c>
      <c r="E336" s="39" t="s">
        <v>24</v>
      </c>
      <c r="F336" s="39" t="s">
        <v>54</v>
      </c>
      <c r="G336" s="39" t="s">
        <v>54</v>
      </c>
      <c r="H336" s="39"/>
      <c r="I336" s="39"/>
      <c r="J336" s="39"/>
      <c r="K336" s="42" t="s">
        <v>51</v>
      </c>
      <c r="L336" s="30" t="s">
        <v>1427</v>
      </c>
      <c r="M336" s="42" t="s">
        <v>94</v>
      </c>
      <c r="N336" s="39">
        <v>100</v>
      </c>
      <c r="O336" s="39">
        <v>2</v>
      </c>
      <c r="P336" s="45" t="s">
        <v>139</v>
      </c>
      <c r="Q336" s="75" t="s">
        <v>88</v>
      </c>
      <c r="R336" s="48" t="s">
        <v>139</v>
      </c>
      <c r="S336" s="30" t="s">
        <v>162</v>
      </c>
    </row>
    <row r="337" spans="2:19" ht="16.399999999999999" customHeight="1">
      <c r="B337" s="34"/>
      <c r="C337" s="31"/>
      <c r="D337" s="37"/>
      <c r="E337" s="40"/>
      <c r="F337" s="40"/>
      <c r="G337" s="40"/>
      <c r="H337" s="40"/>
      <c r="I337" s="40"/>
      <c r="J337" s="40"/>
      <c r="K337" s="43"/>
      <c r="L337" s="31"/>
      <c r="M337" s="43"/>
      <c r="N337" s="40"/>
      <c r="O337" s="40"/>
      <c r="P337" s="46"/>
      <c r="Q337" s="76"/>
      <c r="R337" s="49"/>
      <c r="S337" s="31"/>
    </row>
    <row r="338" spans="2:19" ht="16.399999999999999" customHeight="1">
      <c r="B338" s="34"/>
      <c r="C338" s="31"/>
      <c r="D338" s="37"/>
      <c r="E338" s="40"/>
      <c r="F338" s="40"/>
      <c r="G338" s="40"/>
      <c r="H338" s="40"/>
      <c r="I338" s="40"/>
      <c r="J338" s="40"/>
      <c r="K338" s="43"/>
      <c r="L338" s="31"/>
      <c r="M338" s="43"/>
      <c r="N338" s="40"/>
      <c r="O338" s="40"/>
      <c r="P338" s="46"/>
      <c r="Q338" s="76"/>
      <c r="R338" s="49"/>
      <c r="S338" s="31"/>
    </row>
    <row r="339" spans="2:19" ht="16.399999999999999" customHeight="1">
      <c r="B339" s="34"/>
      <c r="C339" s="31"/>
      <c r="D339" s="37"/>
      <c r="E339" s="40"/>
      <c r="F339" s="40"/>
      <c r="G339" s="40"/>
      <c r="H339" s="40"/>
      <c r="I339" s="40"/>
      <c r="J339" s="40"/>
      <c r="K339" s="43"/>
      <c r="L339" s="31"/>
      <c r="M339" s="43"/>
      <c r="N339" s="40"/>
      <c r="O339" s="40"/>
      <c r="P339" s="46"/>
      <c r="Q339" s="76"/>
      <c r="R339" s="49"/>
      <c r="S339" s="31"/>
    </row>
    <row r="340" spans="2:19" ht="16.399999999999999" customHeight="1">
      <c r="B340" s="34"/>
      <c r="C340" s="31"/>
      <c r="D340" s="37"/>
      <c r="E340" s="40"/>
      <c r="F340" s="40"/>
      <c r="G340" s="40"/>
      <c r="H340" s="40"/>
      <c r="I340" s="40"/>
      <c r="J340" s="40"/>
      <c r="K340" s="43"/>
      <c r="L340" s="31"/>
      <c r="M340" s="43"/>
      <c r="N340" s="40"/>
      <c r="O340" s="40"/>
      <c r="P340" s="46"/>
      <c r="Q340" s="76"/>
      <c r="R340" s="49"/>
      <c r="S340" s="31"/>
    </row>
    <row r="341" spans="2:19" ht="16.399999999999999" customHeight="1">
      <c r="B341" s="35"/>
      <c r="C341" s="32"/>
      <c r="D341" s="38"/>
      <c r="E341" s="41"/>
      <c r="F341" s="41"/>
      <c r="G341" s="41"/>
      <c r="H341" s="41"/>
      <c r="I341" s="41"/>
      <c r="J341" s="41"/>
      <c r="K341" s="44"/>
      <c r="L341" s="32"/>
      <c r="M341" s="44"/>
      <c r="N341" s="41"/>
      <c r="O341" s="41"/>
      <c r="P341" s="47"/>
      <c r="Q341" s="77"/>
      <c r="R341" s="50"/>
      <c r="S341" s="32"/>
    </row>
    <row r="342" spans="2:19" ht="16.399999999999999" customHeight="1">
      <c r="B342" s="180">
        <v>1912404</v>
      </c>
      <c r="C342" s="30" t="s">
        <v>223</v>
      </c>
      <c r="D342" s="36" t="s">
        <v>163</v>
      </c>
      <c r="E342" s="39" t="s">
        <v>22</v>
      </c>
      <c r="F342" s="39"/>
      <c r="G342" s="39" t="s">
        <v>54</v>
      </c>
      <c r="H342" s="39"/>
      <c r="I342" s="39"/>
      <c r="J342" s="39"/>
      <c r="K342" s="42" t="s">
        <v>29</v>
      </c>
      <c r="L342" s="75" t="s">
        <v>164</v>
      </c>
      <c r="M342" s="42" t="s">
        <v>98</v>
      </c>
      <c r="N342" s="39">
        <v>180</v>
      </c>
      <c r="O342" s="39">
        <v>2</v>
      </c>
      <c r="P342" s="45" t="s">
        <v>59</v>
      </c>
      <c r="Q342" s="75" t="s">
        <v>165</v>
      </c>
      <c r="R342" s="48" t="s">
        <v>139</v>
      </c>
      <c r="S342" s="30" t="s">
        <v>162</v>
      </c>
    </row>
    <row r="343" spans="2:19" ht="16.399999999999999" customHeight="1">
      <c r="B343" s="180"/>
      <c r="C343" s="31"/>
      <c r="D343" s="37"/>
      <c r="E343" s="40"/>
      <c r="F343" s="40"/>
      <c r="G343" s="40"/>
      <c r="H343" s="40"/>
      <c r="I343" s="40"/>
      <c r="J343" s="40"/>
      <c r="K343" s="43"/>
      <c r="L343" s="76"/>
      <c r="M343" s="43"/>
      <c r="N343" s="40"/>
      <c r="O343" s="40"/>
      <c r="P343" s="46"/>
      <c r="Q343" s="76"/>
      <c r="R343" s="49"/>
      <c r="S343" s="31"/>
    </row>
    <row r="344" spans="2:19" ht="16.399999999999999" customHeight="1">
      <c r="B344" s="180"/>
      <c r="C344" s="31"/>
      <c r="D344" s="37"/>
      <c r="E344" s="40"/>
      <c r="F344" s="40"/>
      <c r="G344" s="40"/>
      <c r="H344" s="40"/>
      <c r="I344" s="40"/>
      <c r="J344" s="40"/>
      <c r="K344" s="43"/>
      <c r="L344" s="76"/>
      <c r="M344" s="43"/>
      <c r="N344" s="40"/>
      <c r="O344" s="40"/>
      <c r="P344" s="46"/>
      <c r="Q344" s="76"/>
      <c r="R344" s="49"/>
      <c r="S344" s="31"/>
    </row>
    <row r="345" spans="2:19" ht="16.399999999999999" customHeight="1">
      <c r="B345" s="180"/>
      <c r="C345" s="31"/>
      <c r="D345" s="37"/>
      <c r="E345" s="40"/>
      <c r="F345" s="40"/>
      <c r="G345" s="40"/>
      <c r="H345" s="40"/>
      <c r="I345" s="40"/>
      <c r="J345" s="40"/>
      <c r="K345" s="43"/>
      <c r="L345" s="76"/>
      <c r="M345" s="43"/>
      <c r="N345" s="40"/>
      <c r="O345" s="40"/>
      <c r="P345" s="46"/>
      <c r="Q345" s="76"/>
      <c r="R345" s="49"/>
      <c r="S345" s="31"/>
    </row>
    <row r="346" spans="2:19" ht="16.399999999999999" customHeight="1">
      <c r="B346" s="180"/>
      <c r="C346" s="31"/>
      <c r="D346" s="37"/>
      <c r="E346" s="40"/>
      <c r="F346" s="40"/>
      <c r="G346" s="40"/>
      <c r="H346" s="40"/>
      <c r="I346" s="40"/>
      <c r="J346" s="40"/>
      <c r="K346" s="43"/>
      <c r="L346" s="76"/>
      <c r="M346" s="43"/>
      <c r="N346" s="40"/>
      <c r="O346" s="40"/>
      <c r="P346" s="46"/>
      <c r="Q346" s="76"/>
      <c r="R346" s="49"/>
      <c r="S346" s="31"/>
    </row>
    <row r="347" spans="2:19" ht="16.399999999999999" customHeight="1">
      <c r="B347" s="180"/>
      <c r="C347" s="32"/>
      <c r="D347" s="38"/>
      <c r="E347" s="41"/>
      <c r="F347" s="41"/>
      <c r="G347" s="41"/>
      <c r="H347" s="41"/>
      <c r="I347" s="41"/>
      <c r="J347" s="41"/>
      <c r="K347" s="44"/>
      <c r="L347" s="77"/>
      <c r="M347" s="44"/>
      <c r="N347" s="41"/>
      <c r="O347" s="41"/>
      <c r="P347" s="47"/>
      <c r="Q347" s="77"/>
      <c r="R347" s="50"/>
      <c r="S347" s="32"/>
    </row>
    <row r="348" spans="2:19" ht="16.399999999999999" customHeight="1">
      <c r="B348" s="119">
        <v>2010801</v>
      </c>
      <c r="C348" s="51" t="s">
        <v>224</v>
      </c>
      <c r="D348" s="57" t="s">
        <v>225</v>
      </c>
      <c r="E348" s="92" t="s">
        <v>22</v>
      </c>
      <c r="F348" s="92"/>
      <c r="G348" s="92" t="s">
        <v>54</v>
      </c>
      <c r="H348" s="92"/>
      <c r="I348" s="92"/>
      <c r="J348" s="92"/>
      <c r="K348" s="95" t="s">
        <v>30</v>
      </c>
      <c r="L348" s="51" t="s">
        <v>226</v>
      </c>
      <c r="M348" s="63" t="s">
        <v>97</v>
      </c>
      <c r="N348" s="60">
        <v>140</v>
      </c>
      <c r="O348" s="60">
        <v>2</v>
      </c>
      <c r="P348" s="122" t="s">
        <v>1479</v>
      </c>
      <c r="Q348" s="69" t="s">
        <v>1382</v>
      </c>
      <c r="R348" s="72" t="s">
        <v>227</v>
      </c>
      <c r="S348" s="51" t="s">
        <v>228</v>
      </c>
    </row>
    <row r="349" spans="2:19" ht="16.399999999999999" customHeight="1">
      <c r="B349" s="120"/>
      <c r="C349" s="52"/>
      <c r="D349" s="58"/>
      <c r="E349" s="93"/>
      <c r="F349" s="93"/>
      <c r="G349" s="93"/>
      <c r="H349" s="93"/>
      <c r="I349" s="93"/>
      <c r="J349" s="93"/>
      <c r="K349" s="96"/>
      <c r="L349" s="52"/>
      <c r="M349" s="64"/>
      <c r="N349" s="61"/>
      <c r="O349" s="61"/>
      <c r="P349" s="123"/>
      <c r="Q349" s="70"/>
      <c r="R349" s="73"/>
      <c r="S349" s="52"/>
    </row>
    <row r="350" spans="2:19" ht="16.399999999999999" customHeight="1">
      <c r="B350" s="120"/>
      <c r="C350" s="52"/>
      <c r="D350" s="58"/>
      <c r="E350" s="93"/>
      <c r="F350" s="93"/>
      <c r="G350" s="93"/>
      <c r="H350" s="93"/>
      <c r="I350" s="93"/>
      <c r="J350" s="93"/>
      <c r="K350" s="96"/>
      <c r="L350" s="52"/>
      <c r="M350" s="64"/>
      <c r="N350" s="61"/>
      <c r="O350" s="61"/>
      <c r="P350" s="123"/>
      <c r="Q350" s="70"/>
      <c r="R350" s="73"/>
      <c r="S350" s="52"/>
    </row>
    <row r="351" spans="2:19" ht="16.399999999999999" customHeight="1">
      <c r="B351" s="120"/>
      <c r="C351" s="52"/>
      <c r="D351" s="58"/>
      <c r="E351" s="93"/>
      <c r="F351" s="93"/>
      <c r="G351" s="93"/>
      <c r="H351" s="93"/>
      <c r="I351" s="93"/>
      <c r="J351" s="93"/>
      <c r="K351" s="96"/>
      <c r="L351" s="52"/>
      <c r="M351" s="64"/>
      <c r="N351" s="61"/>
      <c r="O351" s="61"/>
      <c r="P351" s="123"/>
      <c r="Q351" s="70"/>
      <c r="R351" s="73"/>
      <c r="S351" s="52"/>
    </row>
    <row r="352" spans="2:19" ht="16.399999999999999" customHeight="1">
      <c r="B352" s="120"/>
      <c r="C352" s="52"/>
      <c r="D352" s="58"/>
      <c r="E352" s="93"/>
      <c r="F352" s="93"/>
      <c r="G352" s="93"/>
      <c r="H352" s="93"/>
      <c r="I352" s="93"/>
      <c r="J352" s="93"/>
      <c r="K352" s="96"/>
      <c r="L352" s="52"/>
      <c r="M352" s="64"/>
      <c r="N352" s="61"/>
      <c r="O352" s="61"/>
      <c r="P352" s="123"/>
      <c r="Q352" s="70"/>
      <c r="R352" s="73"/>
      <c r="S352" s="52"/>
    </row>
    <row r="353" spans="2:19" ht="16.399999999999999" customHeight="1">
      <c r="B353" s="121"/>
      <c r="C353" s="53"/>
      <c r="D353" s="59"/>
      <c r="E353" s="94"/>
      <c r="F353" s="94"/>
      <c r="G353" s="94"/>
      <c r="H353" s="94"/>
      <c r="I353" s="94"/>
      <c r="J353" s="94"/>
      <c r="K353" s="97"/>
      <c r="L353" s="53"/>
      <c r="M353" s="65"/>
      <c r="N353" s="62"/>
      <c r="O353" s="62"/>
      <c r="P353" s="124"/>
      <c r="Q353" s="71"/>
      <c r="R353" s="74"/>
      <c r="S353" s="53"/>
    </row>
    <row r="354" spans="2:19" ht="16.399999999999999" customHeight="1">
      <c r="B354" s="119">
        <v>2011401</v>
      </c>
      <c r="C354" s="51" t="s">
        <v>231</v>
      </c>
      <c r="D354" s="57" t="s">
        <v>232</v>
      </c>
      <c r="E354" s="92" t="s">
        <v>22</v>
      </c>
      <c r="F354" s="92"/>
      <c r="G354" s="92" t="s">
        <v>54</v>
      </c>
      <c r="H354" s="92"/>
      <c r="I354" s="92"/>
      <c r="J354" s="92"/>
      <c r="K354" s="95" t="s">
        <v>51</v>
      </c>
      <c r="L354" s="51" t="s">
        <v>233</v>
      </c>
      <c r="M354" s="63" t="s">
        <v>97</v>
      </c>
      <c r="N354" s="60">
        <v>25</v>
      </c>
      <c r="O354" s="60">
        <v>4</v>
      </c>
      <c r="P354" s="98" t="s">
        <v>234</v>
      </c>
      <c r="Q354" s="69" t="s">
        <v>203</v>
      </c>
      <c r="R354" s="72" t="s">
        <v>227</v>
      </c>
      <c r="S354" s="51" t="s">
        <v>235</v>
      </c>
    </row>
    <row r="355" spans="2:19" ht="16.399999999999999" customHeight="1">
      <c r="B355" s="120"/>
      <c r="C355" s="52"/>
      <c r="D355" s="58"/>
      <c r="E355" s="93"/>
      <c r="F355" s="93"/>
      <c r="G355" s="93"/>
      <c r="H355" s="93"/>
      <c r="I355" s="93"/>
      <c r="J355" s="93"/>
      <c r="K355" s="96"/>
      <c r="L355" s="52"/>
      <c r="M355" s="64"/>
      <c r="N355" s="61"/>
      <c r="O355" s="61"/>
      <c r="P355" s="99"/>
      <c r="Q355" s="70"/>
      <c r="R355" s="73"/>
      <c r="S355" s="52"/>
    </row>
    <row r="356" spans="2:19" ht="16.399999999999999" customHeight="1">
      <c r="B356" s="120"/>
      <c r="C356" s="52"/>
      <c r="D356" s="58"/>
      <c r="E356" s="93"/>
      <c r="F356" s="93"/>
      <c r="G356" s="93"/>
      <c r="H356" s="93"/>
      <c r="I356" s="93"/>
      <c r="J356" s="93"/>
      <c r="K356" s="96"/>
      <c r="L356" s="52"/>
      <c r="M356" s="64"/>
      <c r="N356" s="61"/>
      <c r="O356" s="61"/>
      <c r="P356" s="99"/>
      <c r="Q356" s="70"/>
      <c r="R356" s="73"/>
      <c r="S356" s="52"/>
    </row>
    <row r="357" spans="2:19" ht="16.399999999999999" customHeight="1">
      <c r="B357" s="120"/>
      <c r="C357" s="52"/>
      <c r="D357" s="58"/>
      <c r="E357" s="93"/>
      <c r="F357" s="93"/>
      <c r="G357" s="93"/>
      <c r="H357" s="93"/>
      <c r="I357" s="93"/>
      <c r="J357" s="93"/>
      <c r="K357" s="96"/>
      <c r="L357" s="52"/>
      <c r="M357" s="64"/>
      <c r="N357" s="61"/>
      <c r="O357" s="61"/>
      <c r="P357" s="99"/>
      <c r="Q357" s="70"/>
      <c r="R357" s="73"/>
      <c r="S357" s="52"/>
    </row>
    <row r="358" spans="2:19" ht="16.399999999999999" customHeight="1">
      <c r="B358" s="120"/>
      <c r="C358" s="52"/>
      <c r="D358" s="58"/>
      <c r="E358" s="93"/>
      <c r="F358" s="93"/>
      <c r="G358" s="93"/>
      <c r="H358" s="93"/>
      <c r="I358" s="93"/>
      <c r="J358" s="93"/>
      <c r="K358" s="96"/>
      <c r="L358" s="52"/>
      <c r="M358" s="64"/>
      <c r="N358" s="61"/>
      <c r="O358" s="61"/>
      <c r="P358" s="99"/>
      <c r="Q358" s="70"/>
      <c r="R358" s="73"/>
      <c r="S358" s="52"/>
    </row>
    <row r="359" spans="2:19" ht="16.399999999999999" customHeight="1">
      <c r="B359" s="121"/>
      <c r="C359" s="53"/>
      <c r="D359" s="59"/>
      <c r="E359" s="94"/>
      <c r="F359" s="94"/>
      <c r="G359" s="94"/>
      <c r="H359" s="94"/>
      <c r="I359" s="94"/>
      <c r="J359" s="94"/>
      <c r="K359" s="97"/>
      <c r="L359" s="53"/>
      <c r="M359" s="65"/>
      <c r="N359" s="62"/>
      <c r="O359" s="62"/>
      <c r="P359" s="100"/>
      <c r="Q359" s="71"/>
      <c r="R359" s="74"/>
      <c r="S359" s="53"/>
    </row>
    <row r="360" spans="2:19" ht="16.399999999999999" customHeight="1">
      <c r="B360" s="119">
        <v>2012402</v>
      </c>
      <c r="C360" s="51" t="s">
        <v>236</v>
      </c>
      <c r="D360" s="57" t="s">
        <v>237</v>
      </c>
      <c r="E360" s="92" t="s">
        <v>22</v>
      </c>
      <c r="F360" s="92" t="s">
        <v>54</v>
      </c>
      <c r="G360" s="92" t="s">
        <v>54</v>
      </c>
      <c r="H360" s="92"/>
      <c r="I360" s="92"/>
      <c r="J360" s="92"/>
      <c r="K360" s="95" t="s">
        <v>51</v>
      </c>
      <c r="L360" s="51" t="s">
        <v>238</v>
      </c>
      <c r="M360" s="63" t="s">
        <v>94</v>
      </c>
      <c r="N360" s="60">
        <v>140</v>
      </c>
      <c r="O360" s="60">
        <v>1</v>
      </c>
      <c r="P360" s="98">
        <v>46178</v>
      </c>
      <c r="Q360" s="69" t="s">
        <v>203</v>
      </c>
      <c r="R360" s="72" t="s">
        <v>227</v>
      </c>
      <c r="S360" s="51" t="s">
        <v>235</v>
      </c>
    </row>
    <row r="361" spans="2:19" ht="16.399999999999999" customHeight="1">
      <c r="B361" s="120"/>
      <c r="C361" s="52"/>
      <c r="D361" s="58"/>
      <c r="E361" s="93"/>
      <c r="F361" s="93"/>
      <c r="G361" s="93"/>
      <c r="H361" s="93"/>
      <c r="I361" s="93"/>
      <c r="J361" s="93"/>
      <c r="K361" s="96"/>
      <c r="L361" s="52"/>
      <c r="M361" s="64"/>
      <c r="N361" s="61"/>
      <c r="O361" s="61"/>
      <c r="P361" s="99"/>
      <c r="Q361" s="70"/>
      <c r="R361" s="73"/>
      <c r="S361" s="52"/>
    </row>
    <row r="362" spans="2:19" ht="16.399999999999999" customHeight="1">
      <c r="B362" s="120"/>
      <c r="C362" s="52"/>
      <c r="D362" s="58"/>
      <c r="E362" s="93"/>
      <c r="F362" s="93"/>
      <c r="G362" s="93"/>
      <c r="H362" s="93"/>
      <c r="I362" s="93"/>
      <c r="J362" s="93"/>
      <c r="K362" s="96"/>
      <c r="L362" s="52"/>
      <c r="M362" s="64"/>
      <c r="N362" s="61"/>
      <c r="O362" s="61"/>
      <c r="P362" s="99"/>
      <c r="Q362" s="70"/>
      <c r="R362" s="73"/>
      <c r="S362" s="52"/>
    </row>
    <row r="363" spans="2:19" ht="16.399999999999999" customHeight="1">
      <c r="B363" s="120"/>
      <c r="C363" s="52"/>
      <c r="D363" s="58"/>
      <c r="E363" s="93"/>
      <c r="F363" s="93"/>
      <c r="G363" s="93"/>
      <c r="H363" s="93"/>
      <c r="I363" s="93"/>
      <c r="J363" s="93"/>
      <c r="K363" s="96"/>
      <c r="L363" s="52"/>
      <c r="M363" s="64"/>
      <c r="N363" s="61"/>
      <c r="O363" s="61"/>
      <c r="P363" s="99"/>
      <c r="Q363" s="70"/>
      <c r="R363" s="73"/>
      <c r="S363" s="52"/>
    </row>
    <row r="364" spans="2:19" ht="16.399999999999999" customHeight="1">
      <c r="B364" s="120"/>
      <c r="C364" s="52"/>
      <c r="D364" s="58"/>
      <c r="E364" s="93"/>
      <c r="F364" s="93"/>
      <c r="G364" s="93"/>
      <c r="H364" s="93"/>
      <c r="I364" s="93"/>
      <c r="J364" s="93"/>
      <c r="K364" s="96"/>
      <c r="L364" s="52"/>
      <c r="M364" s="64"/>
      <c r="N364" s="61"/>
      <c r="O364" s="61"/>
      <c r="P364" s="99"/>
      <c r="Q364" s="70"/>
      <c r="R364" s="73"/>
      <c r="S364" s="52"/>
    </row>
    <row r="365" spans="2:19" ht="16.399999999999999" customHeight="1">
      <c r="B365" s="121"/>
      <c r="C365" s="53"/>
      <c r="D365" s="59"/>
      <c r="E365" s="94"/>
      <c r="F365" s="94"/>
      <c r="G365" s="94"/>
      <c r="H365" s="94"/>
      <c r="I365" s="94"/>
      <c r="J365" s="94"/>
      <c r="K365" s="97"/>
      <c r="L365" s="53"/>
      <c r="M365" s="65"/>
      <c r="N365" s="62"/>
      <c r="O365" s="62"/>
      <c r="P365" s="100"/>
      <c r="Q365" s="71"/>
      <c r="R365" s="74"/>
      <c r="S365" s="53"/>
    </row>
    <row r="366" spans="2:19" ht="16.399999999999999" customHeight="1">
      <c r="B366" s="33">
        <v>2110808</v>
      </c>
      <c r="C366" s="30" t="s">
        <v>258</v>
      </c>
      <c r="D366" s="116" t="s">
        <v>259</v>
      </c>
      <c r="E366" s="39" t="s">
        <v>22</v>
      </c>
      <c r="F366" s="39"/>
      <c r="G366" s="39" t="s">
        <v>54</v>
      </c>
      <c r="H366" s="39"/>
      <c r="I366" s="39"/>
      <c r="J366" s="39"/>
      <c r="K366" s="42" t="s">
        <v>51</v>
      </c>
      <c r="L366" s="30" t="s">
        <v>260</v>
      </c>
      <c r="M366" s="42" t="s">
        <v>97</v>
      </c>
      <c r="N366" s="39">
        <v>150</v>
      </c>
      <c r="O366" s="39">
        <v>2</v>
      </c>
      <c r="P366" s="174" t="s">
        <v>1435</v>
      </c>
      <c r="Q366" s="175"/>
      <c r="R366" s="48" t="s">
        <v>59</v>
      </c>
      <c r="S366" s="30" t="s">
        <v>261</v>
      </c>
    </row>
    <row r="367" spans="2:19" ht="16.399999999999999" customHeight="1">
      <c r="B367" s="34"/>
      <c r="C367" s="31"/>
      <c r="D367" s="117"/>
      <c r="E367" s="40"/>
      <c r="F367" s="40"/>
      <c r="G367" s="40"/>
      <c r="H367" s="40"/>
      <c r="I367" s="40"/>
      <c r="J367" s="40"/>
      <c r="K367" s="43"/>
      <c r="L367" s="31"/>
      <c r="M367" s="43"/>
      <c r="N367" s="40"/>
      <c r="O367" s="40"/>
      <c r="P367" s="176"/>
      <c r="Q367" s="177"/>
      <c r="R367" s="49"/>
      <c r="S367" s="31"/>
    </row>
    <row r="368" spans="2:19" ht="16.399999999999999" customHeight="1">
      <c r="B368" s="34"/>
      <c r="C368" s="31"/>
      <c r="D368" s="117"/>
      <c r="E368" s="40"/>
      <c r="F368" s="40"/>
      <c r="G368" s="40"/>
      <c r="H368" s="40"/>
      <c r="I368" s="40"/>
      <c r="J368" s="40"/>
      <c r="K368" s="43"/>
      <c r="L368" s="31"/>
      <c r="M368" s="43"/>
      <c r="N368" s="40"/>
      <c r="O368" s="40"/>
      <c r="P368" s="176"/>
      <c r="Q368" s="177"/>
      <c r="R368" s="49"/>
      <c r="S368" s="31"/>
    </row>
    <row r="369" spans="2:19" ht="16.399999999999999" customHeight="1">
      <c r="B369" s="34"/>
      <c r="C369" s="31"/>
      <c r="D369" s="117"/>
      <c r="E369" s="40"/>
      <c r="F369" s="40"/>
      <c r="G369" s="40"/>
      <c r="H369" s="40"/>
      <c r="I369" s="40"/>
      <c r="J369" s="40"/>
      <c r="K369" s="43"/>
      <c r="L369" s="31"/>
      <c r="M369" s="43"/>
      <c r="N369" s="40"/>
      <c r="O369" s="40"/>
      <c r="P369" s="176"/>
      <c r="Q369" s="177"/>
      <c r="R369" s="49"/>
      <c r="S369" s="31"/>
    </row>
    <row r="370" spans="2:19" ht="16.399999999999999" customHeight="1">
      <c r="B370" s="34"/>
      <c r="C370" s="31"/>
      <c r="D370" s="117"/>
      <c r="E370" s="40"/>
      <c r="F370" s="40"/>
      <c r="G370" s="40"/>
      <c r="H370" s="40"/>
      <c r="I370" s="40"/>
      <c r="J370" s="40"/>
      <c r="K370" s="43"/>
      <c r="L370" s="31"/>
      <c r="M370" s="43"/>
      <c r="N370" s="40"/>
      <c r="O370" s="40"/>
      <c r="P370" s="176"/>
      <c r="Q370" s="177"/>
      <c r="R370" s="49"/>
      <c r="S370" s="31"/>
    </row>
    <row r="371" spans="2:19" ht="34" customHeight="1">
      <c r="B371" s="35"/>
      <c r="C371" s="32"/>
      <c r="D371" s="118"/>
      <c r="E371" s="41"/>
      <c r="F371" s="41"/>
      <c r="G371" s="41"/>
      <c r="H371" s="41"/>
      <c r="I371" s="41"/>
      <c r="J371" s="41"/>
      <c r="K371" s="44"/>
      <c r="L371" s="32"/>
      <c r="M371" s="44"/>
      <c r="N371" s="41"/>
      <c r="O371" s="41"/>
      <c r="P371" s="178"/>
      <c r="Q371" s="179"/>
      <c r="R371" s="50"/>
      <c r="S371" s="32"/>
    </row>
    <row r="372" spans="2:19" ht="27.5" customHeight="1">
      <c r="B372" s="33">
        <v>2111603</v>
      </c>
      <c r="C372" s="30" t="s">
        <v>262</v>
      </c>
      <c r="D372" s="116" t="s">
        <v>263</v>
      </c>
      <c r="E372" s="39" t="s">
        <v>22</v>
      </c>
      <c r="F372" s="39"/>
      <c r="G372" s="39" t="s">
        <v>54</v>
      </c>
      <c r="H372" s="39"/>
      <c r="I372" s="39"/>
      <c r="J372" s="39"/>
      <c r="K372" s="42" t="s">
        <v>51</v>
      </c>
      <c r="L372" s="30" t="s">
        <v>264</v>
      </c>
      <c r="M372" s="42" t="s">
        <v>94</v>
      </c>
      <c r="N372" s="39">
        <v>150</v>
      </c>
      <c r="O372" s="39">
        <v>2</v>
      </c>
      <c r="P372" s="113" t="s">
        <v>265</v>
      </c>
      <c r="Q372" s="75" t="s">
        <v>88</v>
      </c>
      <c r="R372" s="48" t="s">
        <v>59</v>
      </c>
      <c r="S372" s="30" t="s">
        <v>261</v>
      </c>
    </row>
    <row r="373" spans="2:19" ht="27.5" customHeight="1">
      <c r="B373" s="34"/>
      <c r="C373" s="31"/>
      <c r="D373" s="117"/>
      <c r="E373" s="40"/>
      <c r="F373" s="40"/>
      <c r="G373" s="40"/>
      <c r="H373" s="40"/>
      <c r="I373" s="40"/>
      <c r="J373" s="40"/>
      <c r="K373" s="43"/>
      <c r="L373" s="31"/>
      <c r="M373" s="43"/>
      <c r="N373" s="40"/>
      <c r="O373" s="40"/>
      <c r="P373" s="114"/>
      <c r="Q373" s="76"/>
      <c r="R373" s="49"/>
      <c r="S373" s="31"/>
    </row>
    <row r="374" spans="2:19" ht="27.5" customHeight="1">
      <c r="B374" s="34"/>
      <c r="C374" s="31"/>
      <c r="D374" s="117"/>
      <c r="E374" s="40"/>
      <c r="F374" s="40"/>
      <c r="G374" s="40"/>
      <c r="H374" s="40"/>
      <c r="I374" s="40"/>
      <c r="J374" s="40"/>
      <c r="K374" s="43"/>
      <c r="L374" s="31"/>
      <c r="M374" s="43"/>
      <c r="N374" s="40"/>
      <c r="O374" s="40"/>
      <c r="P374" s="114"/>
      <c r="Q374" s="76"/>
      <c r="R374" s="49"/>
      <c r="S374" s="31"/>
    </row>
    <row r="375" spans="2:19" ht="27.5" customHeight="1">
      <c r="B375" s="34"/>
      <c r="C375" s="31"/>
      <c r="D375" s="117"/>
      <c r="E375" s="40"/>
      <c r="F375" s="40"/>
      <c r="G375" s="40"/>
      <c r="H375" s="40"/>
      <c r="I375" s="40"/>
      <c r="J375" s="40"/>
      <c r="K375" s="43"/>
      <c r="L375" s="31"/>
      <c r="M375" s="43"/>
      <c r="N375" s="40"/>
      <c r="O375" s="40"/>
      <c r="P375" s="114"/>
      <c r="Q375" s="76"/>
      <c r="R375" s="49"/>
      <c r="S375" s="31"/>
    </row>
    <row r="376" spans="2:19" ht="27.5" customHeight="1">
      <c r="B376" s="34"/>
      <c r="C376" s="31"/>
      <c r="D376" s="117"/>
      <c r="E376" s="40"/>
      <c r="F376" s="40"/>
      <c r="G376" s="40"/>
      <c r="H376" s="40"/>
      <c r="I376" s="40"/>
      <c r="J376" s="40"/>
      <c r="K376" s="43"/>
      <c r="L376" s="31"/>
      <c r="M376" s="43"/>
      <c r="N376" s="40"/>
      <c r="O376" s="40"/>
      <c r="P376" s="114"/>
      <c r="Q376" s="76"/>
      <c r="R376" s="49"/>
      <c r="S376" s="31"/>
    </row>
    <row r="377" spans="2:19" ht="27.5" customHeight="1">
      <c r="B377" s="35"/>
      <c r="C377" s="32"/>
      <c r="D377" s="118"/>
      <c r="E377" s="41"/>
      <c r="F377" s="41"/>
      <c r="G377" s="41"/>
      <c r="H377" s="41"/>
      <c r="I377" s="41"/>
      <c r="J377" s="41"/>
      <c r="K377" s="44"/>
      <c r="L377" s="32"/>
      <c r="M377" s="44"/>
      <c r="N377" s="41"/>
      <c r="O377" s="41"/>
      <c r="P377" s="115"/>
      <c r="Q377" s="77"/>
      <c r="R377" s="50"/>
      <c r="S377" s="32"/>
    </row>
    <row r="378" spans="2:19" ht="20.149999999999999" customHeight="1">
      <c r="B378" s="33">
        <v>2112405</v>
      </c>
      <c r="C378" s="30" t="s">
        <v>266</v>
      </c>
      <c r="D378" s="116" t="s">
        <v>267</v>
      </c>
      <c r="E378" s="39" t="s">
        <v>22</v>
      </c>
      <c r="F378" s="39"/>
      <c r="G378" s="39" t="s">
        <v>54</v>
      </c>
      <c r="H378" s="39"/>
      <c r="I378" s="39"/>
      <c r="J378" s="39"/>
      <c r="K378" s="42" t="s">
        <v>51</v>
      </c>
      <c r="L378" s="30" t="s">
        <v>268</v>
      </c>
      <c r="M378" s="42" t="s">
        <v>111</v>
      </c>
      <c r="N378" s="39">
        <v>120</v>
      </c>
      <c r="O378" s="39">
        <v>2</v>
      </c>
      <c r="P378" s="174" t="s">
        <v>1436</v>
      </c>
      <c r="Q378" s="175"/>
      <c r="R378" s="48" t="s">
        <v>59</v>
      </c>
      <c r="S378" s="30" t="s">
        <v>261</v>
      </c>
    </row>
    <row r="379" spans="2:19" ht="20.149999999999999" customHeight="1">
      <c r="B379" s="34"/>
      <c r="C379" s="31"/>
      <c r="D379" s="117"/>
      <c r="E379" s="40"/>
      <c r="F379" s="40"/>
      <c r="G379" s="40"/>
      <c r="H379" s="40"/>
      <c r="I379" s="40"/>
      <c r="J379" s="40"/>
      <c r="K379" s="43"/>
      <c r="L379" s="31"/>
      <c r="M379" s="43"/>
      <c r="N379" s="40"/>
      <c r="O379" s="40"/>
      <c r="P379" s="176"/>
      <c r="Q379" s="177"/>
      <c r="R379" s="49"/>
      <c r="S379" s="31"/>
    </row>
    <row r="380" spans="2:19" ht="20.149999999999999" customHeight="1">
      <c r="B380" s="34"/>
      <c r="C380" s="31"/>
      <c r="D380" s="117"/>
      <c r="E380" s="40"/>
      <c r="F380" s="40"/>
      <c r="G380" s="40"/>
      <c r="H380" s="40"/>
      <c r="I380" s="40"/>
      <c r="J380" s="40"/>
      <c r="K380" s="43"/>
      <c r="L380" s="31"/>
      <c r="M380" s="43"/>
      <c r="N380" s="40"/>
      <c r="O380" s="40"/>
      <c r="P380" s="176"/>
      <c r="Q380" s="177"/>
      <c r="R380" s="49"/>
      <c r="S380" s="31"/>
    </row>
    <row r="381" spans="2:19" s="1" customFormat="1" ht="20.149999999999999" customHeight="1">
      <c r="B381" s="34"/>
      <c r="C381" s="31"/>
      <c r="D381" s="117"/>
      <c r="E381" s="40"/>
      <c r="F381" s="40"/>
      <c r="G381" s="40"/>
      <c r="H381" s="40"/>
      <c r="I381" s="40"/>
      <c r="J381" s="40"/>
      <c r="K381" s="43"/>
      <c r="L381" s="31"/>
      <c r="M381" s="43"/>
      <c r="N381" s="40"/>
      <c r="O381" s="40"/>
      <c r="P381" s="176"/>
      <c r="Q381" s="177"/>
      <c r="R381" s="49"/>
      <c r="S381" s="31"/>
    </row>
    <row r="382" spans="2:19" ht="20.149999999999999" customHeight="1">
      <c r="B382" s="34"/>
      <c r="C382" s="31"/>
      <c r="D382" s="117"/>
      <c r="E382" s="40"/>
      <c r="F382" s="40"/>
      <c r="G382" s="40"/>
      <c r="H382" s="40"/>
      <c r="I382" s="40"/>
      <c r="J382" s="40"/>
      <c r="K382" s="43"/>
      <c r="L382" s="31"/>
      <c r="M382" s="43"/>
      <c r="N382" s="40"/>
      <c r="O382" s="40"/>
      <c r="P382" s="176"/>
      <c r="Q382" s="177"/>
      <c r="R382" s="49"/>
      <c r="S382" s="31"/>
    </row>
    <row r="383" spans="2:19" ht="20.149999999999999" customHeight="1">
      <c r="B383" s="35"/>
      <c r="C383" s="32"/>
      <c r="D383" s="118"/>
      <c r="E383" s="41"/>
      <c r="F383" s="41"/>
      <c r="G383" s="41"/>
      <c r="H383" s="41"/>
      <c r="I383" s="41"/>
      <c r="J383" s="41"/>
      <c r="K383" s="44"/>
      <c r="L383" s="32"/>
      <c r="M383" s="44"/>
      <c r="N383" s="41"/>
      <c r="O383" s="41"/>
      <c r="P383" s="178"/>
      <c r="Q383" s="179"/>
      <c r="R383" s="50"/>
      <c r="S383" s="32"/>
    </row>
    <row r="384" spans="2:19" ht="22" customHeight="1">
      <c r="B384" s="33">
        <v>2132401</v>
      </c>
      <c r="C384" s="30" t="s">
        <v>269</v>
      </c>
      <c r="D384" s="116" t="s">
        <v>267</v>
      </c>
      <c r="E384" s="39" t="s">
        <v>24</v>
      </c>
      <c r="F384" s="39"/>
      <c r="G384" s="39" t="s">
        <v>54</v>
      </c>
      <c r="H384" s="39"/>
      <c r="I384" s="39"/>
      <c r="J384" s="39"/>
      <c r="K384" s="42" t="s">
        <v>51</v>
      </c>
      <c r="L384" s="30" t="s">
        <v>268</v>
      </c>
      <c r="M384" s="42" t="s">
        <v>111</v>
      </c>
      <c r="N384" s="39">
        <v>120</v>
      </c>
      <c r="O384" s="39">
        <v>2</v>
      </c>
      <c r="P384" s="174" t="s">
        <v>1436</v>
      </c>
      <c r="Q384" s="175"/>
      <c r="R384" s="48" t="s">
        <v>59</v>
      </c>
      <c r="S384" s="30" t="s">
        <v>261</v>
      </c>
    </row>
    <row r="385" spans="2:19" ht="22" customHeight="1">
      <c r="B385" s="34"/>
      <c r="C385" s="31"/>
      <c r="D385" s="117"/>
      <c r="E385" s="40"/>
      <c r="F385" s="40"/>
      <c r="G385" s="40"/>
      <c r="H385" s="40"/>
      <c r="I385" s="40"/>
      <c r="J385" s="40"/>
      <c r="K385" s="43"/>
      <c r="L385" s="31"/>
      <c r="M385" s="43"/>
      <c r="N385" s="40"/>
      <c r="O385" s="40"/>
      <c r="P385" s="176"/>
      <c r="Q385" s="177"/>
      <c r="R385" s="49"/>
      <c r="S385" s="31"/>
    </row>
    <row r="386" spans="2:19" ht="22" customHeight="1">
      <c r="B386" s="34"/>
      <c r="C386" s="31"/>
      <c r="D386" s="117"/>
      <c r="E386" s="40"/>
      <c r="F386" s="40"/>
      <c r="G386" s="40"/>
      <c r="H386" s="40"/>
      <c r="I386" s="40"/>
      <c r="J386" s="40"/>
      <c r="K386" s="43"/>
      <c r="L386" s="31"/>
      <c r="M386" s="43"/>
      <c r="N386" s="40"/>
      <c r="O386" s="40"/>
      <c r="P386" s="176"/>
      <c r="Q386" s="177"/>
      <c r="R386" s="49"/>
      <c r="S386" s="31"/>
    </row>
    <row r="387" spans="2:19" s="1" customFormat="1" ht="22" customHeight="1">
      <c r="B387" s="34"/>
      <c r="C387" s="31"/>
      <c r="D387" s="117"/>
      <c r="E387" s="40"/>
      <c r="F387" s="40"/>
      <c r="G387" s="40"/>
      <c r="H387" s="40"/>
      <c r="I387" s="40"/>
      <c r="J387" s="40"/>
      <c r="K387" s="43"/>
      <c r="L387" s="31"/>
      <c r="M387" s="43"/>
      <c r="N387" s="40"/>
      <c r="O387" s="40"/>
      <c r="P387" s="176"/>
      <c r="Q387" s="177"/>
      <c r="R387" s="49"/>
      <c r="S387" s="31"/>
    </row>
    <row r="388" spans="2:19" ht="22" customHeight="1">
      <c r="B388" s="34"/>
      <c r="C388" s="31"/>
      <c r="D388" s="117"/>
      <c r="E388" s="40"/>
      <c r="F388" s="40"/>
      <c r="G388" s="40"/>
      <c r="H388" s="40"/>
      <c r="I388" s="40"/>
      <c r="J388" s="40"/>
      <c r="K388" s="43"/>
      <c r="L388" s="31"/>
      <c r="M388" s="43"/>
      <c r="N388" s="40"/>
      <c r="O388" s="40"/>
      <c r="P388" s="176"/>
      <c r="Q388" s="177"/>
      <c r="R388" s="49"/>
      <c r="S388" s="31"/>
    </row>
    <row r="389" spans="2:19" ht="22" customHeight="1">
      <c r="B389" s="35"/>
      <c r="C389" s="32"/>
      <c r="D389" s="118"/>
      <c r="E389" s="41"/>
      <c r="F389" s="41"/>
      <c r="G389" s="41"/>
      <c r="H389" s="41"/>
      <c r="I389" s="41"/>
      <c r="J389" s="41"/>
      <c r="K389" s="44"/>
      <c r="L389" s="32"/>
      <c r="M389" s="44"/>
      <c r="N389" s="41"/>
      <c r="O389" s="41"/>
      <c r="P389" s="178"/>
      <c r="Q389" s="179"/>
      <c r="R389" s="50"/>
      <c r="S389" s="32"/>
    </row>
    <row r="390" spans="2:19" ht="20.149999999999999" customHeight="1">
      <c r="B390" s="33">
        <v>2111606</v>
      </c>
      <c r="C390" s="30" t="s">
        <v>270</v>
      </c>
      <c r="D390" s="116" t="s">
        <v>271</v>
      </c>
      <c r="E390" s="39" t="s">
        <v>22</v>
      </c>
      <c r="F390" s="39"/>
      <c r="G390" s="39" t="s">
        <v>54</v>
      </c>
      <c r="H390" s="39"/>
      <c r="I390" s="39"/>
      <c r="J390" s="39"/>
      <c r="K390" s="42" t="s">
        <v>51</v>
      </c>
      <c r="L390" s="30" t="s">
        <v>272</v>
      </c>
      <c r="M390" s="42" t="s">
        <v>93</v>
      </c>
      <c r="N390" s="39">
        <v>40</v>
      </c>
      <c r="O390" s="39">
        <v>1</v>
      </c>
      <c r="P390" s="113">
        <v>45814</v>
      </c>
      <c r="Q390" s="75" t="s">
        <v>169</v>
      </c>
      <c r="R390" s="48" t="s">
        <v>89</v>
      </c>
      <c r="S390" s="30" t="s">
        <v>261</v>
      </c>
    </row>
    <row r="391" spans="2:19" ht="20.149999999999999" customHeight="1">
      <c r="B391" s="34"/>
      <c r="C391" s="31"/>
      <c r="D391" s="117"/>
      <c r="E391" s="40"/>
      <c r="F391" s="40"/>
      <c r="G391" s="40"/>
      <c r="H391" s="40"/>
      <c r="I391" s="40"/>
      <c r="J391" s="40"/>
      <c r="K391" s="43"/>
      <c r="L391" s="31"/>
      <c r="M391" s="43"/>
      <c r="N391" s="40"/>
      <c r="O391" s="40"/>
      <c r="P391" s="114"/>
      <c r="Q391" s="76"/>
      <c r="R391" s="49"/>
      <c r="S391" s="31"/>
    </row>
    <row r="392" spans="2:19" ht="20.149999999999999" customHeight="1">
      <c r="B392" s="34"/>
      <c r="C392" s="31"/>
      <c r="D392" s="117"/>
      <c r="E392" s="40"/>
      <c r="F392" s="40"/>
      <c r="G392" s="40"/>
      <c r="H392" s="40"/>
      <c r="I392" s="40"/>
      <c r="J392" s="40"/>
      <c r="K392" s="43"/>
      <c r="L392" s="31"/>
      <c r="M392" s="43"/>
      <c r="N392" s="40"/>
      <c r="O392" s="40"/>
      <c r="P392" s="114"/>
      <c r="Q392" s="76"/>
      <c r="R392" s="49"/>
      <c r="S392" s="31"/>
    </row>
    <row r="393" spans="2:19" s="1" customFormat="1" ht="20.149999999999999" customHeight="1">
      <c r="B393" s="34"/>
      <c r="C393" s="31"/>
      <c r="D393" s="117"/>
      <c r="E393" s="40"/>
      <c r="F393" s="40"/>
      <c r="G393" s="40"/>
      <c r="H393" s="40"/>
      <c r="I393" s="40"/>
      <c r="J393" s="40"/>
      <c r="K393" s="43"/>
      <c r="L393" s="31"/>
      <c r="M393" s="43"/>
      <c r="N393" s="40"/>
      <c r="O393" s="40"/>
      <c r="P393" s="114"/>
      <c r="Q393" s="76"/>
      <c r="R393" s="49"/>
      <c r="S393" s="31"/>
    </row>
    <row r="394" spans="2:19" ht="20.149999999999999" customHeight="1">
      <c r="B394" s="34"/>
      <c r="C394" s="31"/>
      <c r="D394" s="117"/>
      <c r="E394" s="40"/>
      <c r="F394" s="40"/>
      <c r="G394" s="40"/>
      <c r="H394" s="40"/>
      <c r="I394" s="40"/>
      <c r="J394" s="40"/>
      <c r="K394" s="43"/>
      <c r="L394" s="31"/>
      <c r="M394" s="43"/>
      <c r="N394" s="40"/>
      <c r="O394" s="40"/>
      <c r="P394" s="114"/>
      <c r="Q394" s="76"/>
      <c r="R394" s="49"/>
      <c r="S394" s="31"/>
    </row>
    <row r="395" spans="2:19" ht="20.149999999999999" customHeight="1">
      <c r="B395" s="35"/>
      <c r="C395" s="32"/>
      <c r="D395" s="118"/>
      <c r="E395" s="41"/>
      <c r="F395" s="41"/>
      <c r="G395" s="41"/>
      <c r="H395" s="41"/>
      <c r="I395" s="41"/>
      <c r="J395" s="41"/>
      <c r="K395" s="44"/>
      <c r="L395" s="32"/>
      <c r="M395" s="44"/>
      <c r="N395" s="41"/>
      <c r="O395" s="41"/>
      <c r="P395" s="115"/>
      <c r="Q395" s="77"/>
      <c r="R395" s="50"/>
      <c r="S395" s="32"/>
    </row>
    <row r="396" spans="2:19" ht="15" customHeight="1">
      <c r="B396" s="33">
        <v>2112802</v>
      </c>
      <c r="C396" s="30" t="s">
        <v>1437</v>
      </c>
      <c r="D396" s="36" t="s">
        <v>1438</v>
      </c>
      <c r="E396" s="39" t="s">
        <v>22</v>
      </c>
      <c r="F396" s="39"/>
      <c r="G396" s="39" t="s">
        <v>54</v>
      </c>
      <c r="H396" s="39"/>
      <c r="I396" s="39"/>
      <c r="J396" s="39"/>
      <c r="K396" s="42" t="s">
        <v>51</v>
      </c>
      <c r="L396" s="30" t="s">
        <v>1439</v>
      </c>
      <c r="M396" s="42" t="s">
        <v>94</v>
      </c>
      <c r="N396" s="39">
        <v>580</v>
      </c>
      <c r="O396" s="39">
        <v>1</v>
      </c>
      <c r="P396" s="113" t="s">
        <v>273</v>
      </c>
      <c r="Q396" s="75" t="s">
        <v>88</v>
      </c>
      <c r="R396" s="48" t="s">
        <v>59</v>
      </c>
      <c r="S396" s="30" t="s">
        <v>261</v>
      </c>
    </row>
    <row r="397" spans="2:19" ht="15" customHeight="1">
      <c r="B397" s="34"/>
      <c r="C397" s="31"/>
      <c r="D397" s="37"/>
      <c r="E397" s="40"/>
      <c r="F397" s="40"/>
      <c r="G397" s="40"/>
      <c r="H397" s="40"/>
      <c r="I397" s="40"/>
      <c r="J397" s="40"/>
      <c r="K397" s="43"/>
      <c r="L397" s="31"/>
      <c r="M397" s="43"/>
      <c r="N397" s="40"/>
      <c r="O397" s="40"/>
      <c r="P397" s="114"/>
      <c r="Q397" s="76"/>
      <c r="R397" s="49"/>
      <c r="S397" s="31"/>
    </row>
    <row r="398" spans="2:19" ht="15" customHeight="1">
      <c r="B398" s="34"/>
      <c r="C398" s="31"/>
      <c r="D398" s="37"/>
      <c r="E398" s="40"/>
      <c r="F398" s="40"/>
      <c r="G398" s="40"/>
      <c r="H398" s="40"/>
      <c r="I398" s="40"/>
      <c r="J398" s="40"/>
      <c r="K398" s="43"/>
      <c r="L398" s="31"/>
      <c r="M398" s="43"/>
      <c r="N398" s="40"/>
      <c r="O398" s="40"/>
      <c r="P398" s="114"/>
      <c r="Q398" s="76"/>
      <c r="R398" s="49"/>
      <c r="S398" s="31"/>
    </row>
    <row r="399" spans="2:19" s="1" customFormat="1" ht="15" customHeight="1">
      <c r="B399" s="34"/>
      <c r="C399" s="31"/>
      <c r="D399" s="37"/>
      <c r="E399" s="40"/>
      <c r="F399" s="40"/>
      <c r="G399" s="40"/>
      <c r="H399" s="40"/>
      <c r="I399" s="40"/>
      <c r="J399" s="40"/>
      <c r="K399" s="43"/>
      <c r="L399" s="31"/>
      <c r="M399" s="43"/>
      <c r="N399" s="40"/>
      <c r="O399" s="40"/>
      <c r="P399" s="114"/>
      <c r="Q399" s="76"/>
      <c r="R399" s="49"/>
      <c r="S399" s="31"/>
    </row>
    <row r="400" spans="2:19" ht="15" customHeight="1">
      <c r="B400" s="34"/>
      <c r="C400" s="31"/>
      <c r="D400" s="37"/>
      <c r="E400" s="40"/>
      <c r="F400" s="40"/>
      <c r="G400" s="40"/>
      <c r="H400" s="40"/>
      <c r="I400" s="40"/>
      <c r="J400" s="40"/>
      <c r="K400" s="43"/>
      <c r="L400" s="31"/>
      <c r="M400" s="43"/>
      <c r="N400" s="40"/>
      <c r="O400" s="40"/>
      <c r="P400" s="114"/>
      <c r="Q400" s="76"/>
      <c r="R400" s="49"/>
      <c r="S400" s="31"/>
    </row>
    <row r="401" spans="2:19" ht="15" customHeight="1">
      <c r="B401" s="35"/>
      <c r="C401" s="32"/>
      <c r="D401" s="38"/>
      <c r="E401" s="41"/>
      <c r="F401" s="41"/>
      <c r="G401" s="41"/>
      <c r="H401" s="41"/>
      <c r="I401" s="41"/>
      <c r="J401" s="41"/>
      <c r="K401" s="44"/>
      <c r="L401" s="32"/>
      <c r="M401" s="44"/>
      <c r="N401" s="41"/>
      <c r="O401" s="41"/>
      <c r="P401" s="115"/>
      <c r="Q401" s="77"/>
      <c r="R401" s="50"/>
      <c r="S401" s="32"/>
    </row>
    <row r="402" spans="2:19" ht="15" customHeight="1">
      <c r="B402" s="33">
        <v>2113004</v>
      </c>
      <c r="C402" s="30" t="s">
        <v>274</v>
      </c>
      <c r="D402" s="36" t="s">
        <v>275</v>
      </c>
      <c r="E402" s="39" t="s">
        <v>22</v>
      </c>
      <c r="F402" s="39"/>
      <c r="G402" s="39" t="s">
        <v>54</v>
      </c>
      <c r="H402" s="39"/>
      <c r="I402" s="39"/>
      <c r="J402" s="39"/>
      <c r="K402" s="42" t="s">
        <v>51</v>
      </c>
      <c r="L402" s="30" t="s">
        <v>276</v>
      </c>
      <c r="M402" s="42" t="s">
        <v>93</v>
      </c>
      <c r="N402" s="39">
        <v>300</v>
      </c>
      <c r="O402" s="39">
        <v>1</v>
      </c>
      <c r="P402" s="113">
        <v>45809</v>
      </c>
      <c r="Q402" s="75" t="s">
        <v>277</v>
      </c>
      <c r="R402" s="48" t="s">
        <v>59</v>
      </c>
      <c r="S402" s="30" t="s">
        <v>261</v>
      </c>
    </row>
    <row r="403" spans="2:19" ht="15" customHeight="1">
      <c r="B403" s="34"/>
      <c r="C403" s="31"/>
      <c r="D403" s="37"/>
      <c r="E403" s="40"/>
      <c r="F403" s="40"/>
      <c r="G403" s="40"/>
      <c r="H403" s="40"/>
      <c r="I403" s="40"/>
      <c r="J403" s="40"/>
      <c r="K403" s="43"/>
      <c r="L403" s="31"/>
      <c r="M403" s="43"/>
      <c r="N403" s="40"/>
      <c r="O403" s="40"/>
      <c r="P403" s="114"/>
      <c r="Q403" s="76"/>
      <c r="R403" s="49"/>
      <c r="S403" s="31"/>
    </row>
    <row r="404" spans="2:19" ht="15" customHeight="1">
      <c r="B404" s="34"/>
      <c r="C404" s="31"/>
      <c r="D404" s="37"/>
      <c r="E404" s="40"/>
      <c r="F404" s="40"/>
      <c r="G404" s="40"/>
      <c r="H404" s="40"/>
      <c r="I404" s="40"/>
      <c r="J404" s="40"/>
      <c r="K404" s="43"/>
      <c r="L404" s="31"/>
      <c r="M404" s="43"/>
      <c r="N404" s="40"/>
      <c r="O404" s="40"/>
      <c r="P404" s="114"/>
      <c r="Q404" s="76"/>
      <c r="R404" s="49"/>
      <c r="S404" s="31"/>
    </row>
    <row r="405" spans="2:19" s="1" customFormat="1" ht="15" customHeight="1">
      <c r="B405" s="34"/>
      <c r="C405" s="31"/>
      <c r="D405" s="37"/>
      <c r="E405" s="40"/>
      <c r="F405" s="40"/>
      <c r="G405" s="40"/>
      <c r="H405" s="40"/>
      <c r="I405" s="40"/>
      <c r="J405" s="40"/>
      <c r="K405" s="43"/>
      <c r="L405" s="31"/>
      <c r="M405" s="43"/>
      <c r="N405" s="40"/>
      <c r="O405" s="40"/>
      <c r="P405" s="114"/>
      <c r="Q405" s="76"/>
      <c r="R405" s="49"/>
      <c r="S405" s="31"/>
    </row>
    <row r="406" spans="2:19" ht="15" customHeight="1">
      <c r="B406" s="34"/>
      <c r="C406" s="31"/>
      <c r="D406" s="37"/>
      <c r="E406" s="40"/>
      <c r="F406" s="40"/>
      <c r="G406" s="40"/>
      <c r="H406" s="40"/>
      <c r="I406" s="40"/>
      <c r="J406" s="40"/>
      <c r="K406" s="43"/>
      <c r="L406" s="31"/>
      <c r="M406" s="43"/>
      <c r="N406" s="40"/>
      <c r="O406" s="40"/>
      <c r="P406" s="114"/>
      <c r="Q406" s="76"/>
      <c r="R406" s="49"/>
      <c r="S406" s="31"/>
    </row>
    <row r="407" spans="2:19" ht="15" customHeight="1">
      <c r="B407" s="35"/>
      <c r="C407" s="32"/>
      <c r="D407" s="38"/>
      <c r="E407" s="41"/>
      <c r="F407" s="41"/>
      <c r="G407" s="41"/>
      <c r="H407" s="41"/>
      <c r="I407" s="41"/>
      <c r="J407" s="41"/>
      <c r="K407" s="44"/>
      <c r="L407" s="32"/>
      <c r="M407" s="44"/>
      <c r="N407" s="41"/>
      <c r="O407" s="41"/>
      <c r="P407" s="115"/>
      <c r="Q407" s="77"/>
      <c r="R407" s="50"/>
      <c r="S407" s="32"/>
    </row>
    <row r="408" spans="2:19" ht="20.5" customHeight="1">
      <c r="B408" s="33">
        <v>2111601</v>
      </c>
      <c r="C408" s="30" t="s">
        <v>278</v>
      </c>
      <c r="D408" s="116" t="s">
        <v>279</v>
      </c>
      <c r="E408" s="39" t="s">
        <v>22</v>
      </c>
      <c r="F408" s="39"/>
      <c r="G408" s="39" t="s">
        <v>54</v>
      </c>
      <c r="H408" s="39"/>
      <c r="I408" s="39"/>
      <c r="J408" s="39"/>
      <c r="K408" s="42" t="s">
        <v>29</v>
      </c>
      <c r="L408" s="30" t="s">
        <v>280</v>
      </c>
      <c r="M408" s="42" t="s">
        <v>96</v>
      </c>
      <c r="N408" s="39">
        <v>140</v>
      </c>
      <c r="O408" s="39">
        <v>1</v>
      </c>
      <c r="P408" s="113">
        <v>45873</v>
      </c>
      <c r="Q408" s="75" t="s">
        <v>88</v>
      </c>
      <c r="R408" s="48" t="s">
        <v>59</v>
      </c>
      <c r="S408" s="30" t="s">
        <v>261</v>
      </c>
    </row>
    <row r="409" spans="2:19" ht="20.5" customHeight="1">
      <c r="B409" s="34"/>
      <c r="C409" s="31"/>
      <c r="D409" s="117"/>
      <c r="E409" s="40"/>
      <c r="F409" s="40"/>
      <c r="G409" s="40"/>
      <c r="H409" s="40"/>
      <c r="I409" s="40"/>
      <c r="J409" s="40"/>
      <c r="K409" s="43"/>
      <c r="L409" s="31"/>
      <c r="M409" s="43"/>
      <c r="N409" s="40"/>
      <c r="O409" s="40"/>
      <c r="P409" s="114"/>
      <c r="Q409" s="76"/>
      <c r="R409" s="49"/>
      <c r="S409" s="31"/>
    </row>
    <row r="410" spans="2:19" ht="20.5" customHeight="1">
      <c r="B410" s="34"/>
      <c r="C410" s="31"/>
      <c r="D410" s="117"/>
      <c r="E410" s="40"/>
      <c r="F410" s="40"/>
      <c r="G410" s="40"/>
      <c r="H410" s="40"/>
      <c r="I410" s="40"/>
      <c r="J410" s="40"/>
      <c r="K410" s="43"/>
      <c r="L410" s="31"/>
      <c r="M410" s="43"/>
      <c r="N410" s="40"/>
      <c r="O410" s="40"/>
      <c r="P410" s="114"/>
      <c r="Q410" s="76"/>
      <c r="R410" s="49"/>
      <c r="S410" s="31"/>
    </row>
    <row r="411" spans="2:19" s="1" customFormat="1" ht="20.5" customHeight="1">
      <c r="B411" s="34"/>
      <c r="C411" s="31"/>
      <c r="D411" s="117"/>
      <c r="E411" s="40"/>
      <c r="F411" s="40"/>
      <c r="G411" s="40"/>
      <c r="H411" s="40"/>
      <c r="I411" s="40"/>
      <c r="J411" s="40"/>
      <c r="K411" s="43"/>
      <c r="L411" s="31"/>
      <c r="M411" s="43"/>
      <c r="N411" s="40"/>
      <c r="O411" s="40"/>
      <c r="P411" s="114"/>
      <c r="Q411" s="76"/>
      <c r="R411" s="49"/>
      <c r="S411" s="31"/>
    </row>
    <row r="412" spans="2:19" ht="20.5" customHeight="1">
      <c r="B412" s="34"/>
      <c r="C412" s="31"/>
      <c r="D412" s="117"/>
      <c r="E412" s="40"/>
      <c r="F412" s="40"/>
      <c r="G412" s="40"/>
      <c r="H412" s="40"/>
      <c r="I412" s="40"/>
      <c r="J412" s="40"/>
      <c r="K412" s="43"/>
      <c r="L412" s="31"/>
      <c r="M412" s="43"/>
      <c r="N412" s="40"/>
      <c r="O412" s="40"/>
      <c r="P412" s="114"/>
      <c r="Q412" s="76"/>
      <c r="R412" s="49"/>
      <c r="S412" s="31"/>
    </row>
    <row r="413" spans="2:19" ht="20.5" customHeight="1">
      <c r="B413" s="35"/>
      <c r="C413" s="32"/>
      <c r="D413" s="118"/>
      <c r="E413" s="41"/>
      <c r="F413" s="41"/>
      <c r="G413" s="41"/>
      <c r="H413" s="41"/>
      <c r="I413" s="41"/>
      <c r="J413" s="41"/>
      <c r="K413" s="44"/>
      <c r="L413" s="32"/>
      <c r="M413" s="44"/>
      <c r="N413" s="41"/>
      <c r="O413" s="41"/>
      <c r="P413" s="115"/>
      <c r="Q413" s="77"/>
      <c r="R413" s="50"/>
      <c r="S413" s="32"/>
    </row>
    <row r="414" spans="2:19" ht="20.149999999999999" customHeight="1">
      <c r="B414" s="33">
        <v>2110107</v>
      </c>
      <c r="C414" s="30" t="s">
        <v>281</v>
      </c>
      <c r="D414" s="36" t="s">
        <v>282</v>
      </c>
      <c r="E414" s="39" t="s">
        <v>22</v>
      </c>
      <c r="F414" s="39"/>
      <c r="G414" s="39"/>
      <c r="H414" s="39"/>
      <c r="I414" s="39"/>
      <c r="J414" s="39" t="s">
        <v>54</v>
      </c>
      <c r="K414" s="42" t="s">
        <v>51</v>
      </c>
      <c r="L414" s="30" t="s">
        <v>283</v>
      </c>
      <c r="M414" s="42" t="s">
        <v>93</v>
      </c>
      <c r="N414" s="39">
        <v>100</v>
      </c>
      <c r="O414" s="39">
        <v>1</v>
      </c>
      <c r="P414" s="113">
        <v>45867</v>
      </c>
      <c r="Q414" s="75" t="s">
        <v>284</v>
      </c>
      <c r="R414" s="48" t="s">
        <v>59</v>
      </c>
      <c r="S414" s="30" t="s">
        <v>261</v>
      </c>
    </row>
    <row r="415" spans="2:19" ht="20.149999999999999" customHeight="1">
      <c r="B415" s="34"/>
      <c r="C415" s="31"/>
      <c r="D415" s="37"/>
      <c r="E415" s="40"/>
      <c r="F415" s="40"/>
      <c r="G415" s="40"/>
      <c r="H415" s="40"/>
      <c r="I415" s="40"/>
      <c r="J415" s="40"/>
      <c r="K415" s="43"/>
      <c r="L415" s="31"/>
      <c r="M415" s="43"/>
      <c r="N415" s="40"/>
      <c r="O415" s="40"/>
      <c r="P415" s="114"/>
      <c r="Q415" s="76"/>
      <c r="R415" s="49"/>
      <c r="S415" s="31"/>
    </row>
    <row r="416" spans="2:19" ht="20.149999999999999" customHeight="1">
      <c r="B416" s="34"/>
      <c r="C416" s="31"/>
      <c r="D416" s="37"/>
      <c r="E416" s="40"/>
      <c r="F416" s="40"/>
      <c r="G416" s="40"/>
      <c r="H416" s="40"/>
      <c r="I416" s="40"/>
      <c r="J416" s="40"/>
      <c r="K416" s="43"/>
      <c r="L416" s="31"/>
      <c r="M416" s="43"/>
      <c r="N416" s="40"/>
      <c r="O416" s="40"/>
      <c r="P416" s="114"/>
      <c r="Q416" s="76"/>
      <c r="R416" s="49"/>
      <c r="S416" s="31"/>
    </row>
    <row r="417" spans="2:19" s="1" customFormat="1" ht="20.149999999999999" customHeight="1">
      <c r="B417" s="34"/>
      <c r="C417" s="31"/>
      <c r="D417" s="37"/>
      <c r="E417" s="40"/>
      <c r="F417" s="40"/>
      <c r="G417" s="40"/>
      <c r="H417" s="40"/>
      <c r="I417" s="40"/>
      <c r="J417" s="40"/>
      <c r="K417" s="43"/>
      <c r="L417" s="31"/>
      <c r="M417" s="43"/>
      <c r="N417" s="40"/>
      <c r="O417" s="40"/>
      <c r="P417" s="114"/>
      <c r="Q417" s="76"/>
      <c r="R417" s="49"/>
      <c r="S417" s="31"/>
    </row>
    <row r="418" spans="2:19" ht="20.149999999999999" customHeight="1">
      <c r="B418" s="34"/>
      <c r="C418" s="31"/>
      <c r="D418" s="37"/>
      <c r="E418" s="40"/>
      <c r="F418" s="40"/>
      <c r="G418" s="40"/>
      <c r="H418" s="40"/>
      <c r="I418" s="40"/>
      <c r="J418" s="40"/>
      <c r="K418" s="43"/>
      <c r="L418" s="31"/>
      <c r="M418" s="43"/>
      <c r="N418" s="40"/>
      <c r="O418" s="40"/>
      <c r="P418" s="114"/>
      <c r="Q418" s="76"/>
      <c r="R418" s="49"/>
      <c r="S418" s="31"/>
    </row>
    <row r="419" spans="2:19" ht="20.149999999999999" customHeight="1">
      <c r="B419" s="35"/>
      <c r="C419" s="32"/>
      <c r="D419" s="38"/>
      <c r="E419" s="41"/>
      <c r="F419" s="41"/>
      <c r="G419" s="41"/>
      <c r="H419" s="41"/>
      <c r="I419" s="41"/>
      <c r="J419" s="41"/>
      <c r="K419" s="44"/>
      <c r="L419" s="32"/>
      <c r="M419" s="44"/>
      <c r="N419" s="41"/>
      <c r="O419" s="41"/>
      <c r="P419" s="115"/>
      <c r="Q419" s="77"/>
      <c r="R419" s="50"/>
      <c r="S419" s="32"/>
    </row>
    <row r="420" spans="2:19" ht="15" customHeight="1">
      <c r="B420" s="33">
        <v>2130102</v>
      </c>
      <c r="C420" s="30" t="s">
        <v>285</v>
      </c>
      <c r="D420" s="36" t="s">
        <v>282</v>
      </c>
      <c r="E420" s="39" t="s">
        <v>24</v>
      </c>
      <c r="F420" s="39"/>
      <c r="G420" s="39"/>
      <c r="H420" s="39"/>
      <c r="I420" s="39"/>
      <c r="J420" s="39" t="s">
        <v>54</v>
      </c>
      <c r="K420" s="42" t="s">
        <v>51</v>
      </c>
      <c r="L420" s="30" t="s">
        <v>283</v>
      </c>
      <c r="M420" s="42" t="s">
        <v>93</v>
      </c>
      <c r="N420" s="39">
        <v>100</v>
      </c>
      <c r="O420" s="39">
        <v>1</v>
      </c>
      <c r="P420" s="113">
        <v>45867</v>
      </c>
      <c r="Q420" s="75" t="s">
        <v>284</v>
      </c>
      <c r="R420" s="48" t="s">
        <v>59</v>
      </c>
      <c r="S420" s="30" t="s">
        <v>261</v>
      </c>
    </row>
    <row r="421" spans="2:19" ht="15" customHeight="1">
      <c r="B421" s="34"/>
      <c r="C421" s="31"/>
      <c r="D421" s="37"/>
      <c r="E421" s="40"/>
      <c r="F421" s="40"/>
      <c r="G421" s="40"/>
      <c r="H421" s="40"/>
      <c r="I421" s="40"/>
      <c r="J421" s="40"/>
      <c r="K421" s="43"/>
      <c r="L421" s="31"/>
      <c r="M421" s="43"/>
      <c r="N421" s="40"/>
      <c r="O421" s="40"/>
      <c r="P421" s="114"/>
      <c r="Q421" s="76"/>
      <c r="R421" s="49"/>
      <c r="S421" s="31"/>
    </row>
    <row r="422" spans="2:19" ht="15" customHeight="1">
      <c r="B422" s="34"/>
      <c r="C422" s="31"/>
      <c r="D422" s="37"/>
      <c r="E422" s="40"/>
      <c r="F422" s="40"/>
      <c r="G422" s="40"/>
      <c r="H422" s="40"/>
      <c r="I422" s="40"/>
      <c r="J422" s="40"/>
      <c r="K422" s="43"/>
      <c r="L422" s="31"/>
      <c r="M422" s="43"/>
      <c r="N422" s="40"/>
      <c r="O422" s="40"/>
      <c r="P422" s="114"/>
      <c r="Q422" s="76"/>
      <c r="R422" s="49"/>
      <c r="S422" s="31"/>
    </row>
    <row r="423" spans="2:19" s="1" customFormat="1" ht="15" customHeight="1">
      <c r="B423" s="34"/>
      <c r="C423" s="31"/>
      <c r="D423" s="37"/>
      <c r="E423" s="40"/>
      <c r="F423" s="40"/>
      <c r="G423" s="40"/>
      <c r="H423" s="40"/>
      <c r="I423" s="40"/>
      <c r="J423" s="40"/>
      <c r="K423" s="43"/>
      <c r="L423" s="31"/>
      <c r="M423" s="43"/>
      <c r="N423" s="40"/>
      <c r="O423" s="40"/>
      <c r="P423" s="114"/>
      <c r="Q423" s="76"/>
      <c r="R423" s="49"/>
      <c r="S423" s="31"/>
    </row>
    <row r="424" spans="2:19" ht="15" customHeight="1">
      <c r="B424" s="34"/>
      <c r="C424" s="31"/>
      <c r="D424" s="37"/>
      <c r="E424" s="40"/>
      <c r="F424" s="40"/>
      <c r="G424" s="40"/>
      <c r="H424" s="40"/>
      <c r="I424" s="40"/>
      <c r="J424" s="40"/>
      <c r="K424" s="43"/>
      <c r="L424" s="31"/>
      <c r="M424" s="43"/>
      <c r="N424" s="40"/>
      <c r="O424" s="40"/>
      <c r="P424" s="114"/>
      <c r="Q424" s="76"/>
      <c r="R424" s="49"/>
      <c r="S424" s="31"/>
    </row>
    <row r="425" spans="2:19" ht="15" customHeight="1">
      <c r="B425" s="35"/>
      <c r="C425" s="32"/>
      <c r="D425" s="38"/>
      <c r="E425" s="41"/>
      <c r="F425" s="41"/>
      <c r="G425" s="41"/>
      <c r="H425" s="41"/>
      <c r="I425" s="41"/>
      <c r="J425" s="41"/>
      <c r="K425" s="44"/>
      <c r="L425" s="32"/>
      <c r="M425" s="44"/>
      <c r="N425" s="41"/>
      <c r="O425" s="41"/>
      <c r="P425" s="115"/>
      <c r="Q425" s="77"/>
      <c r="R425" s="50"/>
      <c r="S425" s="32"/>
    </row>
    <row r="426" spans="2:19" ht="22" customHeight="1">
      <c r="B426" s="33">
        <v>2120701</v>
      </c>
      <c r="C426" s="30" t="s">
        <v>286</v>
      </c>
      <c r="D426" s="116" t="s">
        <v>287</v>
      </c>
      <c r="E426" s="39" t="s">
        <v>23</v>
      </c>
      <c r="F426" s="39"/>
      <c r="G426" s="39" t="s">
        <v>54</v>
      </c>
      <c r="H426" s="39"/>
      <c r="I426" s="39"/>
      <c r="J426" s="39" t="s">
        <v>54</v>
      </c>
      <c r="K426" s="42" t="s">
        <v>51</v>
      </c>
      <c r="L426" s="30" t="s">
        <v>288</v>
      </c>
      <c r="M426" s="42" t="s">
        <v>93</v>
      </c>
      <c r="N426" s="39">
        <v>40</v>
      </c>
      <c r="O426" s="39">
        <v>5</v>
      </c>
      <c r="P426" s="113" t="s">
        <v>289</v>
      </c>
      <c r="Q426" s="75" t="s">
        <v>290</v>
      </c>
      <c r="R426" s="48" t="s">
        <v>89</v>
      </c>
      <c r="S426" s="30" t="s">
        <v>261</v>
      </c>
    </row>
    <row r="427" spans="2:19" ht="22" customHeight="1">
      <c r="B427" s="34"/>
      <c r="C427" s="31"/>
      <c r="D427" s="117"/>
      <c r="E427" s="40"/>
      <c r="F427" s="40"/>
      <c r="G427" s="40"/>
      <c r="H427" s="40"/>
      <c r="I427" s="40"/>
      <c r="J427" s="40"/>
      <c r="K427" s="43"/>
      <c r="L427" s="31"/>
      <c r="M427" s="43"/>
      <c r="N427" s="40"/>
      <c r="O427" s="40"/>
      <c r="P427" s="114"/>
      <c r="Q427" s="76"/>
      <c r="R427" s="49"/>
      <c r="S427" s="31"/>
    </row>
    <row r="428" spans="2:19" ht="22" customHeight="1">
      <c r="B428" s="34"/>
      <c r="C428" s="31"/>
      <c r="D428" s="117"/>
      <c r="E428" s="40"/>
      <c r="F428" s="40"/>
      <c r="G428" s="40"/>
      <c r="H428" s="40"/>
      <c r="I428" s="40"/>
      <c r="J428" s="40"/>
      <c r="K428" s="43"/>
      <c r="L428" s="31"/>
      <c r="M428" s="43"/>
      <c r="N428" s="40"/>
      <c r="O428" s="40"/>
      <c r="P428" s="114"/>
      <c r="Q428" s="76"/>
      <c r="R428" s="49"/>
      <c r="S428" s="31"/>
    </row>
    <row r="429" spans="2:19" s="1" customFormat="1" ht="22" customHeight="1">
      <c r="B429" s="34"/>
      <c r="C429" s="31"/>
      <c r="D429" s="117"/>
      <c r="E429" s="40"/>
      <c r="F429" s="40"/>
      <c r="G429" s="40"/>
      <c r="H429" s="40"/>
      <c r="I429" s="40"/>
      <c r="J429" s="40"/>
      <c r="K429" s="43"/>
      <c r="L429" s="31"/>
      <c r="M429" s="43"/>
      <c r="N429" s="40"/>
      <c r="O429" s="40"/>
      <c r="P429" s="114"/>
      <c r="Q429" s="76"/>
      <c r="R429" s="49"/>
      <c r="S429" s="31"/>
    </row>
    <row r="430" spans="2:19" ht="22" customHeight="1">
      <c r="B430" s="34"/>
      <c r="C430" s="31"/>
      <c r="D430" s="117"/>
      <c r="E430" s="40"/>
      <c r="F430" s="40"/>
      <c r="G430" s="40"/>
      <c r="H430" s="40"/>
      <c r="I430" s="40"/>
      <c r="J430" s="40"/>
      <c r="K430" s="43"/>
      <c r="L430" s="31"/>
      <c r="M430" s="43"/>
      <c r="N430" s="40"/>
      <c r="O430" s="40"/>
      <c r="P430" s="114"/>
      <c r="Q430" s="76"/>
      <c r="R430" s="49"/>
      <c r="S430" s="31"/>
    </row>
    <row r="431" spans="2:19" ht="22" customHeight="1">
      <c r="B431" s="35"/>
      <c r="C431" s="32"/>
      <c r="D431" s="118"/>
      <c r="E431" s="41"/>
      <c r="F431" s="41"/>
      <c r="G431" s="41"/>
      <c r="H431" s="41"/>
      <c r="I431" s="41"/>
      <c r="J431" s="41"/>
      <c r="K431" s="44"/>
      <c r="L431" s="32"/>
      <c r="M431" s="44"/>
      <c r="N431" s="41"/>
      <c r="O431" s="41"/>
      <c r="P431" s="115"/>
      <c r="Q431" s="77"/>
      <c r="R431" s="50"/>
      <c r="S431" s="32"/>
    </row>
    <row r="432" spans="2:19" ht="26" customHeight="1">
      <c r="B432" s="54">
        <v>2210603</v>
      </c>
      <c r="C432" s="51" t="s">
        <v>291</v>
      </c>
      <c r="D432" s="57" t="s">
        <v>292</v>
      </c>
      <c r="E432" s="92" t="s">
        <v>22</v>
      </c>
      <c r="F432" s="92"/>
      <c r="G432" s="92" t="s">
        <v>54</v>
      </c>
      <c r="H432" s="92"/>
      <c r="I432" s="92"/>
      <c r="J432" s="92"/>
      <c r="K432" s="95" t="s">
        <v>19</v>
      </c>
      <c r="L432" s="51" t="s">
        <v>293</v>
      </c>
      <c r="M432" s="95" t="s">
        <v>90</v>
      </c>
      <c r="N432" s="92">
        <v>40</v>
      </c>
      <c r="O432" s="92">
        <v>4</v>
      </c>
      <c r="P432" s="101" t="s">
        <v>294</v>
      </c>
      <c r="Q432" s="102"/>
      <c r="R432" s="72" t="s">
        <v>89</v>
      </c>
      <c r="S432" s="51" t="s">
        <v>295</v>
      </c>
    </row>
    <row r="433" spans="2:19" ht="26" customHeight="1">
      <c r="B433" s="55"/>
      <c r="C433" s="52"/>
      <c r="D433" s="58"/>
      <c r="E433" s="93"/>
      <c r="F433" s="93"/>
      <c r="G433" s="93"/>
      <c r="H433" s="93"/>
      <c r="I433" s="93"/>
      <c r="J433" s="93"/>
      <c r="K433" s="96"/>
      <c r="L433" s="52"/>
      <c r="M433" s="96"/>
      <c r="N433" s="93"/>
      <c r="O433" s="93"/>
      <c r="P433" s="103"/>
      <c r="Q433" s="104"/>
      <c r="R433" s="73"/>
      <c r="S433" s="52"/>
    </row>
    <row r="434" spans="2:19" ht="26" customHeight="1">
      <c r="B434" s="55"/>
      <c r="C434" s="52"/>
      <c r="D434" s="58"/>
      <c r="E434" s="93"/>
      <c r="F434" s="93"/>
      <c r="G434" s="93"/>
      <c r="H434" s="93"/>
      <c r="I434" s="93"/>
      <c r="J434" s="93"/>
      <c r="K434" s="96"/>
      <c r="L434" s="52"/>
      <c r="M434" s="96"/>
      <c r="N434" s="93"/>
      <c r="O434" s="93"/>
      <c r="P434" s="103"/>
      <c r="Q434" s="104"/>
      <c r="R434" s="73"/>
      <c r="S434" s="52"/>
    </row>
    <row r="435" spans="2:19" ht="26" customHeight="1">
      <c r="B435" s="55"/>
      <c r="C435" s="52"/>
      <c r="D435" s="58"/>
      <c r="E435" s="93"/>
      <c r="F435" s="93"/>
      <c r="G435" s="93"/>
      <c r="H435" s="93"/>
      <c r="I435" s="93"/>
      <c r="J435" s="93"/>
      <c r="K435" s="96"/>
      <c r="L435" s="52"/>
      <c r="M435" s="96"/>
      <c r="N435" s="93"/>
      <c r="O435" s="93"/>
      <c r="P435" s="103"/>
      <c r="Q435" s="104"/>
      <c r="R435" s="73"/>
      <c r="S435" s="52"/>
    </row>
    <row r="436" spans="2:19" ht="26" customHeight="1">
      <c r="B436" s="55"/>
      <c r="C436" s="52"/>
      <c r="D436" s="58"/>
      <c r="E436" s="93"/>
      <c r="F436" s="93"/>
      <c r="G436" s="93"/>
      <c r="H436" s="93"/>
      <c r="I436" s="93"/>
      <c r="J436" s="93"/>
      <c r="K436" s="96"/>
      <c r="L436" s="52"/>
      <c r="M436" s="96"/>
      <c r="N436" s="93"/>
      <c r="O436" s="93"/>
      <c r="P436" s="103"/>
      <c r="Q436" s="104"/>
      <c r="R436" s="73"/>
      <c r="S436" s="52"/>
    </row>
    <row r="437" spans="2:19" ht="26" customHeight="1">
      <c r="B437" s="56"/>
      <c r="C437" s="53"/>
      <c r="D437" s="59"/>
      <c r="E437" s="94"/>
      <c r="F437" s="94"/>
      <c r="G437" s="94"/>
      <c r="H437" s="94"/>
      <c r="I437" s="94"/>
      <c r="J437" s="94"/>
      <c r="K437" s="97"/>
      <c r="L437" s="53"/>
      <c r="M437" s="97"/>
      <c r="N437" s="94"/>
      <c r="O437" s="94"/>
      <c r="P437" s="105"/>
      <c r="Q437" s="106"/>
      <c r="R437" s="74"/>
      <c r="S437" s="53"/>
    </row>
    <row r="438" spans="2:19" ht="19.399999999999999" customHeight="1">
      <c r="B438" s="54">
        <v>2210604</v>
      </c>
      <c r="C438" s="51" t="s">
        <v>296</v>
      </c>
      <c r="D438" s="57" t="s">
        <v>297</v>
      </c>
      <c r="E438" s="92" t="s">
        <v>22</v>
      </c>
      <c r="F438" s="92"/>
      <c r="G438" s="92" t="s">
        <v>54</v>
      </c>
      <c r="H438" s="92"/>
      <c r="I438" s="92"/>
      <c r="J438" s="92"/>
      <c r="K438" s="95" t="s">
        <v>51</v>
      </c>
      <c r="L438" s="51" t="s">
        <v>298</v>
      </c>
      <c r="M438" s="95" t="s">
        <v>95</v>
      </c>
      <c r="N438" s="92">
        <v>1020</v>
      </c>
      <c r="O438" s="92">
        <v>5</v>
      </c>
      <c r="P438" s="101" t="s">
        <v>299</v>
      </c>
      <c r="Q438" s="102"/>
      <c r="R438" s="72" t="s">
        <v>89</v>
      </c>
      <c r="S438" s="51" t="s">
        <v>295</v>
      </c>
    </row>
    <row r="439" spans="2:19" ht="19.399999999999999" customHeight="1">
      <c r="B439" s="55"/>
      <c r="C439" s="52"/>
      <c r="D439" s="58"/>
      <c r="E439" s="93"/>
      <c r="F439" s="93"/>
      <c r="G439" s="93"/>
      <c r="H439" s="93"/>
      <c r="I439" s="93"/>
      <c r="J439" s="93"/>
      <c r="K439" s="96"/>
      <c r="L439" s="52"/>
      <c r="M439" s="96"/>
      <c r="N439" s="93"/>
      <c r="O439" s="93"/>
      <c r="P439" s="103"/>
      <c r="Q439" s="104"/>
      <c r="R439" s="73"/>
      <c r="S439" s="52"/>
    </row>
    <row r="440" spans="2:19" ht="19.399999999999999" customHeight="1">
      <c r="B440" s="55"/>
      <c r="C440" s="52"/>
      <c r="D440" s="58"/>
      <c r="E440" s="93"/>
      <c r="F440" s="93"/>
      <c r="G440" s="93"/>
      <c r="H440" s="93"/>
      <c r="I440" s="93"/>
      <c r="J440" s="93"/>
      <c r="K440" s="96"/>
      <c r="L440" s="52"/>
      <c r="M440" s="96"/>
      <c r="N440" s="93"/>
      <c r="O440" s="93"/>
      <c r="P440" s="103"/>
      <c r="Q440" s="104"/>
      <c r="R440" s="73"/>
      <c r="S440" s="52"/>
    </row>
    <row r="441" spans="2:19" ht="19.399999999999999" customHeight="1">
      <c r="B441" s="55"/>
      <c r="C441" s="52"/>
      <c r="D441" s="58"/>
      <c r="E441" s="93"/>
      <c r="F441" s="93"/>
      <c r="G441" s="93"/>
      <c r="H441" s="93"/>
      <c r="I441" s="93"/>
      <c r="J441" s="93"/>
      <c r="K441" s="96"/>
      <c r="L441" s="52"/>
      <c r="M441" s="96"/>
      <c r="N441" s="93"/>
      <c r="O441" s="93"/>
      <c r="P441" s="103"/>
      <c r="Q441" s="104"/>
      <c r="R441" s="73"/>
      <c r="S441" s="52"/>
    </row>
    <row r="442" spans="2:19" ht="19.399999999999999" customHeight="1">
      <c r="B442" s="55"/>
      <c r="C442" s="52"/>
      <c r="D442" s="58"/>
      <c r="E442" s="93"/>
      <c r="F442" s="93"/>
      <c r="G442" s="93"/>
      <c r="H442" s="93"/>
      <c r="I442" s="93"/>
      <c r="J442" s="93"/>
      <c r="K442" s="96"/>
      <c r="L442" s="52"/>
      <c r="M442" s="96"/>
      <c r="N442" s="93"/>
      <c r="O442" s="93"/>
      <c r="P442" s="103"/>
      <c r="Q442" s="104"/>
      <c r="R442" s="73"/>
      <c r="S442" s="52"/>
    </row>
    <row r="443" spans="2:19" ht="19.399999999999999" customHeight="1">
      <c r="B443" s="56"/>
      <c r="C443" s="53"/>
      <c r="D443" s="59"/>
      <c r="E443" s="94"/>
      <c r="F443" s="94"/>
      <c r="G443" s="94"/>
      <c r="H443" s="94"/>
      <c r="I443" s="94"/>
      <c r="J443" s="94"/>
      <c r="K443" s="97"/>
      <c r="L443" s="53"/>
      <c r="M443" s="97"/>
      <c r="N443" s="94"/>
      <c r="O443" s="94"/>
      <c r="P443" s="105"/>
      <c r="Q443" s="106"/>
      <c r="R443" s="74"/>
      <c r="S443" s="53"/>
    </row>
    <row r="444" spans="2:19" ht="31" customHeight="1">
      <c r="B444" s="54">
        <v>2210605</v>
      </c>
      <c r="C444" s="51" t="s">
        <v>300</v>
      </c>
      <c r="D444" s="57" t="s">
        <v>301</v>
      </c>
      <c r="E444" s="92" t="s">
        <v>22</v>
      </c>
      <c r="F444" s="92"/>
      <c r="G444" s="92" t="s">
        <v>54</v>
      </c>
      <c r="H444" s="92"/>
      <c r="I444" s="92"/>
      <c r="J444" s="92"/>
      <c r="K444" s="95" t="s">
        <v>29</v>
      </c>
      <c r="L444" s="51" t="s">
        <v>302</v>
      </c>
      <c r="M444" s="95" t="s">
        <v>93</v>
      </c>
      <c r="N444" s="92">
        <v>25</v>
      </c>
      <c r="O444" s="92">
        <v>1</v>
      </c>
      <c r="P444" s="107">
        <v>45823</v>
      </c>
      <c r="Q444" s="69" t="s">
        <v>169</v>
      </c>
      <c r="R444" s="72" t="s">
        <v>89</v>
      </c>
      <c r="S444" s="51" t="s">
        <v>295</v>
      </c>
    </row>
    <row r="445" spans="2:19" ht="31" customHeight="1">
      <c r="B445" s="55"/>
      <c r="C445" s="52"/>
      <c r="D445" s="58"/>
      <c r="E445" s="93"/>
      <c r="F445" s="93"/>
      <c r="G445" s="93"/>
      <c r="H445" s="93"/>
      <c r="I445" s="93"/>
      <c r="J445" s="93"/>
      <c r="K445" s="96"/>
      <c r="L445" s="52"/>
      <c r="M445" s="96"/>
      <c r="N445" s="93"/>
      <c r="O445" s="93"/>
      <c r="P445" s="108"/>
      <c r="Q445" s="70"/>
      <c r="R445" s="73"/>
      <c r="S445" s="52"/>
    </row>
    <row r="446" spans="2:19" ht="31" customHeight="1">
      <c r="B446" s="55"/>
      <c r="C446" s="52"/>
      <c r="D446" s="58"/>
      <c r="E446" s="93"/>
      <c r="F446" s="93"/>
      <c r="G446" s="93"/>
      <c r="H446" s="93"/>
      <c r="I446" s="93"/>
      <c r="J446" s="93"/>
      <c r="K446" s="96"/>
      <c r="L446" s="52"/>
      <c r="M446" s="96"/>
      <c r="N446" s="93"/>
      <c r="O446" s="93"/>
      <c r="P446" s="108"/>
      <c r="Q446" s="70"/>
      <c r="R446" s="73"/>
      <c r="S446" s="52"/>
    </row>
    <row r="447" spans="2:19" ht="31" customHeight="1">
      <c r="B447" s="55"/>
      <c r="C447" s="52"/>
      <c r="D447" s="58"/>
      <c r="E447" s="93"/>
      <c r="F447" s="93"/>
      <c r="G447" s="93"/>
      <c r="H447" s="93"/>
      <c r="I447" s="93"/>
      <c r="J447" s="93"/>
      <c r="K447" s="96"/>
      <c r="L447" s="52"/>
      <c r="M447" s="96"/>
      <c r="N447" s="93"/>
      <c r="O447" s="93"/>
      <c r="P447" s="108"/>
      <c r="Q447" s="70"/>
      <c r="R447" s="73"/>
      <c r="S447" s="52"/>
    </row>
    <row r="448" spans="2:19" ht="31" customHeight="1">
      <c r="B448" s="55"/>
      <c r="C448" s="52"/>
      <c r="D448" s="58"/>
      <c r="E448" s="93"/>
      <c r="F448" s="93"/>
      <c r="G448" s="93"/>
      <c r="H448" s="93"/>
      <c r="I448" s="93"/>
      <c r="J448" s="93"/>
      <c r="K448" s="96"/>
      <c r="L448" s="52"/>
      <c r="M448" s="96"/>
      <c r="N448" s="93"/>
      <c r="O448" s="93"/>
      <c r="P448" s="108"/>
      <c r="Q448" s="70"/>
      <c r="R448" s="73"/>
      <c r="S448" s="52"/>
    </row>
    <row r="449" spans="2:19" ht="31" customHeight="1">
      <c r="B449" s="56"/>
      <c r="C449" s="53"/>
      <c r="D449" s="59"/>
      <c r="E449" s="94"/>
      <c r="F449" s="94"/>
      <c r="G449" s="94"/>
      <c r="H449" s="94"/>
      <c r="I449" s="94"/>
      <c r="J449" s="94"/>
      <c r="K449" s="97"/>
      <c r="L449" s="53"/>
      <c r="M449" s="97"/>
      <c r="N449" s="94"/>
      <c r="O449" s="94"/>
      <c r="P449" s="109"/>
      <c r="Q449" s="71"/>
      <c r="R449" s="74"/>
      <c r="S449" s="53"/>
    </row>
    <row r="450" spans="2:19" ht="19.399999999999999" customHeight="1">
      <c r="B450" s="54">
        <v>2213001</v>
      </c>
      <c r="C450" s="51" t="s">
        <v>303</v>
      </c>
      <c r="D450" s="57" t="s">
        <v>304</v>
      </c>
      <c r="E450" s="92" t="s">
        <v>22</v>
      </c>
      <c r="F450" s="92" t="s">
        <v>54</v>
      </c>
      <c r="G450" s="92"/>
      <c r="H450" s="92"/>
      <c r="I450" s="92"/>
      <c r="J450" s="92"/>
      <c r="K450" s="95" t="s">
        <v>29</v>
      </c>
      <c r="L450" s="51" t="s">
        <v>305</v>
      </c>
      <c r="M450" s="95" t="s">
        <v>93</v>
      </c>
      <c r="N450" s="92">
        <v>500</v>
      </c>
      <c r="O450" s="92">
        <v>1</v>
      </c>
      <c r="P450" s="110" t="s">
        <v>306</v>
      </c>
      <c r="Q450" s="69" t="s">
        <v>208</v>
      </c>
      <c r="R450" s="72" t="s">
        <v>89</v>
      </c>
      <c r="S450" s="51" t="s">
        <v>295</v>
      </c>
    </row>
    <row r="451" spans="2:19" ht="19.399999999999999" customHeight="1">
      <c r="B451" s="55"/>
      <c r="C451" s="52"/>
      <c r="D451" s="58"/>
      <c r="E451" s="93"/>
      <c r="F451" s="93"/>
      <c r="G451" s="93"/>
      <c r="H451" s="93"/>
      <c r="I451" s="93"/>
      <c r="J451" s="93"/>
      <c r="K451" s="96"/>
      <c r="L451" s="52"/>
      <c r="M451" s="96"/>
      <c r="N451" s="93"/>
      <c r="O451" s="93"/>
      <c r="P451" s="111"/>
      <c r="Q451" s="70"/>
      <c r="R451" s="73"/>
      <c r="S451" s="52"/>
    </row>
    <row r="452" spans="2:19" ht="19.399999999999999" customHeight="1">
      <c r="B452" s="55"/>
      <c r="C452" s="52"/>
      <c r="D452" s="58"/>
      <c r="E452" s="93"/>
      <c r="F452" s="93"/>
      <c r="G452" s="93"/>
      <c r="H452" s="93"/>
      <c r="I452" s="93"/>
      <c r="J452" s="93"/>
      <c r="K452" s="96"/>
      <c r="L452" s="52"/>
      <c r="M452" s="96"/>
      <c r="N452" s="93"/>
      <c r="O452" s="93"/>
      <c r="P452" s="111"/>
      <c r="Q452" s="70"/>
      <c r="R452" s="73"/>
      <c r="S452" s="52"/>
    </row>
    <row r="453" spans="2:19" ht="19.399999999999999" customHeight="1">
      <c r="B453" s="55"/>
      <c r="C453" s="52"/>
      <c r="D453" s="58"/>
      <c r="E453" s="93"/>
      <c r="F453" s="93"/>
      <c r="G453" s="93"/>
      <c r="H453" s="93"/>
      <c r="I453" s="93"/>
      <c r="J453" s="93"/>
      <c r="K453" s="96"/>
      <c r="L453" s="52"/>
      <c r="M453" s="96"/>
      <c r="N453" s="93"/>
      <c r="O453" s="93"/>
      <c r="P453" s="111"/>
      <c r="Q453" s="70"/>
      <c r="R453" s="73"/>
      <c r="S453" s="52"/>
    </row>
    <row r="454" spans="2:19" ht="19.399999999999999" customHeight="1">
      <c r="B454" s="55"/>
      <c r="C454" s="52"/>
      <c r="D454" s="58"/>
      <c r="E454" s="93"/>
      <c r="F454" s="93"/>
      <c r="G454" s="93"/>
      <c r="H454" s="93"/>
      <c r="I454" s="93"/>
      <c r="J454" s="93"/>
      <c r="K454" s="96"/>
      <c r="L454" s="52"/>
      <c r="M454" s="96"/>
      <c r="N454" s="93"/>
      <c r="O454" s="93"/>
      <c r="P454" s="111"/>
      <c r="Q454" s="70"/>
      <c r="R454" s="73"/>
      <c r="S454" s="52"/>
    </row>
    <row r="455" spans="2:19" ht="19.399999999999999" customHeight="1">
      <c r="B455" s="56"/>
      <c r="C455" s="53"/>
      <c r="D455" s="59"/>
      <c r="E455" s="94"/>
      <c r="F455" s="94"/>
      <c r="G455" s="94"/>
      <c r="H455" s="94"/>
      <c r="I455" s="94"/>
      <c r="J455" s="94"/>
      <c r="K455" s="97"/>
      <c r="L455" s="53"/>
      <c r="M455" s="97"/>
      <c r="N455" s="94"/>
      <c r="O455" s="94"/>
      <c r="P455" s="112"/>
      <c r="Q455" s="71"/>
      <c r="R455" s="74"/>
      <c r="S455" s="53"/>
    </row>
    <row r="456" spans="2:19" ht="19.399999999999999" customHeight="1">
      <c r="B456" s="54">
        <v>2213002</v>
      </c>
      <c r="C456" s="51" t="s">
        <v>303</v>
      </c>
      <c r="D456" s="57" t="s">
        <v>307</v>
      </c>
      <c r="E456" s="92" t="s">
        <v>22</v>
      </c>
      <c r="F456" s="92" t="s">
        <v>54</v>
      </c>
      <c r="G456" s="92"/>
      <c r="H456" s="92"/>
      <c r="I456" s="92"/>
      <c r="J456" s="92"/>
      <c r="K456" s="95" t="s">
        <v>29</v>
      </c>
      <c r="L456" s="51" t="s">
        <v>308</v>
      </c>
      <c r="M456" s="95" t="s">
        <v>93</v>
      </c>
      <c r="N456" s="92">
        <v>500</v>
      </c>
      <c r="O456" s="92">
        <v>1</v>
      </c>
      <c r="P456" s="110" t="s">
        <v>306</v>
      </c>
      <c r="Q456" s="69" t="s">
        <v>208</v>
      </c>
      <c r="R456" s="72" t="s">
        <v>89</v>
      </c>
      <c r="S456" s="51" t="s">
        <v>295</v>
      </c>
    </row>
    <row r="457" spans="2:19" ht="19.399999999999999" customHeight="1">
      <c r="B457" s="55"/>
      <c r="C457" s="52"/>
      <c r="D457" s="58"/>
      <c r="E457" s="93"/>
      <c r="F457" s="93"/>
      <c r="G457" s="93"/>
      <c r="H457" s="93"/>
      <c r="I457" s="93"/>
      <c r="J457" s="93"/>
      <c r="K457" s="96"/>
      <c r="L457" s="52"/>
      <c r="M457" s="96"/>
      <c r="N457" s="93"/>
      <c r="O457" s="93"/>
      <c r="P457" s="111"/>
      <c r="Q457" s="70"/>
      <c r="R457" s="73"/>
      <c r="S457" s="52"/>
    </row>
    <row r="458" spans="2:19" ht="19.399999999999999" customHeight="1">
      <c r="B458" s="55"/>
      <c r="C458" s="52"/>
      <c r="D458" s="58"/>
      <c r="E458" s="93"/>
      <c r="F458" s="93"/>
      <c r="G458" s="93"/>
      <c r="H458" s="93"/>
      <c r="I458" s="93"/>
      <c r="J458" s="93"/>
      <c r="K458" s="96"/>
      <c r="L458" s="52"/>
      <c r="M458" s="96"/>
      <c r="N458" s="93"/>
      <c r="O458" s="93"/>
      <c r="P458" s="111"/>
      <c r="Q458" s="70"/>
      <c r="R458" s="73"/>
      <c r="S458" s="52"/>
    </row>
    <row r="459" spans="2:19" ht="19.399999999999999" customHeight="1">
      <c r="B459" s="55"/>
      <c r="C459" s="52"/>
      <c r="D459" s="58"/>
      <c r="E459" s="93"/>
      <c r="F459" s="93"/>
      <c r="G459" s="93"/>
      <c r="H459" s="93"/>
      <c r="I459" s="93"/>
      <c r="J459" s="93"/>
      <c r="K459" s="96"/>
      <c r="L459" s="52"/>
      <c r="M459" s="96"/>
      <c r="N459" s="93"/>
      <c r="O459" s="93"/>
      <c r="P459" s="111"/>
      <c r="Q459" s="70"/>
      <c r="R459" s="73"/>
      <c r="S459" s="52"/>
    </row>
    <row r="460" spans="2:19" ht="19.399999999999999" customHeight="1">
      <c r="B460" s="55"/>
      <c r="C460" s="52"/>
      <c r="D460" s="58"/>
      <c r="E460" s="93"/>
      <c r="F460" s="93"/>
      <c r="G460" s="93"/>
      <c r="H460" s="93"/>
      <c r="I460" s="93"/>
      <c r="J460" s="93"/>
      <c r="K460" s="96"/>
      <c r="L460" s="52"/>
      <c r="M460" s="96"/>
      <c r="N460" s="93"/>
      <c r="O460" s="93"/>
      <c r="P460" s="111"/>
      <c r="Q460" s="70"/>
      <c r="R460" s="73"/>
      <c r="S460" s="52"/>
    </row>
    <row r="461" spans="2:19" ht="19.399999999999999" customHeight="1">
      <c r="B461" s="56"/>
      <c r="C461" s="53"/>
      <c r="D461" s="59"/>
      <c r="E461" s="94"/>
      <c r="F461" s="94"/>
      <c r="G461" s="94"/>
      <c r="H461" s="94"/>
      <c r="I461" s="94"/>
      <c r="J461" s="94"/>
      <c r="K461" s="97"/>
      <c r="L461" s="53"/>
      <c r="M461" s="97"/>
      <c r="N461" s="94"/>
      <c r="O461" s="94"/>
      <c r="P461" s="112"/>
      <c r="Q461" s="71"/>
      <c r="R461" s="74"/>
      <c r="S461" s="53"/>
    </row>
    <row r="462" spans="2:19" ht="19.399999999999999" customHeight="1">
      <c r="B462" s="54">
        <v>2220602</v>
      </c>
      <c r="C462" s="51" t="s">
        <v>309</v>
      </c>
      <c r="D462" s="57" t="s">
        <v>310</v>
      </c>
      <c r="E462" s="92" t="s">
        <v>23</v>
      </c>
      <c r="F462" s="92"/>
      <c r="G462" s="92" t="s">
        <v>54</v>
      </c>
      <c r="H462" s="92"/>
      <c r="I462" s="92"/>
      <c r="J462" s="92"/>
      <c r="K462" s="95" t="s">
        <v>206</v>
      </c>
      <c r="L462" s="51" t="s">
        <v>311</v>
      </c>
      <c r="M462" s="95" t="s">
        <v>93</v>
      </c>
      <c r="N462" s="92">
        <v>30</v>
      </c>
      <c r="O462" s="92">
        <v>1</v>
      </c>
      <c r="P462" s="107">
        <v>46178</v>
      </c>
      <c r="Q462" s="69" t="s">
        <v>169</v>
      </c>
      <c r="R462" s="72" t="s">
        <v>89</v>
      </c>
      <c r="S462" s="51" t="s">
        <v>295</v>
      </c>
    </row>
    <row r="463" spans="2:19" ht="19.399999999999999" customHeight="1">
      <c r="B463" s="55"/>
      <c r="C463" s="52"/>
      <c r="D463" s="58"/>
      <c r="E463" s="93"/>
      <c r="F463" s="93"/>
      <c r="G463" s="93"/>
      <c r="H463" s="93"/>
      <c r="I463" s="93"/>
      <c r="J463" s="93"/>
      <c r="K463" s="96"/>
      <c r="L463" s="52"/>
      <c r="M463" s="96"/>
      <c r="N463" s="93"/>
      <c r="O463" s="93"/>
      <c r="P463" s="108"/>
      <c r="Q463" s="70"/>
      <c r="R463" s="73"/>
      <c r="S463" s="52"/>
    </row>
    <row r="464" spans="2:19" ht="19.399999999999999" customHeight="1">
      <c r="B464" s="55"/>
      <c r="C464" s="52"/>
      <c r="D464" s="58"/>
      <c r="E464" s="93"/>
      <c r="F464" s="93"/>
      <c r="G464" s="93"/>
      <c r="H464" s="93"/>
      <c r="I464" s="93"/>
      <c r="J464" s="93"/>
      <c r="K464" s="96"/>
      <c r="L464" s="52"/>
      <c r="M464" s="96"/>
      <c r="N464" s="93"/>
      <c r="O464" s="93"/>
      <c r="P464" s="108"/>
      <c r="Q464" s="70"/>
      <c r="R464" s="73"/>
      <c r="S464" s="52"/>
    </row>
    <row r="465" spans="2:19" ht="19.399999999999999" customHeight="1">
      <c r="B465" s="55"/>
      <c r="C465" s="52"/>
      <c r="D465" s="58"/>
      <c r="E465" s="93"/>
      <c r="F465" s="93"/>
      <c r="G465" s="93"/>
      <c r="H465" s="93"/>
      <c r="I465" s="93"/>
      <c r="J465" s="93"/>
      <c r="K465" s="96"/>
      <c r="L465" s="52"/>
      <c r="M465" s="96"/>
      <c r="N465" s="93"/>
      <c r="O465" s="93"/>
      <c r="P465" s="108"/>
      <c r="Q465" s="70"/>
      <c r="R465" s="73"/>
      <c r="S465" s="52"/>
    </row>
    <row r="466" spans="2:19" ht="19.399999999999999" customHeight="1">
      <c r="B466" s="55"/>
      <c r="C466" s="52"/>
      <c r="D466" s="58"/>
      <c r="E466" s="93"/>
      <c r="F466" s="93"/>
      <c r="G466" s="93"/>
      <c r="H466" s="93"/>
      <c r="I466" s="93"/>
      <c r="J466" s="93"/>
      <c r="K466" s="96"/>
      <c r="L466" s="52"/>
      <c r="M466" s="96"/>
      <c r="N466" s="93"/>
      <c r="O466" s="93"/>
      <c r="P466" s="108"/>
      <c r="Q466" s="70"/>
      <c r="R466" s="73"/>
      <c r="S466" s="52"/>
    </row>
    <row r="467" spans="2:19" ht="48" customHeight="1">
      <c r="B467" s="56"/>
      <c r="C467" s="53"/>
      <c r="D467" s="59"/>
      <c r="E467" s="94"/>
      <c r="F467" s="94"/>
      <c r="G467" s="94"/>
      <c r="H467" s="94"/>
      <c r="I467" s="94"/>
      <c r="J467" s="94"/>
      <c r="K467" s="97"/>
      <c r="L467" s="53"/>
      <c r="M467" s="97"/>
      <c r="N467" s="94"/>
      <c r="O467" s="94"/>
      <c r="P467" s="109"/>
      <c r="Q467" s="71"/>
      <c r="R467" s="74"/>
      <c r="S467" s="53"/>
    </row>
    <row r="468" spans="2:19" ht="32.5" customHeight="1">
      <c r="B468" s="54">
        <v>2223001</v>
      </c>
      <c r="C468" s="51" t="s">
        <v>312</v>
      </c>
      <c r="D468" s="57" t="s">
        <v>313</v>
      </c>
      <c r="E468" s="92" t="s">
        <v>23</v>
      </c>
      <c r="F468" s="92" t="s">
        <v>54</v>
      </c>
      <c r="G468" s="92"/>
      <c r="H468" s="92"/>
      <c r="I468" s="92"/>
      <c r="J468" s="92"/>
      <c r="K468" s="95" t="s">
        <v>29</v>
      </c>
      <c r="L468" s="51" t="s">
        <v>314</v>
      </c>
      <c r="M468" s="95" t="s">
        <v>93</v>
      </c>
      <c r="N468" s="92">
        <v>400</v>
      </c>
      <c r="O468" s="92">
        <v>5</v>
      </c>
      <c r="P468" s="101" t="s">
        <v>315</v>
      </c>
      <c r="Q468" s="102"/>
      <c r="R468" s="72" t="s">
        <v>89</v>
      </c>
      <c r="S468" s="51" t="s">
        <v>295</v>
      </c>
    </row>
    <row r="469" spans="2:19" ht="32.5" customHeight="1">
      <c r="B469" s="55"/>
      <c r="C469" s="52"/>
      <c r="D469" s="58"/>
      <c r="E469" s="93"/>
      <c r="F469" s="93"/>
      <c r="G469" s="93"/>
      <c r="H469" s="93"/>
      <c r="I469" s="93"/>
      <c r="J469" s="93"/>
      <c r="K469" s="96"/>
      <c r="L469" s="52"/>
      <c r="M469" s="96"/>
      <c r="N469" s="93"/>
      <c r="O469" s="93"/>
      <c r="P469" s="103"/>
      <c r="Q469" s="104"/>
      <c r="R469" s="73"/>
      <c r="S469" s="52"/>
    </row>
    <row r="470" spans="2:19" ht="32.5" customHeight="1">
      <c r="B470" s="55"/>
      <c r="C470" s="52"/>
      <c r="D470" s="58"/>
      <c r="E470" s="93"/>
      <c r="F470" s="93"/>
      <c r="G470" s="93"/>
      <c r="H470" s="93"/>
      <c r="I470" s="93"/>
      <c r="J470" s="93"/>
      <c r="K470" s="96"/>
      <c r="L470" s="52"/>
      <c r="M470" s="96"/>
      <c r="N470" s="93"/>
      <c r="O470" s="93"/>
      <c r="P470" s="103"/>
      <c r="Q470" s="104"/>
      <c r="R470" s="73"/>
      <c r="S470" s="52"/>
    </row>
    <row r="471" spans="2:19" ht="32.5" customHeight="1">
      <c r="B471" s="55"/>
      <c r="C471" s="52"/>
      <c r="D471" s="58"/>
      <c r="E471" s="93"/>
      <c r="F471" s="93"/>
      <c r="G471" s="93"/>
      <c r="H471" s="93"/>
      <c r="I471" s="93"/>
      <c r="J471" s="93"/>
      <c r="K471" s="96"/>
      <c r="L471" s="52"/>
      <c r="M471" s="96"/>
      <c r="N471" s="93"/>
      <c r="O471" s="93"/>
      <c r="P471" s="103"/>
      <c r="Q471" s="104"/>
      <c r="R471" s="73"/>
      <c r="S471" s="52"/>
    </row>
    <row r="472" spans="2:19" ht="32.5" customHeight="1">
      <c r="B472" s="55"/>
      <c r="C472" s="52"/>
      <c r="D472" s="58"/>
      <c r="E472" s="93"/>
      <c r="F472" s="93"/>
      <c r="G472" s="93"/>
      <c r="H472" s="93"/>
      <c r="I472" s="93"/>
      <c r="J472" s="93"/>
      <c r="K472" s="96"/>
      <c r="L472" s="52"/>
      <c r="M472" s="96"/>
      <c r="N472" s="93"/>
      <c r="O472" s="93"/>
      <c r="P472" s="103"/>
      <c r="Q472" s="104"/>
      <c r="R472" s="73"/>
      <c r="S472" s="52"/>
    </row>
    <row r="473" spans="2:19" ht="32.5" customHeight="1">
      <c r="B473" s="56"/>
      <c r="C473" s="53"/>
      <c r="D473" s="59"/>
      <c r="E473" s="94"/>
      <c r="F473" s="94"/>
      <c r="G473" s="94"/>
      <c r="H473" s="94"/>
      <c r="I473" s="94"/>
      <c r="J473" s="94"/>
      <c r="K473" s="97"/>
      <c r="L473" s="53"/>
      <c r="M473" s="97"/>
      <c r="N473" s="94"/>
      <c r="O473" s="94"/>
      <c r="P473" s="105"/>
      <c r="Q473" s="106"/>
      <c r="R473" s="74"/>
      <c r="S473" s="53"/>
    </row>
    <row r="474" spans="2:19" ht="27" customHeight="1">
      <c r="B474" s="54">
        <v>2233001</v>
      </c>
      <c r="C474" s="51" t="s">
        <v>316</v>
      </c>
      <c r="D474" s="57" t="s">
        <v>317</v>
      </c>
      <c r="E474" s="60" t="s">
        <v>24</v>
      </c>
      <c r="F474" s="60"/>
      <c r="G474" s="60" t="s">
        <v>54</v>
      </c>
      <c r="H474" s="60"/>
      <c r="I474" s="60"/>
      <c r="J474" s="60"/>
      <c r="K474" s="95" t="s">
        <v>51</v>
      </c>
      <c r="L474" s="51" t="s">
        <v>318</v>
      </c>
      <c r="M474" s="63" t="s">
        <v>93</v>
      </c>
      <c r="N474" s="60" t="s">
        <v>50</v>
      </c>
      <c r="O474" s="60" t="s">
        <v>50</v>
      </c>
      <c r="P474" s="66" t="s">
        <v>59</v>
      </c>
      <c r="Q474" s="69" t="s">
        <v>319</v>
      </c>
      <c r="R474" s="72" t="s">
        <v>50</v>
      </c>
      <c r="S474" s="51" t="s">
        <v>295</v>
      </c>
    </row>
    <row r="475" spans="2:19" ht="27" customHeight="1">
      <c r="B475" s="55"/>
      <c r="C475" s="52"/>
      <c r="D475" s="58"/>
      <c r="E475" s="61"/>
      <c r="F475" s="61"/>
      <c r="G475" s="61"/>
      <c r="H475" s="61"/>
      <c r="I475" s="61"/>
      <c r="J475" s="61"/>
      <c r="K475" s="96"/>
      <c r="L475" s="52"/>
      <c r="M475" s="64"/>
      <c r="N475" s="61"/>
      <c r="O475" s="61"/>
      <c r="P475" s="67"/>
      <c r="Q475" s="70"/>
      <c r="R475" s="73"/>
      <c r="S475" s="52"/>
    </row>
    <row r="476" spans="2:19" ht="27" customHeight="1">
      <c r="B476" s="55"/>
      <c r="C476" s="52"/>
      <c r="D476" s="58"/>
      <c r="E476" s="61"/>
      <c r="F476" s="61"/>
      <c r="G476" s="61"/>
      <c r="H476" s="61"/>
      <c r="I476" s="61"/>
      <c r="J476" s="61"/>
      <c r="K476" s="96"/>
      <c r="L476" s="52"/>
      <c r="M476" s="64"/>
      <c r="N476" s="61"/>
      <c r="O476" s="61"/>
      <c r="P476" s="67"/>
      <c r="Q476" s="70"/>
      <c r="R476" s="73"/>
      <c r="S476" s="52"/>
    </row>
    <row r="477" spans="2:19" s="1" customFormat="1" ht="27" customHeight="1">
      <c r="B477" s="55"/>
      <c r="C477" s="52"/>
      <c r="D477" s="58"/>
      <c r="E477" s="61"/>
      <c r="F477" s="61"/>
      <c r="G477" s="61"/>
      <c r="H477" s="61"/>
      <c r="I477" s="61"/>
      <c r="J477" s="61"/>
      <c r="K477" s="96"/>
      <c r="L477" s="52"/>
      <c r="M477" s="64"/>
      <c r="N477" s="61"/>
      <c r="O477" s="61"/>
      <c r="P477" s="67"/>
      <c r="Q477" s="70"/>
      <c r="R477" s="73"/>
      <c r="S477" s="52"/>
    </row>
    <row r="478" spans="2:19" ht="27" customHeight="1">
      <c r="B478" s="55"/>
      <c r="C478" s="52"/>
      <c r="D478" s="58"/>
      <c r="E478" s="61"/>
      <c r="F478" s="61"/>
      <c r="G478" s="61"/>
      <c r="H478" s="61"/>
      <c r="I478" s="61"/>
      <c r="J478" s="61"/>
      <c r="K478" s="96"/>
      <c r="L478" s="52"/>
      <c r="M478" s="64"/>
      <c r="N478" s="61"/>
      <c r="O478" s="61"/>
      <c r="P478" s="67"/>
      <c r="Q478" s="70"/>
      <c r="R478" s="73"/>
      <c r="S478" s="52"/>
    </row>
    <row r="479" spans="2:19" ht="27" customHeight="1">
      <c r="B479" s="56"/>
      <c r="C479" s="53"/>
      <c r="D479" s="59"/>
      <c r="E479" s="62"/>
      <c r="F479" s="62"/>
      <c r="G479" s="62"/>
      <c r="H479" s="62"/>
      <c r="I479" s="62"/>
      <c r="J479" s="62"/>
      <c r="K479" s="97"/>
      <c r="L479" s="53"/>
      <c r="M479" s="65"/>
      <c r="N479" s="62"/>
      <c r="O479" s="62"/>
      <c r="P479" s="68"/>
      <c r="Q479" s="71"/>
      <c r="R479" s="74"/>
      <c r="S479" s="53"/>
    </row>
    <row r="480" spans="2:19" ht="28.5" customHeight="1">
      <c r="B480" s="54">
        <v>2233002</v>
      </c>
      <c r="C480" s="51" t="s">
        <v>320</v>
      </c>
      <c r="D480" s="57" t="s">
        <v>321</v>
      </c>
      <c r="E480" s="60" t="s">
        <v>24</v>
      </c>
      <c r="F480" s="60"/>
      <c r="G480" s="60" t="s">
        <v>54</v>
      </c>
      <c r="H480" s="60" t="s">
        <v>54</v>
      </c>
      <c r="I480" s="60" t="s">
        <v>54</v>
      </c>
      <c r="J480" s="60"/>
      <c r="K480" s="95" t="s">
        <v>51</v>
      </c>
      <c r="L480" s="51" t="s">
        <v>322</v>
      </c>
      <c r="M480" s="63" t="s">
        <v>93</v>
      </c>
      <c r="N480" s="60" t="s">
        <v>50</v>
      </c>
      <c r="O480" s="60" t="s">
        <v>50</v>
      </c>
      <c r="P480" s="66" t="s">
        <v>59</v>
      </c>
      <c r="Q480" s="69" t="s">
        <v>319</v>
      </c>
      <c r="R480" s="72" t="s">
        <v>50</v>
      </c>
      <c r="S480" s="51" t="s">
        <v>295</v>
      </c>
    </row>
    <row r="481" spans="2:27" ht="28.5" customHeight="1">
      <c r="B481" s="55"/>
      <c r="C481" s="52"/>
      <c r="D481" s="58"/>
      <c r="E481" s="61"/>
      <c r="F481" s="61"/>
      <c r="G481" s="61"/>
      <c r="H481" s="61"/>
      <c r="I481" s="61"/>
      <c r="J481" s="61"/>
      <c r="K481" s="96"/>
      <c r="L481" s="52"/>
      <c r="M481" s="64"/>
      <c r="N481" s="61"/>
      <c r="O481" s="61"/>
      <c r="P481" s="67"/>
      <c r="Q481" s="70"/>
      <c r="R481" s="73"/>
      <c r="S481" s="52"/>
    </row>
    <row r="482" spans="2:27" ht="28.5" customHeight="1">
      <c r="B482" s="55"/>
      <c r="C482" s="52"/>
      <c r="D482" s="58"/>
      <c r="E482" s="61"/>
      <c r="F482" s="61"/>
      <c r="G482" s="61"/>
      <c r="H482" s="61"/>
      <c r="I482" s="61"/>
      <c r="J482" s="61"/>
      <c r="K482" s="96"/>
      <c r="L482" s="52"/>
      <c r="M482" s="64"/>
      <c r="N482" s="61"/>
      <c r="O482" s="61"/>
      <c r="P482" s="67"/>
      <c r="Q482" s="70"/>
      <c r="R482" s="73"/>
      <c r="S482" s="52"/>
    </row>
    <row r="483" spans="2:27" s="1" customFormat="1" ht="28.5" customHeight="1">
      <c r="B483" s="55"/>
      <c r="C483" s="52"/>
      <c r="D483" s="58"/>
      <c r="E483" s="61"/>
      <c r="F483" s="61"/>
      <c r="G483" s="61"/>
      <c r="H483" s="61"/>
      <c r="I483" s="61"/>
      <c r="J483" s="61"/>
      <c r="K483" s="96"/>
      <c r="L483" s="52"/>
      <c r="M483" s="64"/>
      <c r="N483" s="61"/>
      <c r="O483" s="61"/>
      <c r="P483" s="67"/>
      <c r="Q483" s="70"/>
      <c r="R483" s="73"/>
      <c r="S483" s="52"/>
    </row>
    <row r="484" spans="2:27" ht="28.5" customHeight="1">
      <c r="B484" s="55"/>
      <c r="C484" s="52"/>
      <c r="D484" s="58"/>
      <c r="E484" s="61"/>
      <c r="F484" s="61"/>
      <c r="G484" s="61"/>
      <c r="H484" s="61"/>
      <c r="I484" s="61"/>
      <c r="J484" s="61"/>
      <c r="K484" s="96"/>
      <c r="L484" s="52"/>
      <c r="M484" s="64"/>
      <c r="N484" s="61"/>
      <c r="O484" s="61"/>
      <c r="P484" s="67"/>
      <c r="Q484" s="70"/>
      <c r="R484" s="73"/>
      <c r="S484" s="52"/>
    </row>
    <row r="485" spans="2:27" ht="28.5" customHeight="1">
      <c r="B485" s="56"/>
      <c r="C485" s="53"/>
      <c r="D485" s="59"/>
      <c r="E485" s="62"/>
      <c r="F485" s="62"/>
      <c r="G485" s="62"/>
      <c r="H485" s="62"/>
      <c r="I485" s="62"/>
      <c r="J485" s="62"/>
      <c r="K485" s="97"/>
      <c r="L485" s="53"/>
      <c r="M485" s="65"/>
      <c r="N485" s="62"/>
      <c r="O485" s="62"/>
      <c r="P485" s="68"/>
      <c r="Q485" s="71"/>
      <c r="R485" s="74"/>
      <c r="S485" s="53"/>
    </row>
    <row r="486" spans="2:27" ht="15" customHeight="1">
      <c r="B486" s="54">
        <v>2220401</v>
      </c>
      <c r="C486" s="51" t="s">
        <v>323</v>
      </c>
      <c r="D486" s="57" t="s">
        <v>324</v>
      </c>
      <c r="E486" s="60" t="s">
        <v>23</v>
      </c>
      <c r="F486" s="60"/>
      <c r="G486" s="60" t="s">
        <v>54</v>
      </c>
      <c r="H486" s="60"/>
      <c r="I486" s="60"/>
      <c r="J486" s="60"/>
      <c r="K486" s="95" t="s">
        <v>51</v>
      </c>
      <c r="L486" s="51" t="s">
        <v>325</v>
      </c>
      <c r="M486" s="63" t="s">
        <v>93</v>
      </c>
      <c r="N486" s="60">
        <v>20</v>
      </c>
      <c r="O486" s="60" t="s">
        <v>50</v>
      </c>
      <c r="P486" s="66" t="s">
        <v>59</v>
      </c>
      <c r="Q486" s="69" t="s">
        <v>319</v>
      </c>
      <c r="R486" s="72" t="s">
        <v>50</v>
      </c>
      <c r="S486" s="51" t="s">
        <v>295</v>
      </c>
    </row>
    <row r="487" spans="2:27" ht="15" customHeight="1">
      <c r="B487" s="55"/>
      <c r="C487" s="52"/>
      <c r="D487" s="58"/>
      <c r="E487" s="61"/>
      <c r="F487" s="61"/>
      <c r="G487" s="61"/>
      <c r="H487" s="61"/>
      <c r="I487" s="61"/>
      <c r="J487" s="61"/>
      <c r="K487" s="96"/>
      <c r="L487" s="52"/>
      <c r="M487" s="64"/>
      <c r="N487" s="61"/>
      <c r="O487" s="61"/>
      <c r="P487" s="67"/>
      <c r="Q487" s="70"/>
      <c r="R487" s="73"/>
      <c r="S487" s="52"/>
    </row>
    <row r="488" spans="2:27" ht="15" customHeight="1">
      <c r="B488" s="55"/>
      <c r="C488" s="52"/>
      <c r="D488" s="58"/>
      <c r="E488" s="61"/>
      <c r="F488" s="61"/>
      <c r="G488" s="61"/>
      <c r="H488" s="61"/>
      <c r="I488" s="61"/>
      <c r="J488" s="61"/>
      <c r="K488" s="96"/>
      <c r="L488" s="52"/>
      <c r="M488" s="64"/>
      <c r="N488" s="61"/>
      <c r="O488" s="61"/>
      <c r="P488" s="67"/>
      <c r="Q488" s="70"/>
      <c r="R488" s="73"/>
      <c r="S488" s="52"/>
    </row>
    <row r="489" spans="2:27" s="1" customFormat="1" ht="15" customHeight="1">
      <c r="B489" s="55"/>
      <c r="C489" s="52"/>
      <c r="D489" s="58"/>
      <c r="E489" s="61"/>
      <c r="F489" s="61"/>
      <c r="G489" s="61"/>
      <c r="H489" s="61"/>
      <c r="I489" s="61"/>
      <c r="J489" s="61"/>
      <c r="K489" s="96"/>
      <c r="L489" s="52"/>
      <c r="M489" s="64"/>
      <c r="N489" s="61"/>
      <c r="O489" s="61"/>
      <c r="P489" s="67"/>
      <c r="Q489" s="70"/>
      <c r="R489" s="73"/>
      <c r="S489" s="52"/>
    </row>
    <row r="490" spans="2:27" ht="15" customHeight="1">
      <c r="B490" s="55"/>
      <c r="C490" s="52"/>
      <c r="D490" s="58"/>
      <c r="E490" s="61"/>
      <c r="F490" s="61"/>
      <c r="G490" s="61"/>
      <c r="H490" s="61"/>
      <c r="I490" s="61"/>
      <c r="J490" s="61"/>
      <c r="K490" s="96"/>
      <c r="L490" s="52"/>
      <c r="M490" s="64"/>
      <c r="N490" s="61"/>
      <c r="O490" s="61"/>
      <c r="P490" s="67"/>
      <c r="Q490" s="70"/>
      <c r="R490" s="73"/>
      <c r="S490" s="52"/>
    </row>
    <row r="491" spans="2:27" ht="15" customHeight="1">
      <c r="B491" s="56"/>
      <c r="C491" s="53"/>
      <c r="D491" s="59"/>
      <c r="E491" s="62"/>
      <c r="F491" s="62"/>
      <c r="G491" s="62"/>
      <c r="H491" s="62"/>
      <c r="I491" s="62"/>
      <c r="J491" s="62"/>
      <c r="K491" s="97"/>
      <c r="L491" s="53"/>
      <c r="M491" s="65"/>
      <c r="N491" s="62"/>
      <c r="O491" s="62"/>
      <c r="P491" s="68"/>
      <c r="Q491" s="71"/>
      <c r="R491" s="74"/>
      <c r="S491" s="53"/>
    </row>
    <row r="492" spans="2:27" ht="15" customHeight="1">
      <c r="B492" s="54">
        <v>2223002</v>
      </c>
      <c r="C492" s="51" t="s">
        <v>1386</v>
      </c>
      <c r="D492" s="57" t="s">
        <v>1387</v>
      </c>
      <c r="E492" s="60" t="s">
        <v>23</v>
      </c>
      <c r="F492" s="60"/>
      <c r="G492" s="60" t="s">
        <v>54</v>
      </c>
      <c r="H492" s="60" t="s">
        <v>54</v>
      </c>
      <c r="I492" s="60" t="s">
        <v>54</v>
      </c>
      <c r="J492" s="60"/>
      <c r="K492" s="63" t="s">
        <v>51</v>
      </c>
      <c r="L492" s="51" t="s">
        <v>1388</v>
      </c>
      <c r="M492" s="63" t="s">
        <v>93</v>
      </c>
      <c r="N492" s="60" t="s">
        <v>50</v>
      </c>
      <c r="O492" s="60" t="s">
        <v>50</v>
      </c>
      <c r="P492" s="66" t="s">
        <v>59</v>
      </c>
      <c r="Q492" s="69" t="s">
        <v>1389</v>
      </c>
      <c r="R492" s="72" t="s">
        <v>50</v>
      </c>
      <c r="S492" s="51" t="s">
        <v>295</v>
      </c>
      <c r="U492" s="10"/>
      <c r="V492" s="5"/>
      <c r="W492" s="5"/>
      <c r="X492" s="3"/>
      <c r="Y492" s="3"/>
      <c r="Z492" s="3"/>
      <c r="AA492" s="3"/>
    </row>
    <row r="493" spans="2:27" ht="15" customHeight="1">
      <c r="B493" s="55"/>
      <c r="C493" s="52"/>
      <c r="D493" s="58"/>
      <c r="E493" s="61"/>
      <c r="F493" s="61"/>
      <c r="G493" s="61"/>
      <c r="H493" s="61"/>
      <c r="I493" s="61"/>
      <c r="J493" s="61"/>
      <c r="K493" s="64"/>
      <c r="L493" s="52"/>
      <c r="M493" s="64"/>
      <c r="N493" s="61"/>
      <c r="O493" s="61"/>
      <c r="P493" s="67"/>
      <c r="Q493" s="70"/>
      <c r="R493" s="73"/>
      <c r="S493" s="52"/>
      <c r="U493" s="5"/>
      <c r="V493" s="5"/>
      <c r="W493" s="5"/>
      <c r="X493" s="5"/>
      <c r="Y493" s="5"/>
      <c r="Z493" s="5"/>
      <c r="AA493" s="10"/>
    </row>
    <row r="494" spans="2:27" ht="15" customHeight="1">
      <c r="B494" s="55"/>
      <c r="C494" s="52"/>
      <c r="D494" s="58"/>
      <c r="E494" s="61"/>
      <c r="F494" s="61"/>
      <c r="G494" s="61"/>
      <c r="H494" s="61"/>
      <c r="I494" s="61"/>
      <c r="J494" s="61"/>
      <c r="K494" s="64"/>
      <c r="L494" s="52"/>
      <c r="M494" s="64"/>
      <c r="N494" s="61"/>
      <c r="O494" s="61"/>
      <c r="P494" s="67"/>
      <c r="Q494" s="70"/>
      <c r="R494" s="73"/>
      <c r="S494" s="52"/>
      <c r="U494" s="11"/>
      <c r="V494" s="11"/>
      <c r="W494" s="11"/>
      <c r="X494" s="12"/>
      <c r="Y494" s="12"/>
      <c r="Z494" s="12"/>
      <c r="AA494" s="12"/>
    </row>
    <row r="495" spans="2:27" s="1" customFormat="1" ht="15" customHeight="1">
      <c r="B495" s="55"/>
      <c r="C495" s="52"/>
      <c r="D495" s="58"/>
      <c r="E495" s="61"/>
      <c r="F495" s="61"/>
      <c r="G495" s="61"/>
      <c r="H495" s="61"/>
      <c r="I495" s="61"/>
      <c r="J495" s="61"/>
      <c r="K495" s="64"/>
      <c r="L495" s="52"/>
      <c r="M495" s="64"/>
      <c r="N495" s="61"/>
      <c r="O495" s="61"/>
      <c r="P495" s="67"/>
      <c r="Q495" s="70"/>
      <c r="R495" s="73"/>
      <c r="S495" s="52"/>
      <c r="U495" s="5"/>
      <c r="V495" s="7"/>
      <c r="W495" s="7"/>
      <c r="X495" s="7"/>
      <c r="Y495" s="7"/>
      <c r="Z495" s="7"/>
      <c r="AA495" s="10"/>
    </row>
    <row r="496" spans="2:27" ht="15" customHeight="1">
      <c r="B496" s="55"/>
      <c r="C496" s="52"/>
      <c r="D496" s="58"/>
      <c r="E496" s="61"/>
      <c r="F496" s="61"/>
      <c r="G496" s="61"/>
      <c r="H496" s="61"/>
      <c r="I496" s="61"/>
      <c r="J496" s="61"/>
      <c r="K496" s="64"/>
      <c r="L496" s="52"/>
      <c r="M496" s="64"/>
      <c r="N496" s="61"/>
      <c r="O496" s="61"/>
      <c r="P496" s="67"/>
      <c r="Q496" s="70"/>
      <c r="R496" s="73"/>
      <c r="S496" s="52"/>
    </row>
    <row r="497" spans="2:19" ht="14" customHeight="1">
      <c r="B497" s="56"/>
      <c r="C497" s="53"/>
      <c r="D497" s="59"/>
      <c r="E497" s="62"/>
      <c r="F497" s="62"/>
      <c r="G497" s="62"/>
      <c r="H497" s="62"/>
      <c r="I497" s="62"/>
      <c r="J497" s="62"/>
      <c r="K497" s="65"/>
      <c r="L497" s="53"/>
      <c r="M497" s="65"/>
      <c r="N497" s="62"/>
      <c r="O497" s="62"/>
      <c r="P497" s="68"/>
      <c r="Q497" s="71"/>
      <c r="R497" s="74"/>
      <c r="S497" s="53"/>
    </row>
    <row r="498" spans="2:19" ht="15" customHeight="1">
      <c r="B498" s="54">
        <v>2223003</v>
      </c>
      <c r="C498" s="51" t="s">
        <v>1390</v>
      </c>
      <c r="D498" s="57" t="s">
        <v>1387</v>
      </c>
      <c r="E498" s="60" t="s">
        <v>23</v>
      </c>
      <c r="F498" s="60"/>
      <c r="G498" s="60" t="s">
        <v>54</v>
      </c>
      <c r="H498" s="60" t="s">
        <v>54</v>
      </c>
      <c r="I498" s="60" t="s">
        <v>28</v>
      </c>
      <c r="J498" s="60"/>
      <c r="K498" s="63" t="s">
        <v>51</v>
      </c>
      <c r="L498" s="51" t="s">
        <v>1388</v>
      </c>
      <c r="M498" s="63" t="s">
        <v>93</v>
      </c>
      <c r="N498" s="60" t="s">
        <v>50</v>
      </c>
      <c r="O498" s="60" t="s">
        <v>50</v>
      </c>
      <c r="P498" s="66" t="s">
        <v>59</v>
      </c>
      <c r="Q498" s="69" t="s">
        <v>1391</v>
      </c>
      <c r="R498" s="72" t="s">
        <v>50</v>
      </c>
      <c r="S498" s="51" t="s">
        <v>295</v>
      </c>
    </row>
    <row r="499" spans="2:19" ht="15" customHeight="1">
      <c r="B499" s="55"/>
      <c r="C499" s="52"/>
      <c r="D499" s="58"/>
      <c r="E499" s="61"/>
      <c r="F499" s="61"/>
      <c r="G499" s="61"/>
      <c r="H499" s="61"/>
      <c r="I499" s="61"/>
      <c r="J499" s="61"/>
      <c r="K499" s="64"/>
      <c r="L499" s="52"/>
      <c r="M499" s="64"/>
      <c r="N499" s="61"/>
      <c r="O499" s="61"/>
      <c r="P499" s="67"/>
      <c r="Q499" s="70"/>
      <c r="R499" s="73"/>
      <c r="S499" s="52"/>
    </row>
    <row r="500" spans="2:19" ht="15" customHeight="1">
      <c r="B500" s="55"/>
      <c r="C500" s="52"/>
      <c r="D500" s="58"/>
      <c r="E500" s="61"/>
      <c r="F500" s="61"/>
      <c r="G500" s="61"/>
      <c r="H500" s="61"/>
      <c r="I500" s="61"/>
      <c r="J500" s="61"/>
      <c r="K500" s="64"/>
      <c r="L500" s="52"/>
      <c r="M500" s="64"/>
      <c r="N500" s="61"/>
      <c r="O500" s="61"/>
      <c r="P500" s="67"/>
      <c r="Q500" s="70"/>
      <c r="R500" s="73"/>
      <c r="S500" s="52"/>
    </row>
    <row r="501" spans="2:19" s="1" customFormat="1" ht="15" customHeight="1">
      <c r="B501" s="55"/>
      <c r="C501" s="52"/>
      <c r="D501" s="58"/>
      <c r="E501" s="61"/>
      <c r="F501" s="61"/>
      <c r="G501" s="61"/>
      <c r="H501" s="61"/>
      <c r="I501" s="61"/>
      <c r="J501" s="61"/>
      <c r="K501" s="64"/>
      <c r="L501" s="52"/>
      <c r="M501" s="64"/>
      <c r="N501" s="61"/>
      <c r="O501" s="61"/>
      <c r="P501" s="67"/>
      <c r="Q501" s="70"/>
      <c r="R501" s="73"/>
      <c r="S501" s="52"/>
    </row>
    <row r="502" spans="2:19" ht="15" customHeight="1">
      <c r="B502" s="55"/>
      <c r="C502" s="52"/>
      <c r="D502" s="58"/>
      <c r="E502" s="61"/>
      <c r="F502" s="61"/>
      <c r="G502" s="61"/>
      <c r="H502" s="61"/>
      <c r="I502" s="61"/>
      <c r="J502" s="61"/>
      <c r="K502" s="64"/>
      <c r="L502" s="52"/>
      <c r="M502" s="64"/>
      <c r="N502" s="61"/>
      <c r="O502" s="61"/>
      <c r="P502" s="67"/>
      <c r="Q502" s="70"/>
      <c r="R502" s="73"/>
      <c r="S502" s="52"/>
    </row>
    <row r="503" spans="2:19" ht="14.5" customHeight="1">
      <c r="B503" s="56"/>
      <c r="C503" s="53"/>
      <c r="D503" s="59"/>
      <c r="E503" s="62"/>
      <c r="F503" s="62"/>
      <c r="G503" s="62"/>
      <c r="H503" s="62"/>
      <c r="I503" s="62"/>
      <c r="J503" s="62"/>
      <c r="K503" s="65"/>
      <c r="L503" s="53"/>
      <c r="M503" s="65"/>
      <c r="N503" s="62"/>
      <c r="O503" s="62"/>
      <c r="P503" s="68"/>
      <c r="Q503" s="71"/>
      <c r="R503" s="74"/>
      <c r="S503" s="53"/>
    </row>
    <row r="504" spans="2:19" ht="15" customHeight="1">
      <c r="B504" s="54">
        <v>2221403</v>
      </c>
      <c r="C504" s="51" t="s">
        <v>1392</v>
      </c>
      <c r="D504" s="57" t="s">
        <v>1393</v>
      </c>
      <c r="E504" s="60" t="s">
        <v>23</v>
      </c>
      <c r="F504" s="60"/>
      <c r="G504" s="60" t="s">
        <v>54</v>
      </c>
      <c r="H504" s="60" t="s">
        <v>54</v>
      </c>
      <c r="I504" s="60" t="s">
        <v>54</v>
      </c>
      <c r="J504" s="60"/>
      <c r="K504" s="63" t="s">
        <v>51</v>
      </c>
      <c r="L504" s="51" t="s">
        <v>1394</v>
      </c>
      <c r="M504" s="63" t="s">
        <v>93</v>
      </c>
      <c r="N504" s="60" t="s">
        <v>50</v>
      </c>
      <c r="O504" s="60" t="s">
        <v>50</v>
      </c>
      <c r="P504" s="66" t="s">
        <v>59</v>
      </c>
      <c r="Q504" s="69" t="s">
        <v>1389</v>
      </c>
      <c r="R504" s="72" t="s">
        <v>50</v>
      </c>
      <c r="S504" s="51" t="s">
        <v>295</v>
      </c>
    </row>
    <row r="505" spans="2:19" ht="15" customHeight="1">
      <c r="B505" s="55"/>
      <c r="C505" s="52"/>
      <c r="D505" s="58"/>
      <c r="E505" s="61"/>
      <c r="F505" s="61"/>
      <c r="G505" s="61"/>
      <c r="H505" s="61"/>
      <c r="I505" s="61"/>
      <c r="J505" s="61"/>
      <c r="K505" s="64"/>
      <c r="L505" s="52"/>
      <c r="M505" s="64"/>
      <c r="N505" s="61"/>
      <c r="O505" s="61"/>
      <c r="P505" s="67"/>
      <c r="Q505" s="70"/>
      <c r="R505" s="73"/>
      <c r="S505" s="52"/>
    </row>
    <row r="506" spans="2:19" ht="15" customHeight="1">
      <c r="B506" s="55"/>
      <c r="C506" s="52"/>
      <c r="D506" s="58"/>
      <c r="E506" s="61"/>
      <c r="F506" s="61"/>
      <c r="G506" s="61"/>
      <c r="H506" s="61"/>
      <c r="I506" s="61"/>
      <c r="J506" s="61"/>
      <c r="K506" s="64"/>
      <c r="L506" s="52"/>
      <c r="M506" s="64"/>
      <c r="N506" s="61"/>
      <c r="O506" s="61"/>
      <c r="P506" s="67"/>
      <c r="Q506" s="70"/>
      <c r="R506" s="73"/>
      <c r="S506" s="52"/>
    </row>
    <row r="507" spans="2:19" s="1" customFormat="1" ht="15" customHeight="1">
      <c r="B507" s="55"/>
      <c r="C507" s="52"/>
      <c r="D507" s="58"/>
      <c r="E507" s="61"/>
      <c r="F507" s="61"/>
      <c r="G507" s="61"/>
      <c r="H507" s="61"/>
      <c r="I507" s="61"/>
      <c r="J507" s="61"/>
      <c r="K507" s="64"/>
      <c r="L507" s="52"/>
      <c r="M507" s="64"/>
      <c r="N507" s="61"/>
      <c r="O507" s="61"/>
      <c r="P507" s="67"/>
      <c r="Q507" s="70"/>
      <c r="R507" s="73"/>
      <c r="S507" s="52"/>
    </row>
    <row r="508" spans="2:19" ht="15" customHeight="1">
      <c r="B508" s="55"/>
      <c r="C508" s="52"/>
      <c r="D508" s="58"/>
      <c r="E508" s="61"/>
      <c r="F508" s="61"/>
      <c r="G508" s="61"/>
      <c r="H508" s="61"/>
      <c r="I508" s="61"/>
      <c r="J508" s="61"/>
      <c r="K508" s="64"/>
      <c r="L508" s="52"/>
      <c r="M508" s="64"/>
      <c r="N508" s="61"/>
      <c r="O508" s="61"/>
      <c r="P508" s="67"/>
      <c r="Q508" s="70"/>
      <c r="R508" s="73"/>
      <c r="S508" s="52"/>
    </row>
    <row r="509" spans="2:19" ht="14.5" customHeight="1">
      <c r="B509" s="56"/>
      <c r="C509" s="53"/>
      <c r="D509" s="59"/>
      <c r="E509" s="62"/>
      <c r="F509" s="62"/>
      <c r="G509" s="62"/>
      <c r="H509" s="62"/>
      <c r="I509" s="62"/>
      <c r="J509" s="62"/>
      <c r="K509" s="65"/>
      <c r="L509" s="53"/>
      <c r="M509" s="65"/>
      <c r="N509" s="62"/>
      <c r="O509" s="62"/>
      <c r="P509" s="68"/>
      <c r="Q509" s="71"/>
      <c r="R509" s="74"/>
      <c r="S509" s="53"/>
    </row>
    <row r="510" spans="2:19" ht="13" customHeight="1">
      <c r="B510" s="54">
        <v>2222204</v>
      </c>
      <c r="C510" s="51" t="s">
        <v>1395</v>
      </c>
      <c r="D510" s="57" t="s">
        <v>1396</v>
      </c>
      <c r="E510" s="60" t="s">
        <v>23</v>
      </c>
      <c r="F510" s="60"/>
      <c r="G510" s="60" t="s">
        <v>54</v>
      </c>
      <c r="H510" s="60" t="s">
        <v>54</v>
      </c>
      <c r="I510" s="60" t="s">
        <v>54</v>
      </c>
      <c r="J510" s="60"/>
      <c r="K510" s="63" t="s">
        <v>51</v>
      </c>
      <c r="L510" s="51" t="s">
        <v>1394</v>
      </c>
      <c r="M510" s="63" t="s">
        <v>93</v>
      </c>
      <c r="N510" s="60" t="s">
        <v>50</v>
      </c>
      <c r="O510" s="60" t="s">
        <v>50</v>
      </c>
      <c r="P510" s="66" t="s">
        <v>59</v>
      </c>
      <c r="Q510" s="69" t="s">
        <v>1397</v>
      </c>
      <c r="R510" s="72" t="s">
        <v>50</v>
      </c>
      <c r="S510" s="51" t="s">
        <v>295</v>
      </c>
    </row>
    <row r="511" spans="2:19" ht="13" customHeight="1">
      <c r="B511" s="55"/>
      <c r="C511" s="52"/>
      <c r="D511" s="58"/>
      <c r="E511" s="61"/>
      <c r="F511" s="61"/>
      <c r="G511" s="61"/>
      <c r="H511" s="61"/>
      <c r="I511" s="61"/>
      <c r="J511" s="61"/>
      <c r="K511" s="64"/>
      <c r="L511" s="52"/>
      <c r="M511" s="64"/>
      <c r="N511" s="61"/>
      <c r="O511" s="61"/>
      <c r="P511" s="67"/>
      <c r="Q511" s="70"/>
      <c r="R511" s="73"/>
      <c r="S511" s="52"/>
    </row>
    <row r="512" spans="2:19" ht="13" customHeight="1">
      <c r="B512" s="55"/>
      <c r="C512" s="52"/>
      <c r="D512" s="58"/>
      <c r="E512" s="61"/>
      <c r="F512" s="61"/>
      <c r="G512" s="61"/>
      <c r="H512" s="61"/>
      <c r="I512" s="61"/>
      <c r="J512" s="61"/>
      <c r="K512" s="64"/>
      <c r="L512" s="52"/>
      <c r="M512" s="64"/>
      <c r="N512" s="61"/>
      <c r="O512" s="61"/>
      <c r="P512" s="67"/>
      <c r="Q512" s="70"/>
      <c r="R512" s="73"/>
      <c r="S512" s="52"/>
    </row>
    <row r="513" spans="2:19" ht="13" customHeight="1">
      <c r="B513" s="55"/>
      <c r="C513" s="52"/>
      <c r="D513" s="58"/>
      <c r="E513" s="61"/>
      <c r="F513" s="61"/>
      <c r="G513" s="61"/>
      <c r="H513" s="61"/>
      <c r="I513" s="61"/>
      <c r="J513" s="61"/>
      <c r="K513" s="64"/>
      <c r="L513" s="52"/>
      <c r="M513" s="64"/>
      <c r="N513" s="61"/>
      <c r="O513" s="61"/>
      <c r="P513" s="67"/>
      <c r="Q513" s="70"/>
      <c r="R513" s="73"/>
      <c r="S513" s="52"/>
    </row>
    <row r="514" spans="2:19" ht="13" customHeight="1">
      <c r="B514" s="55"/>
      <c r="C514" s="52"/>
      <c r="D514" s="58"/>
      <c r="E514" s="61"/>
      <c r="F514" s="61"/>
      <c r="G514" s="61"/>
      <c r="H514" s="61"/>
      <c r="I514" s="61"/>
      <c r="J514" s="61"/>
      <c r="K514" s="64"/>
      <c r="L514" s="52"/>
      <c r="M514" s="64"/>
      <c r="N514" s="61"/>
      <c r="O514" s="61"/>
      <c r="P514" s="67"/>
      <c r="Q514" s="70"/>
      <c r="R514" s="73"/>
      <c r="S514" s="52"/>
    </row>
    <row r="515" spans="2:19" ht="14.5" customHeight="1">
      <c r="B515" s="56"/>
      <c r="C515" s="53"/>
      <c r="D515" s="59"/>
      <c r="E515" s="62"/>
      <c r="F515" s="62"/>
      <c r="G515" s="62"/>
      <c r="H515" s="62"/>
      <c r="I515" s="62"/>
      <c r="J515" s="62"/>
      <c r="K515" s="65"/>
      <c r="L515" s="53"/>
      <c r="M515" s="65"/>
      <c r="N515" s="62"/>
      <c r="O515" s="62"/>
      <c r="P515" s="68"/>
      <c r="Q515" s="71"/>
      <c r="R515" s="74"/>
      <c r="S515" s="53"/>
    </row>
    <row r="516" spans="2:19" ht="16.399999999999999" customHeight="1">
      <c r="B516" s="33">
        <v>2310401</v>
      </c>
      <c r="C516" s="30" t="s">
        <v>326</v>
      </c>
      <c r="D516" s="36" t="s">
        <v>327</v>
      </c>
      <c r="E516" s="39" t="s">
        <v>22</v>
      </c>
      <c r="F516" s="39"/>
      <c r="G516" s="39" t="s">
        <v>54</v>
      </c>
      <c r="H516" s="39"/>
      <c r="I516" s="39"/>
      <c r="J516" s="39"/>
      <c r="K516" s="42" t="s">
        <v>19</v>
      </c>
      <c r="L516" s="30" t="s">
        <v>328</v>
      </c>
      <c r="M516" s="80" t="s">
        <v>93</v>
      </c>
      <c r="N516" s="83">
        <v>100</v>
      </c>
      <c r="O516" s="83">
        <v>1</v>
      </c>
      <c r="P516" s="86">
        <v>46133</v>
      </c>
      <c r="Q516" s="75" t="s">
        <v>329</v>
      </c>
      <c r="R516" s="48" t="s">
        <v>59</v>
      </c>
      <c r="S516" s="30" t="s">
        <v>330</v>
      </c>
    </row>
    <row r="517" spans="2:19" ht="16.399999999999999" customHeight="1">
      <c r="B517" s="34"/>
      <c r="C517" s="31"/>
      <c r="D517" s="37" t="s">
        <v>331</v>
      </c>
      <c r="E517" s="40"/>
      <c r="F517" s="40"/>
      <c r="G517" s="40"/>
      <c r="H517" s="40"/>
      <c r="I517" s="40"/>
      <c r="J517" s="40"/>
      <c r="K517" s="43"/>
      <c r="L517" s="31" t="s">
        <v>332</v>
      </c>
      <c r="M517" s="81"/>
      <c r="N517" s="84"/>
      <c r="O517" s="84"/>
      <c r="P517" s="87"/>
      <c r="Q517" s="76"/>
      <c r="R517" s="49"/>
      <c r="S517" s="31"/>
    </row>
    <row r="518" spans="2:19" ht="16.399999999999999" customHeight="1">
      <c r="B518" s="34"/>
      <c r="C518" s="31"/>
      <c r="D518" s="37" t="s">
        <v>333</v>
      </c>
      <c r="E518" s="40"/>
      <c r="F518" s="40"/>
      <c r="G518" s="40"/>
      <c r="H518" s="40"/>
      <c r="I518" s="40"/>
      <c r="J518" s="40"/>
      <c r="K518" s="43"/>
      <c r="L518" s="31" t="s">
        <v>334</v>
      </c>
      <c r="M518" s="81"/>
      <c r="N518" s="84"/>
      <c r="O518" s="84"/>
      <c r="P518" s="87"/>
      <c r="Q518" s="76"/>
      <c r="R518" s="49"/>
      <c r="S518" s="31"/>
    </row>
    <row r="519" spans="2:19" ht="16.399999999999999" customHeight="1">
      <c r="B519" s="34"/>
      <c r="C519" s="31"/>
      <c r="D519" s="37" t="s">
        <v>335</v>
      </c>
      <c r="E519" s="40"/>
      <c r="F519" s="40"/>
      <c r="G519" s="40"/>
      <c r="H519" s="40"/>
      <c r="I519" s="40"/>
      <c r="J519" s="40"/>
      <c r="K519" s="43"/>
      <c r="L519" s="31" t="s">
        <v>336</v>
      </c>
      <c r="M519" s="81"/>
      <c r="N519" s="84"/>
      <c r="O519" s="84"/>
      <c r="P519" s="87"/>
      <c r="Q519" s="76"/>
      <c r="R519" s="49"/>
      <c r="S519" s="31"/>
    </row>
    <row r="520" spans="2:19" ht="16.399999999999999" customHeight="1">
      <c r="B520" s="34"/>
      <c r="C520" s="31"/>
      <c r="D520" s="37" t="s">
        <v>337</v>
      </c>
      <c r="E520" s="40"/>
      <c r="F520" s="40"/>
      <c r="G520" s="40"/>
      <c r="H520" s="40"/>
      <c r="I520" s="40"/>
      <c r="J520" s="40"/>
      <c r="K520" s="43"/>
      <c r="L520" s="31" t="s">
        <v>338</v>
      </c>
      <c r="M520" s="81"/>
      <c r="N520" s="84"/>
      <c r="O520" s="84"/>
      <c r="P520" s="87"/>
      <c r="Q520" s="76"/>
      <c r="R520" s="49"/>
      <c r="S520" s="31"/>
    </row>
    <row r="521" spans="2:19" ht="16.399999999999999" customHeight="1">
      <c r="B521" s="35"/>
      <c r="C521" s="32"/>
      <c r="D521" s="38" t="s">
        <v>327</v>
      </c>
      <c r="E521" s="41"/>
      <c r="F521" s="41"/>
      <c r="G521" s="41"/>
      <c r="H521" s="41"/>
      <c r="I521" s="41"/>
      <c r="J521" s="41"/>
      <c r="K521" s="44"/>
      <c r="L521" s="32" t="s">
        <v>339</v>
      </c>
      <c r="M521" s="82"/>
      <c r="N521" s="85"/>
      <c r="O521" s="85"/>
      <c r="P521" s="88"/>
      <c r="Q521" s="77"/>
      <c r="R521" s="50"/>
      <c r="S521" s="32"/>
    </row>
    <row r="522" spans="2:19" ht="16.399999999999999" customHeight="1">
      <c r="B522" s="33">
        <v>2330401</v>
      </c>
      <c r="C522" s="30" t="s">
        <v>326</v>
      </c>
      <c r="D522" s="36" t="s">
        <v>340</v>
      </c>
      <c r="E522" s="39" t="s">
        <v>24</v>
      </c>
      <c r="F522" s="39"/>
      <c r="G522" s="39" t="s">
        <v>54</v>
      </c>
      <c r="H522" s="39"/>
      <c r="I522" s="39"/>
      <c r="J522" s="39"/>
      <c r="K522" s="42" t="s">
        <v>19</v>
      </c>
      <c r="L522" s="30" t="s">
        <v>328</v>
      </c>
      <c r="M522" s="80" t="s">
        <v>93</v>
      </c>
      <c r="N522" s="83">
        <v>100</v>
      </c>
      <c r="O522" s="83">
        <v>1</v>
      </c>
      <c r="P522" s="86">
        <v>46133</v>
      </c>
      <c r="Q522" s="75" t="s">
        <v>329</v>
      </c>
      <c r="R522" s="48" t="s">
        <v>59</v>
      </c>
      <c r="S522" s="30" t="s">
        <v>330</v>
      </c>
    </row>
    <row r="523" spans="2:19" ht="16.399999999999999" customHeight="1">
      <c r="B523" s="34"/>
      <c r="C523" s="31"/>
      <c r="D523" s="37" t="s">
        <v>331</v>
      </c>
      <c r="E523" s="40"/>
      <c r="F523" s="40"/>
      <c r="G523" s="40"/>
      <c r="H523" s="40"/>
      <c r="I523" s="40"/>
      <c r="J523" s="40"/>
      <c r="K523" s="43"/>
      <c r="L523" s="31" t="s">
        <v>332</v>
      </c>
      <c r="M523" s="81"/>
      <c r="N523" s="84"/>
      <c r="O523" s="84"/>
      <c r="P523" s="87"/>
      <c r="Q523" s="76"/>
      <c r="R523" s="49"/>
      <c r="S523" s="31"/>
    </row>
    <row r="524" spans="2:19" ht="16.399999999999999" customHeight="1">
      <c r="B524" s="34"/>
      <c r="C524" s="31"/>
      <c r="D524" s="37" t="s">
        <v>333</v>
      </c>
      <c r="E524" s="40"/>
      <c r="F524" s="40"/>
      <c r="G524" s="40"/>
      <c r="H524" s="40"/>
      <c r="I524" s="40"/>
      <c r="J524" s="40"/>
      <c r="K524" s="43"/>
      <c r="L524" s="31" t="s">
        <v>334</v>
      </c>
      <c r="M524" s="81"/>
      <c r="N524" s="84"/>
      <c r="O524" s="84"/>
      <c r="P524" s="87"/>
      <c r="Q524" s="76"/>
      <c r="R524" s="49"/>
      <c r="S524" s="31"/>
    </row>
    <row r="525" spans="2:19" ht="16.399999999999999" customHeight="1">
      <c r="B525" s="34"/>
      <c r="C525" s="31"/>
      <c r="D525" s="37" t="s">
        <v>335</v>
      </c>
      <c r="E525" s="40"/>
      <c r="F525" s="40"/>
      <c r="G525" s="40"/>
      <c r="H525" s="40"/>
      <c r="I525" s="40"/>
      <c r="J525" s="40"/>
      <c r="K525" s="43"/>
      <c r="L525" s="31" t="s">
        <v>336</v>
      </c>
      <c r="M525" s="81"/>
      <c r="N525" s="84"/>
      <c r="O525" s="84"/>
      <c r="P525" s="87"/>
      <c r="Q525" s="76"/>
      <c r="R525" s="49"/>
      <c r="S525" s="31"/>
    </row>
    <row r="526" spans="2:19" ht="16.399999999999999" customHeight="1">
      <c r="B526" s="34"/>
      <c r="C526" s="31"/>
      <c r="D526" s="37" t="s">
        <v>337</v>
      </c>
      <c r="E526" s="40"/>
      <c r="F526" s="40"/>
      <c r="G526" s="40"/>
      <c r="H526" s="40"/>
      <c r="I526" s="40"/>
      <c r="J526" s="40"/>
      <c r="K526" s="43"/>
      <c r="L526" s="31" t="s">
        <v>338</v>
      </c>
      <c r="M526" s="81"/>
      <c r="N526" s="84"/>
      <c r="O526" s="84"/>
      <c r="P526" s="87"/>
      <c r="Q526" s="76"/>
      <c r="R526" s="49"/>
      <c r="S526" s="31"/>
    </row>
    <row r="527" spans="2:19" ht="16.399999999999999" customHeight="1">
      <c r="B527" s="35"/>
      <c r="C527" s="32"/>
      <c r="D527" s="38" t="s">
        <v>327</v>
      </c>
      <c r="E527" s="41"/>
      <c r="F527" s="41"/>
      <c r="G527" s="41"/>
      <c r="H527" s="41"/>
      <c r="I527" s="41"/>
      <c r="J527" s="41"/>
      <c r="K527" s="44"/>
      <c r="L527" s="32" t="s">
        <v>339</v>
      </c>
      <c r="M527" s="82"/>
      <c r="N527" s="85"/>
      <c r="O527" s="85"/>
      <c r="P527" s="88"/>
      <c r="Q527" s="77"/>
      <c r="R527" s="50"/>
      <c r="S527" s="32"/>
    </row>
    <row r="528" spans="2:19" ht="16.399999999999999" customHeight="1">
      <c r="B528" s="33">
        <v>2312202</v>
      </c>
      <c r="C528" s="30" t="s">
        <v>341</v>
      </c>
      <c r="D528" s="36" t="s">
        <v>342</v>
      </c>
      <c r="E528" s="39" t="s">
        <v>22</v>
      </c>
      <c r="F528" s="39"/>
      <c r="G528" s="39"/>
      <c r="H528" s="39"/>
      <c r="I528" s="39" t="s">
        <v>54</v>
      </c>
      <c r="J528" s="39"/>
      <c r="K528" s="42" t="s">
        <v>19</v>
      </c>
      <c r="L528" s="30" t="s">
        <v>343</v>
      </c>
      <c r="M528" s="80" t="s">
        <v>93</v>
      </c>
      <c r="N528" s="83">
        <v>15</v>
      </c>
      <c r="O528" s="83">
        <v>2</v>
      </c>
      <c r="P528" s="86" t="s">
        <v>344</v>
      </c>
      <c r="Q528" s="75" t="s">
        <v>345</v>
      </c>
      <c r="R528" s="48" t="s">
        <v>89</v>
      </c>
      <c r="S528" s="30" t="s">
        <v>330</v>
      </c>
    </row>
    <row r="529" spans="2:19" ht="16.399999999999999" customHeight="1">
      <c r="B529" s="34"/>
      <c r="C529" s="31"/>
      <c r="D529" s="37" t="s">
        <v>342</v>
      </c>
      <c r="E529" s="40"/>
      <c r="F529" s="40"/>
      <c r="G529" s="40"/>
      <c r="H529" s="40"/>
      <c r="I529" s="40"/>
      <c r="J529" s="40"/>
      <c r="K529" s="43"/>
      <c r="L529" s="31" t="s">
        <v>346</v>
      </c>
      <c r="M529" s="81"/>
      <c r="N529" s="84"/>
      <c r="O529" s="84"/>
      <c r="P529" s="87"/>
      <c r="Q529" s="76"/>
      <c r="R529" s="49"/>
      <c r="S529" s="31"/>
    </row>
    <row r="530" spans="2:19" ht="16.399999999999999" customHeight="1">
      <c r="B530" s="34"/>
      <c r="C530" s="31"/>
      <c r="D530" s="37" t="s">
        <v>342</v>
      </c>
      <c r="E530" s="40"/>
      <c r="F530" s="40"/>
      <c r="G530" s="40"/>
      <c r="H530" s="40"/>
      <c r="I530" s="40"/>
      <c r="J530" s="40"/>
      <c r="K530" s="43"/>
      <c r="L530" s="31" t="s">
        <v>347</v>
      </c>
      <c r="M530" s="81"/>
      <c r="N530" s="84"/>
      <c r="O530" s="84"/>
      <c r="P530" s="87"/>
      <c r="Q530" s="76"/>
      <c r="R530" s="49"/>
      <c r="S530" s="31"/>
    </row>
    <row r="531" spans="2:19" ht="16.399999999999999" customHeight="1">
      <c r="B531" s="34"/>
      <c r="C531" s="31"/>
      <c r="D531" s="37" t="s">
        <v>342</v>
      </c>
      <c r="E531" s="40"/>
      <c r="F531" s="40"/>
      <c r="G531" s="40"/>
      <c r="H531" s="40"/>
      <c r="I531" s="40"/>
      <c r="J531" s="40"/>
      <c r="K531" s="43"/>
      <c r="L531" s="31" t="s">
        <v>348</v>
      </c>
      <c r="M531" s="81"/>
      <c r="N531" s="84"/>
      <c r="O531" s="84"/>
      <c r="P531" s="87"/>
      <c r="Q531" s="76"/>
      <c r="R531" s="49"/>
      <c r="S531" s="31"/>
    </row>
    <row r="532" spans="2:19" ht="16.399999999999999" customHeight="1">
      <c r="B532" s="34"/>
      <c r="C532" s="31"/>
      <c r="D532" s="37" t="s">
        <v>342</v>
      </c>
      <c r="E532" s="40"/>
      <c r="F532" s="40"/>
      <c r="G532" s="40"/>
      <c r="H532" s="40"/>
      <c r="I532" s="40"/>
      <c r="J532" s="40"/>
      <c r="K532" s="43"/>
      <c r="L532" s="31" t="s">
        <v>349</v>
      </c>
      <c r="M532" s="81"/>
      <c r="N532" s="84"/>
      <c r="O532" s="84"/>
      <c r="P532" s="87"/>
      <c r="Q532" s="76"/>
      <c r="R532" s="49"/>
      <c r="S532" s="31"/>
    </row>
    <row r="533" spans="2:19" ht="16.399999999999999" customHeight="1">
      <c r="B533" s="35"/>
      <c r="C533" s="32"/>
      <c r="D533" s="38" t="s">
        <v>342</v>
      </c>
      <c r="E533" s="41"/>
      <c r="F533" s="41"/>
      <c r="G533" s="41"/>
      <c r="H533" s="41"/>
      <c r="I533" s="41"/>
      <c r="J533" s="41"/>
      <c r="K533" s="44"/>
      <c r="L533" s="32" t="s">
        <v>343</v>
      </c>
      <c r="M533" s="82"/>
      <c r="N533" s="85"/>
      <c r="O533" s="85"/>
      <c r="P533" s="88"/>
      <c r="Q533" s="77"/>
      <c r="R533" s="50"/>
      <c r="S533" s="32"/>
    </row>
    <row r="534" spans="2:19" ht="16.399999999999999" customHeight="1">
      <c r="B534" s="33">
        <v>2310603</v>
      </c>
      <c r="C534" s="30" t="s">
        <v>350</v>
      </c>
      <c r="D534" s="36" t="s">
        <v>351</v>
      </c>
      <c r="E534" s="39" t="s">
        <v>22</v>
      </c>
      <c r="F534" s="39"/>
      <c r="G534" s="39" t="s">
        <v>54</v>
      </c>
      <c r="H534" s="39"/>
      <c r="I534" s="39"/>
      <c r="J534" s="39"/>
      <c r="K534" s="42" t="s">
        <v>31</v>
      </c>
      <c r="L534" s="30" t="s">
        <v>352</v>
      </c>
      <c r="M534" s="80" t="s">
        <v>95</v>
      </c>
      <c r="N534" s="83">
        <v>1200</v>
      </c>
      <c r="O534" s="83">
        <v>1</v>
      </c>
      <c r="P534" s="86" t="s">
        <v>353</v>
      </c>
      <c r="Q534" s="75" t="s">
        <v>354</v>
      </c>
      <c r="R534" s="48" t="s">
        <v>89</v>
      </c>
      <c r="S534" s="30" t="s">
        <v>330</v>
      </c>
    </row>
    <row r="535" spans="2:19" ht="16.399999999999999" customHeight="1">
      <c r="B535" s="34"/>
      <c r="C535" s="31"/>
      <c r="D535" s="37" t="s">
        <v>333</v>
      </c>
      <c r="E535" s="40"/>
      <c r="F535" s="40"/>
      <c r="G535" s="40"/>
      <c r="H535" s="40"/>
      <c r="I535" s="40"/>
      <c r="J535" s="40"/>
      <c r="K535" s="43"/>
      <c r="L535" s="31" t="s">
        <v>334</v>
      </c>
      <c r="M535" s="81"/>
      <c r="N535" s="84"/>
      <c r="O535" s="84"/>
      <c r="P535" s="87"/>
      <c r="Q535" s="76"/>
      <c r="R535" s="49"/>
      <c r="S535" s="31"/>
    </row>
    <row r="536" spans="2:19" ht="16.399999999999999" customHeight="1">
      <c r="B536" s="34"/>
      <c r="C536" s="31"/>
      <c r="D536" s="37" t="s">
        <v>335</v>
      </c>
      <c r="E536" s="40"/>
      <c r="F536" s="40"/>
      <c r="G536" s="40"/>
      <c r="H536" s="40"/>
      <c r="I536" s="40"/>
      <c r="J536" s="40"/>
      <c r="K536" s="43"/>
      <c r="L536" s="31" t="s">
        <v>336</v>
      </c>
      <c r="M536" s="81"/>
      <c r="N536" s="84"/>
      <c r="O536" s="84"/>
      <c r="P536" s="87"/>
      <c r="Q536" s="76"/>
      <c r="R536" s="49"/>
      <c r="S536" s="31"/>
    </row>
    <row r="537" spans="2:19" ht="16.399999999999999" customHeight="1">
      <c r="B537" s="34"/>
      <c r="C537" s="31"/>
      <c r="D537" s="37" t="s">
        <v>337</v>
      </c>
      <c r="E537" s="40"/>
      <c r="F537" s="40"/>
      <c r="G537" s="40"/>
      <c r="H537" s="40"/>
      <c r="I537" s="40"/>
      <c r="J537" s="40"/>
      <c r="K537" s="43"/>
      <c r="L537" s="31" t="s">
        <v>338</v>
      </c>
      <c r="M537" s="81"/>
      <c r="N537" s="84"/>
      <c r="O537" s="84"/>
      <c r="P537" s="87"/>
      <c r="Q537" s="76"/>
      <c r="R537" s="49"/>
      <c r="S537" s="31"/>
    </row>
    <row r="538" spans="2:19" ht="16.399999999999999" customHeight="1">
      <c r="B538" s="34"/>
      <c r="C538" s="31"/>
      <c r="D538" s="37" t="s">
        <v>327</v>
      </c>
      <c r="E538" s="40"/>
      <c r="F538" s="40"/>
      <c r="G538" s="40"/>
      <c r="H538" s="40"/>
      <c r="I538" s="40"/>
      <c r="J538" s="40"/>
      <c r="K538" s="43"/>
      <c r="L538" s="31" t="s">
        <v>339</v>
      </c>
      <c r="M538" s="81"/>
      <c r="N538" s="84"/>
      <c r="O538" s="84"/>
      <c r="P538" s="87"/>
      <c r="Q538" s="76"/>
      <c r="R538" s="49"/>
      <c r="S538" s="31"/>
    </row>
    <row r="539" spans="2:19" ht="16.399999999999999" customHeight="1">
      <c r="B539" s="35"/>
      <c r="C539" s="32"/>
      <c r="D539" s="38" t="s">
        <v>331</v>
      </c>
      <c r="E539" s="41"/>
      <c r="F539" s="41"/>
      <c r="G539" s="41"/>
      <c r="H539" s="41"/>
      <c r="I539" s="41"/>
      <c r="J539" s="41"/>
      <c r="K539" s="44"/>
      <c r="L539" s="32" t="s">
        <v>332</v>
      </c>
      <c r="M539" s="82"/>
      <c r="N539" s="85"/>
      <c r="O539" s="85"/>
      <c r="P539" s="88"/>
      <c r="Q539" s="77"/>
      <c r="R539" s="50"/>
      <c r="S539" s="32"/>
    </row>
    <row r="540" spans="2:19" ht="16.399999999999999" customHeight="1">
      <c r="B540" s="33">
        <v>2331602</v>
      </c>
      <c r="C540" s="30" t="s">
        <v>350</v>
      </c>
      <c r="D540" s="36" t="s">
        <v>355</v>
      </c>
      <c r="E540" s="39" t="s">
        <v>24</v>
      </c>
      <c r="F540" s="39"/>
      <c r="G540" s="39" t="s">
        <v>54</v>
      </c>
      <c r="H540" s="39"/>
      <c r="I540" s="39"/>
      <c r="J540" s="39"/>
      <c r="K540" s="42" t="s">
        <v>31</v>
      </c>
      <c r="L540" s="30" t="s">
        <v>352</v>
      </c>
      <c r="M540" s="80" t="s">
        <v>95</v>
      </c>
      <c r="N540" s="83">
        <v>1200</v>
      </c>
      <c r="O540" s="83">
        <v>1</v>
      </c>
      <c r="P540" s="86" t="s">
        <v>353</v>
      </c>
      <c r="Q540" s="75" t="s">
        <v>354</v>
      </c>
      <c r="R540" s="48" t="s">
        <v>89</v>
      </c>
      <c r="S540" s="30" t="s">
        <v>330</v>
      </c>
    </row>
    <row r="541" spans="2:19" ht="16.399999999999999" customHeight="1">
      <c r="B541" s="34"/>
      <c r="C541" s="31"/>
      <c r="D541" s="37" t="s">
        <v>333</v>
      </c>
      <c r="E541" s="40"/>
      <c r="F541" s="40"/>
      <c r="G541" s="40"/>
      <c r="H541" s="40"/>
      <c r="I541" s="40"/>
      <c r="J541" s="40"/>
      <c r="K541" s="43"/>
      <c r="L541" s="31" t="s">
        <v>334</v>
      </c>
      <c r="M541" s="81"/>
      <c r="N541" s="84"/>
      <c r="O541" s="84"/>
      <c r="P541" s="87"/>
      <c r="Q541" s="76"/>
      <c r="R541" s="49"/>
      <c r="S541" s="31"/>
    </row>
    <row r="542" spans="2:19" ht="16.399999999999999" customHeight="1">
      <c r="B542" s="34"/>
      <c r="C542" s="31"/>
      <c r="D542" s="37" t="s">
        <v>335</v>
      </c>
      <c r="E542" s="40"/>
      <c r="F542" s="40"/>
      <c r="G542" s="40"/>
      <c r="H542" s="40"/>
      <c r="I542" s="40"/>
      <c r="J542" s="40"/>
      <c r="K542" s="43"/>
      <c r="L542" s="31" t="s">
        <v>336</v>
      </c>
      <c r="M542" s="81"/>
      <c r="N542" s="84"/>
      <c r="O542" s="84"/>
      <c r="P542" s="87"/>
      <c r="Q542" s="76"/>
      <c r="R542" s="49"/>
      <c r="S542" s="31"/>
    </row>
    <row r="543" spans="2:19" ht="16.399999999999999" customHeight="1">
      <c r="B543" s="34"/>
      <c r="C543" s="31"/>
      <c r="D543" s="37" t="s">
        <v>337</v>
      </c>
      <c r="E543" s="40"/>
      <c r="F543" s="40"/>
      <c r="G543" s="40"/>
      <c r="H543" s="40"/>
      <c r="I543" s="40"/>
      <c r="J543" s="40"/>
      <c r="K543" s="43"/>
      <c r="L543" s="31" t="s">
        <v>338</v>
      </c>
      <c r="M543" s="81"/>
      <c r="N543" s="84"/>
      <c r="O543" s="84"/>
      <c r="P543" s="87"/>
      <c r="Q543" s="76"/>
      <c r="R543" s="49"/>
      <c r="S543" s="31"/>
    </row>
    <row r="544" spans="2:19" ht="16.399999999999999" customHeight="1">
      <c r="B544" s="34"/>
      <c r="C544" s="31"/>
      <c r="D544" s="37" t="s">
        <v>327</v>
      </c>
      <c r="E544" s="40"/>
      <c r="F544" s="40"/>
      <c r="G544" s="40"/>
      <c r="H544" s="40"/>
      <c r="I544" s="40"/>
      <c r="J544" s="40"/>
      <c r="K544" s="43"/>
      <c r="L544" s="31" t="s">
        <v>339</v>
      </c>
      <c r="M544" s="81"/>
      <c r="N544" s="84"/>
      <c r="O544" s="84"/>
      <c r="P544" s="87"/>
      <c r="Q544" s="76"/>
      <c r="R544" s="49"/>
      <c r="S544" s="31"/>
    </row>
    <row r="545" spans="2:19" ht="16.399999999999999" customHeight="1">
      <c r="B545" s="35"/>
      <c r="C545" s="32"/>
      <c r="D545" s="38" t="s">
        <v>331</v>
      </c>
      <c r="E545" s="41"/>
      <c r="F545" s="41"/>
      <c r="G545" s="41"/>
      <c r="H545" s="41"/>
      <c r="I545" s="41"/>
      <c r="J545" s="41"/>
      <c r="K545" s="44"/>
      <c r="L545" s="32" t="s">
        <v>332</v>
      </c>
      <c r="M545" s="82"/>
      <c r="N545" s="85"/>
      <c r="O545" s="85"/>
      <c r="P545" s="88"/>
      <c r="Q545" s="77"/>
      <c r="R545" s="50"/>
      <c r="S545" s="32"/>
    </row>
    <row r="546" spans="2:19" ht="16.399999999999999" customHeight="1">
      <c r="B546" s="33">
        <v>2310804</v>
      </c>
      <c r="C546" s="30" t="s">
        <v>356</v>
      </c>
      <c r="D546" s="36" t="s">
        <v>357</v>
      </c>
      <c r="E546" s="39" t="s">
        <v>22</v>
      </c>
      <c r="F546" s="39"/>
      <c r="G546" s="39" t="s">
        <v>54</v>
      </c>
      <c r="H546" s="39"/>
      <c r="I546" s="39"/>
      <c r="J546" s="39"/>
      <c r="K546" s="42" t="s">
        <v>31</v>
      </c>
      <c r="L546" s="30" t="s">
        <v>358</v>
      </c>
      <c r="M546" s="80" t="s">
        <v>93</v>
      </c>
      <c r="N546" s="83">
        <v>150</v>
      </c>
      <c r="O546" s="83">
        <v>1</v>
      </c>
      <c r="P546" s="86">
        <v>46126</v>
      </c>
      <c r="Q546" s="75" t="s">
        <v>359</v>
      </c>
      <c r="R546" s="48" t="s">
        <v>89</v>
      </c>
      <c r="S546" s="30" t="s">
        <v>330</v>
      </c>
    </row>
    <row r="547" spans="2:19" ht="16.399999999999999" customHeight="1">
      <c r="B547" s="34"/>
      <c r="C547" s="31"/>
      <c r="D547" s="37" t="s">
        <v>335</v>
      </c>
      <c r="E547" s="40"/>
      <c r="F547" s="40"/>
      <c r="G547" s="40"/>
      <c r="H547" s="40"/>
      <c r="I547" s="40"/>
      <c r="J547" s="40"/>
      <c r="K547" s="43"/>
      <c r="L547" s="31" t="s">
        <v>336</v>
      </c>
      <c r="M547" s="81"/>
      <c r="N547" s="84"/>
      <c r="O547" s="84"/>
      <c r="P547" s="87"/>
      <c r="Q547" s="76"/>
      <c r="R547" s="49"/>
      <c r="S547" s="31"/>
    </row>
    <row r="548" spans="2:19" ht="16.399999999999999" customHeight="1">
      <c r="B548" s="34"/>
      <c r="C548" s="31"/>
      <c r="D548" s="37" t="s">
        <v>337</v>
      </c>
      <c r="E548" s="40"/>
      <c r="F548" s="40"/>
      <c r="G548" s="40"/>
      <c r="H548" s="40"/>
      <c r="I548" s="40"/>
      <c r="J548" s="40"/>
      <c r="K548" s="43"/>
      <c r="L548" s="31" t="s">
        <v>338</v>
      </c>
      <c r="M548" s="81"/>
      <c r="N548" s="84"/>
      <c r="O548" s="84"/>
      <c r="P548" s="87"/>
      <c r="Q548" s="76"/>
      <c r="R548" s="49"/>
      <c r="S548" s="31"/>
    </row>
    <row r="549" spans="2:19" ht="16.399999999999999" customHeight="1">
      <c r="B549" s="34"/>
      <c r="C549" s="31"/>
      <c r="D549" s="37" t="s">
        <v>327</v>
      </c>
      <c r="E549" s="40"/>
      <c r="F549" s="40"/>
      <c r="G549" s="40"/>
      <c r="H549" s="40"/>
      <c r="I549" s="40"/>
      <c r="J549" s="40"/>
      <c r="K549" s="43"/>
      <c r="L549" s="31" t="s">
        <v>339</v>
      </c>
      <c r="M549" s="81"/>
      <c r="N549" s="84"/>
      <c r="O549" s="84"/>
      <c r="P549" s="87"/>
      <c r="Q549" s="76"/>
      <c r="R549" s="49"/>
      <c r="S549" s="31"/>
    </row>
    <row r="550" spans="2:19" ht="16.399999999999999" customHeight="1">
      <c r="B550" s="34"/>
      <c r="C550" s="31"/>
      <c r="D550" s="37" t="s">
        <v>331</v>
      </c>
      <c r="E550" s="40"/>
      <c r="F550" s="40"/>
      <c r="G550" s="40"/>
      <c r="H550" s="40"/>
      <c r="I550" s="40"/>
      <c r="J550" s="40"/>
      <c r="K550" s="43"/>
      <c r="L550" s="31" t="s">
        <v>332</v>
      </c>
      <c r="M550" s="81"/>
      <c r="N550" s="84"/>
      <c r="O550" s="84"/>
      <c r="P550" s="87"/>
      <c r="Q550" s="76"/>
      <c r="R550" s="49"/>
      <c r="S550" s="31"/>
    </row>
    <row r="551" spans="2:19" ht="16.399999999999999" customHeight="1">
      <c r="B551" s="35"/>
      <c r="C551" s="32"/>
      <c r="D551" s="38" t="s">
        <v>333</v>
      </c>
      <c r="E551" s="41"/>
      <c r="F551" s="41"/>
      <c r="G551" s="41"/>
      <c r="H551" s="41"/>
      <c r="I551" s="41"/>
      <c r="J551" s="41"/>
      <c r="K551" s="44"/>
      <c r="L551" s="32" t="s">
        <v>334</v>
      </c>
      <c r="M551" s="82"/>
      <c r="N551" s="85"/>
      <c r="O551" s="85"/>
      <c r="P551" s="88"/>
      <c r="Q551" s="77"/>
      <c r="R551" s="50"/>
      <c r="S551" s="32"/>
    </row>
    <row r="552" spans="2:19" ht="16.399999999999999" customHeight="1">
      <c r="B552" s="33">
        <v>2332403</v>
      </c>
      <c r="C552" s="30" t="s">
        <v>356</v>
      </c>
      <c r="D552" s="36" t="s">
        <v>1440</v>
      </c>
      <c r="E552" s="39" t="s">
        <v>24</v>
      </c>
      <c r="F552" s="39"/>
      <c r="G552" s="39" t="s">
        <v>54</v>
      </c>
      <c r="H552" s="39"/>
      <c r="I552" s="39"/>
      <c r="J552" s="39"/>
      <c r="K552" s="42" t="s">
        <v>31</v>
      </c>
      <c r="L552" s="30" t="s">
        <v>358</v>
      </c>
      <c r="M552" s="80" t="s">
        <v>93</v>
      </c>
      <c r="N552" s="83">
        <v>150</v>
      </c>
      <c r="O552" s="83">
        <v>1</v>
      </c>
      <c r="P552" s="86">
        <v>46126</v>
      </c>
      <c r="Q552" s="75" t="s">
        <v>359</v>
      </c>
      <c r="R552" s="48" t="s">
        <v>89</v>
      </c>
      <c r="S552" s="30" t="s">
        <v>330</v>
      </c>
    </row>
    <row r="553" spans="2:19" ht="16.399999999999999" customHeight="1">
      <c r="B553" s="34"/>
      <c r="C553" s="31"/>
      <c r="D553" s="37" t="s">
        <v>335</v>
      </c>
      <c r="E553" s="40"/>
      <c r="F553" s="40"/>
      <c r="G553" s="40"/>
      <c r="H553" s="40"/>
      <c r="I553" s="40"/>
      <c r="J553" s="40"/>
      <c r="K553" s="43"/>
      <c r="L553" s="31" t="s">
        <v>336</v>
      </c>
      <c r="M553" s="81"/>
      <c r="N553" s="84"/>
      <c r="O553" s="84"/>
      <c r="P553" s="87"/>
      <c r="Q553" s="76"/>
      <c r="R553" s="49"/>
      <c r="S553" s="31"/>
    </row>
    <row r="554" spans="2:19" ht="16.399999999999999" customHeight="1">
      <c r="B554" s="34"/>
      <c r="C554" s="31"/>
      <c r="D554" s="37" t="s">
        <v>337</v>
      </c>
      <c r="E554" s="40"/>
      <c r="F554" s="40"/>
      <c r="G554" s="40"/>
      <c r="H554" s="40"/>
      <c r="I554" s="40"/>
      <c r="J554" s="40"/>
      <c r="K554" s="43"/>
      <c r="L554" s="31" t="s">
        <v>338</v>
      </c>
      <c r="M554" s="81"/>
      <c r="N554" s="84"/>
      <c r="O554" s="84"/>
      <c r="P554" s="87"/>
      <c r="Q554" s="76"/>
      <c r="R554" s="49"/>
      <c r="S554" s="31"/>
    </row>
    <row r="555" spans="2:19" ht="16.399999999999999" customHeight="1">
      <c r="B555" s="34"/>
      <c r="C555" s="31"/>
      <c r="D555" s="37" t="s">
        <v>327</v>
      </c>
      <c r="E555" s="40"/>
      <c r="F555" s="40"/>
      <c r="G555" s="40"/>
      <c r="H555" s="40"/>
      <c r="I555" s="40"/>
      <c r="J555" s="40"/>
      <c r="K555" s="43"/>
      <c r="L555" s="31" t="s">
        <v>339</v>
      </c>
      <c r="M555" s="81"/>
      <c r="N555" s="84"/>
      <c r="O555" s="84"/>
      <c r="P555" s="87"/>
      <c r="Q555" s="76"/>
      <c r="R555" s="49"/>
      <c r="S555" s="31"/>
    </row>
    <row r="556" spans="2:19" ht="16.399999999999999" customHeight="1">
      <c r="B556" s="34"/>
      <c r="C556" s="31"/>
      <c r="D556" s="37" t="s">
        <v>331</v>
      </c>
      <c r="E556" s="40"/>
      <c r="F556" s="40"/>
      <c r="G556" s="40"/>
      <c r="H556" s="40"/>
      <c r="I556" s="40"/>
      <c r="J556" s="40"/>
      <c r="K556" s="43"/>
      <c r="L556" s="31" t="s">
        <v>332</v>
      </c>
      <c r="M556" s="81"/>
      <c r="N556" s="84"/>
      <c r="O556" s="84"/>
      <c r="P556" s="87"/>
      <c r="Q556" s="76"/>
      <c r="R556" s="49"/>
      <c r="S556" s="31"/>
    </row>
    <row r="557" spans="2:19" ht="16.399999999999999" customHeight="1">
      <c r="B557" s="35"/>
      <c r="C557" s="32"/>
      <c r="D557" s="38" t="s">
        <v>333</v>
      </c>
      <c r="E557" s="41"/>
      <c r="F557" s="41"/>
      <c r="G557" s="41"/>
      <c r="H557" s="41"/>
      <c r="I557" s="41"/>
      <c r="J557" s="41"/>
      <c r="K557" s="44"/>
      <c r="L557" s="32" t="s">
        <v>334</v>
      </c>
      <c r="M557" s="82"/>
      <c r="N557" s="85"/>
      <c r="O557" s="85"/>
      <c r="P557" s="88"/>
      <c r="Q557" s="77"/>
      <c r="R557" s="50"/>
      <c r="S557" s="32"/>
    </row>
    <row r="558" spans="2:19" ht="15" customHeight="1">
      <c r="B558" s="33">
        <v>2312205</v>
      </c>
      <c r="C558" s="30" t="s">
        <v>360</v>
      </c>
      <c r="D558" s="36" t="s">
        <v>361</v>
      </c>
      <c r="E558" s="39" t="s">
        <v>22</v>
      </c>
      <c r="F558" s="39"/>
      <c r="G558" s="39"/>
      <c r="H558" s="39"/>
      <c r="I558" s="39" t="s">
        <v>54</v>
      </c>
      <c r="J558" s="39"/>
      <c r="K558" s="42" t="s">
        <v>19</v>
      </c>
      <c r="L558" s="30" t="s">
        <v>362</v>
      </c>
      <c r="M558" s="80" t="s">
        <v>93</v>
      </c>
      <c r="N558" s="83">
        <v>20</v>
      </c>
      <c r="O558" s="83">
        <v>10</v>
      </c>
      <c r="P558" s="86" t="s">
        <v>59</v>
      </c>
      <c r="Q558" s="75" t="s">
        <v>345</v>
      </c>
      <c r="R558" s="48" t="s">
        <v>59</v>
      </c>
      <c r="S558" s="30" t="s">
        <v>330</v>
      </c>
    </row>
    <row r="559" spans="2:19" ht="15" customHeight="1">
      <c r="B559" s="34"/>
      <c r="C559" s="31"/>
      <c r="D559" s="37" t="s">
        <v>363</v>
      </c>
      <c r="E559" s="40"/>
      <c r="F559" s="40"/>
      <c r="G559" s="40"/>
      <c r="H559" s="40"/>
      <c r="I559" s="40"/>
      <c r="J559" s="40"/>
      <c r="K559" s="43"/>
      <c r="L559" s="31" t="s">
        <v>364</v>
      </c>
      <c r="M559" s="81"/>
      <c r="N559" s="84"/>
      <c r="O559" s="84"/>
      <c r="P559" s="87"/>
      <c r="Q559" s="76"/>
      <c r="R559" s="49"/>
      <c r="S559" s="31"/>
    </row>
    <row r="560" spans="2:19" ht="15" customHeight="1">
      <c r="B560" s="34"/>
      <c r="C560" s="31"/>
      <c r="D560" s="37" t="s">
        <v>365</v>
      </c>
      <c r="E560" s="40"/>
      <c r="F560" s="40"/>
      <c r="G560" s="40"/>
      <c r="H560" s="40"/>
      <c r="I560" s="40"/>
      <c r="J560" s="40"/>
      <c r="K560" s="43"/>
      <c r="L560" s="31" t="s">
        <v>366</v>
      </c>
      <c r="M560" s="81"/>
      <c r="N560" s="84"/>
      <c r="O560" s="84"/>
      <c r="P560" s="87"/>
      <c r="Q560" s="76"/>
      <c r="R560" s="49"/>
      <c r="S560" s="31"/>
    </row>
    <row r="561" spans="2:19" s="1" customFormat="1" ht="15" customHeight="1">
      <c r="B561" s="34"/>
      <c r="C561" s="31"/>
      <c r="D561" s="37" t="s">
        <v>367</v>
      </c>
      <c r="E561" s="40"/>
      <c r="F561" s="40"/>
      <c r="G561" s="40"/>
      <c r="H561" s="40"/>
      <c r="I561" s="40"/>
      <c r="J561" s="40"/>
      <c r="K561" s="43"/>
      <c r="L561" s="31" t="s">
        <v>368</v>
      </c>
      <c r="M561" s="81"/>
      <c r="N561" s="84"/>
      <c r="O561" s="84"/>
      <c r="P561" s="87"/>
      <c r="Q561" s="76"/>
      <c r="R561" s="49"/>
      <c r="S561" s="31"/>
    </row>
    <row r="562" spans="2:19" ht="15" customHeight="1">
      <c r="B562" s="34"/>
      <c r="C562" s="31"/>
      <c r="D562" s="37" t="s">
        <v>369</v>
      </c>
      <c r="E562" s="40"/>
      <c r="F562" s="40"/>
      <c r="G562" s="40"/>
      <c r="H562" s="40"/>
      <c r="I562" s="40"/>
      <c r="J562" s="40"/>
      <c r="K562" s="43"/>
      <c r="L562" s="31" t="s">
        <v>370</v>
      </c>
      <c r="M562" s="81"/>
      <c r="N562" s="84"/>
      <c r="O562" s="84"/>
      <c r="P562" s="87"/>
      <c r="Q562" s="76"/>
      <c r="R562" s="49"/>
      <c r="S562" s="31"/>
    </row>
    <row r="563" spans="2:19" ht="15" customHeight="1">
      <c r="B563" s="35"/>
      <c r="C563" s="32"/>
      <c r="D563" s="38" t="s">
        <v>361</v>
      </c>
      <c r="E563" s="41"/>
      <c r="F563" s="41"/>
      <c r="G563" s="41"/>
      <c r="H563" s="41"/>
      <c r="I563" s="41"/>
      <c r="J563" s="41"/>
      <c r="K563" s="44"/>
      <c r="L563" s="32" t="s">
        <v>371</v>
      </c>
      <c r="M563" s="82"/>
      <c r="N563" s="85"/>
      <c r="O563" s="85"/>
      <c r="P563" s="88"/>
      <c r="Q563" s="77"/>
      <c r="R563" s="50"/>
      <c r="S563" s="32"/>
    </row>
    <row r="564" spans="2:19" ht="15" customHeight="1">
      <c r="B564" s="33">
        <v>2312206</v>
      </c>
      <c r="C564" s="30" t="s">
        <v>372</v>
      </c>
      <c r="D564" s="36" t="s">
        <v>363</v>
      </c>
      <c r="E564" s="39" t="s">
        <v>22</v>
      </c>
      <c r="F564" s="39"/>
      <c r="G564" s="39"/>
      <c r="H564" s="39"/>
      <c r="I564" s="39" t="s">
        <v>54</v>
      </c>
      <c r="J564" s="39"/>
      <c r="K564" s="42" t="s">
        <v>19</v>
      </c>
      <c r="L564" s="30" t="s">
        <v>364</v>
      </c>
      <c r="M564" s="80" t="s">
        <v>93</v>
      </c>
      <c r="N564" s="83">
        <v>18</v>
      </c>
      <c r="O564" s="83">
        <v>1</v>
      </c>
      <c r="P564" s="86">
        <v>46413</v>
      </c>
      <c r="Q564" s="75" t="s">
        <v>373</v>
      </c>
      <c r="R564" s="48" t="s">
        <v>59</v>
      </c>
      <c r="S564" s="30" t="s">
        <v>330</v>
      </c>
    </row>
    <row r="565" spans="2:19" ht="15" customHeight="1">
      <c r="B565" s="34"/>
      <c r="C565" s="31"/>
      <c r="D565" s="37" t="s">
        <v>365</v>
      </c>
      <c r="E565" s="40"/>
      <c r="F565" s="40"/>
      <c r="G565" s="40"/>
      <c r="H565" s="40"/>
      <c r="I565" s="40"/>
      <c r="J565" s="40"/>
      <c r="K565" s="43"/>
      <c r="L565" s="31" t="s">
        <v>366</v>
      </c>
      <c r="M565" s="81"/>
      <c r="N565" s="84"/>
      <c r="O565" s="84"/>
      <c r="P565" s="87"/>
      <c r="Q565" s="76"/>
      <c r="R565" s="49"/>
      <c r="S565" s="31"/>
    </row>
    <row r="566" spans="2:19" ht="15" customHeight="1">
      <c r="B566" s="34"/>
      <c r="C566" s="31"/>
      <c r="D566" s="37" t="s">
        <v>367</v>
      </c>
      <c r="E566" s="40"/>
      <c r="F566" s="40"/>
      <c r="G566" s="40"/>
      <c r="H566" s="40"/>
      <c r="I566" s="40"/>
      <c r="J566" s="40"/>
      <c r="K566" s="43"/>
      <c r="L566" s="31" t="s">
        <v>368</v>
      </c>
      <c r="M566" s="81"/>
      <c r="N566" s="84"/>
      <c r="O566" s="84"/>
      <c r="P566" s="87"/>
      <c r="Q566" s="76"/>
      <c r="R566" s="49"/>
      <c r="S566" s="31"/>
    </row>
    <row r="567" spans="2:19" s="1" customFormat="1" ht="15" customHeight="1">
      <c r="B567" s="34"/>
      <c r="C567" s="31"/>
      <c r="D567" s="37" t="s">
        <v>369</v>
      </c>
      <c r="E567" s="40"/>
      <c r="F567" s="40"/>
      <c r="G567" s="40"/>
      <c r="H567" s="40"/>
      <c r="I567" s="40"/>
      <c r="J567" s="40"/>
      <c r="K567" s="43"/>
      <c r="L567" s="31" t="s">
        <v>370</v>
      </c>
      <c r="M567" s="81"/>
      <c r="N567" s="84"/>
      <c r="O567" s="84"/>
      <c r="P567" s="87"/>
      <c r="Q567" s="76"/>
      <c r="R567" s="49"/>
      <c r="S567" s="31"/>
    </row>
    <row r="568" spans="2:19" ht="15" customHeight="1">
      <c r="B568" s="34"/>
      <c r="C568" s="31"/>
      <c r="D568" s="37" t="s">
        <v>361</v>
      </c>
      <c r="E568" s="40"/>
      <c r="F568" s="40"/>
      <c r="G568" s="40"/>
      <c r="H568" s="40"/>
      <c r="I568" s="40"/>
      <c r="J568" s="40"/>
      <c r="K568" s="43"/>
      <c r="L568" s="31" t="s">
        <v>371</v>
      </c>
      <c r="M568" s="81"/>
      <c r="N568" s="84"/>
      <c r="O568" s="84"/>
      <c r="P568" s="87"/>
      <c r="Q568" s="76"/>
      <c r="R568" s="49"/>
      <c r="S568" s="31"/>
    </row>
    <row r="569" spans="2:19" ht="15" customHeight="1">
      <c r="B569" s="35"/>
      <c r="C569" s="32"/>
      <c r="D569" s="38" t="s">
        <v>363</v>
      </c>
      <c r="E569" s="41"/>
      <c r="F569" s="41"/>
      <c r="G569" s="41"/>
      <c r="H569" s="41"/>
      <c r="I569" s="41"/>
      <c r="J569" s="41"/>
      <c r="K569" s="44"/>
      <c r="L569" s="32" t="s">
        <v>364</v>
      </c>
      <c r="M569" s="82"/>
      <c r="N569" s="85"/>
      <c r="O569" s="85"/>
      <c r="P569" s="88"/>
      <c r="Q569" s="77"/>
      <c r="R569" s="50"/>
      <c r="S569" s="32"/>
    </row>
    <row r="570" spans="2:19" ht="15" customHeight="1">
      <c r="B570" s="33">
        <v>2312207</v>
      </c>
      <c r="C570" s="30" t="s">
        <v>374</v>
      </c>
      <c r="D570" s="36" t="s">
        <v>365</v>
      </c>
      <c r="E570" s="39" t="s">
        <v>22</v>
      </c>
      <c r="F570" s="39"/>
      <c r="G570" s="39"/>
      <c r="H570" s="39"/>
      <c r="I570" s="39" t="s">
        <v>54</v>
      </c>
      <c r="J570" s="39"/>
      <c r="K570" s="42" t="s">
        <v>206</v>
      </c>
      <c r="L570" s="30" t="s">
        <v>364</v>
      </c>
      <c r="M570" s="80" t="s">
        <v>93</v>
      </c>
      <c r="N570" s="83">
        <v>48</v>
      </c>
      <c r="O570" s="83">
        <v>5</v>
      </c>
      <c r="P570" s="86" t="s">
        <v>375</v>
      </c>
      <c r="Q570" s="75" t="s">
        <v>373</v>
      </c>
      <c r="R570" s="48" t="s">
        <v>59</v>
      </c>
      <c r="S570" s="30" t="s">
        <v>330</v>
      </c>
    </row>
    <row r="571" spans="2:19" ht="15" customHeight="1">
      <c r="B571" s="34"/>
      <c r="C571" s="31"/>
      <c r="D571" s="37" t="s">
        <v>367</v>
      </c>
      <c r="E571" s="40"/>
      <c r="F571" s="40"/>
      <c r="G571" s="40"/>
      <c r="H571" s="40"/>
      <c r="I571" s="40"/>
      <c r="J571" s="40"/>
      <c r="K571" s="43"/>
      <c r="L571" s="31" t="s">
        <v>376</v>
      </c>
      <c r="M571" s="81"/>
      <c r="N571" s="84"/>
      <c r="O571" s="84"/>
      <c r="P571" s="87"/>
      <c r="Q571" s="76"/>
      <c r="R571" s="49"/>
      <c r="S571" s="31"/>
    </row>
    <row r="572" spans="2:19" ht="15" customHeight="1">
      <c r="B572" s="34"/>
      <c r="C572" s="31"/>
      <c r="D572" s="37" t="s">
        <v>369</v>
      </c>
      <c r="E572" s="40"/>
      <c r="F572" s="40"/>
      <c r="G572" s="40"/>
      <c r="H572" s="40"/>
      <c r="I572" s="40"/>
      <c r="J572" s="40"/>
      <c r="K572" s="43"/>
      <c r="L572" s="31" t="s">
        <v>377</v>
      </c>
      <c r="M572" s="81"/>
      <c r="N572" s="84"/>
      <c r="O572" s="84"/>
      <c r="P572" s="87"/>
      <c r="Q572" s="76"/>
      <c r="R572" s="49"/>
      <c r="S572" s="31"/>
    </row>
    <row r="573" spans="2:19" s="1" customFormat="1" ht="15" customHeight="1">
      <c r="B573" s="34"/>
      <c r="C573" s="31"/>
      <c r="D573" s="37" t="s">
        <v>361</v>
      </c>
      <c r="E573" s="40"/>
      <c r="F573" s="40"/>
      <c r="G573" s="40"/>
      <c r="H573" s="40"/>
      <c r="I573" s="40"/>
      <c r="J573" s="40"/>
      <c r="K573" s="43"/>
      <c r="L573" s="31" t="s">
        <v>364</v>
      </c>
      <c r="M573" s="81"/>
      <c r="N573" s="84"/>
      <c r="O573" s="84"/>
      <c r="P573" s="87"/>
      <c r="Q573" s="76"/>
      <c r="R573" s="49"/>
      <c r="S573" s="31"/>
    </row>
    <row r="574" spans="2:19" ht="15" customHeight="1">
      <c r="B574" s="34"/>
      <c r="C574" s="31"/>
      <c r="D574" s="37" t="s">
        <v>363</v>
      </c>
      <c r="E574" s="40"/>
      <c r="F574" s="40"/>
      <c r="G574" s="40"/>
      <c r="H574" s="40"/>
      <c r="I574" s="40"/>
      <c r="J574" s="40"/>
      <c r="K574" s="43"/>
      <c r="L574" s="31" t="s">
        <v>376</v>
      </c>
      <c r="M574" s="81"/>
      <c r="N574" s="84"/>
      <c r="O574" s="84"/>
      <c r="P574" s="87"/>
      <c r="Q574" s="76"/>
      <c r="R574" s="49"/>
      <c r="S574" s="31"/>
    </row>
    <row r="575" spans="2:19" ht="15" customHeight="1">
      <c r="B575" s="35"/>
      <c r="C575" s="32"/>
      <c r="D575" s="38" t="s">
        <v>365</v>
      </c>
      <c r="E575" s="41"/>
      <c r="F575" s="41"/>
      <c r="G575" s="41"/>
      <c r="H575" s="41"/>
      <c r="I575" s="41"/>
      <c r="J575" s="41"/>
      <c r="K575" s="44"/>
      <c r="L575" s="32" t="s">
        <v>377</v>
      </c>
      <c r="M575" s="82"/>
      <c r="N575" s="85"/>
      <c r="O575" s="85"/>
      <c r="P575" s="88"/>
      <c r="Q575" s="77"/>
      <c r="R575" s="50"/>
      <c r="S575" s="32"/>
    </row>
    <row r="576" spans="2:19" ht="23.5" customHeight="1">
      <c r="B576" s="33">
        <v>2312208</v>
      </c>
      <c r="C576" s="30" t="s">
        <v>378</v>
      </c>
      <c r="D576" s="36" t="s">
        <v>367</v>
      </c>
      <c r="E576" s="39" t="s">
        <v>22</v>
      </c>
      <c r="F576" s="39"/>
      <c r="G576" s="39"/>
      <c r="H576" s="39"/>
      <c r="I576" s="39" t="s">
        <v>54</v>
      </c>
      <c r="J576" s="39"/>
      <c r="K576" s="42" t="s">
        <v>29</v>
      </c>
      <c r="L576" s="30" t="s">
        <v>379</v>
      </c>
      <c r="M576" s="80" t="s">
        <v>93</v>
      </c>
      <c r="N576" s="83">
        <v>10</v>
      </c>
      <c r="O576" s="83">
        <v>1</v>
      </c>
      <c r="P576" s="86">
        <v>46178</v>
      </c>
      <c r="Q576" s="75" t="s">
        <v>373</v>
      </c>
      <c r="R576" s="48" t="s">
        <v>59</v>
      </c>
      <c r="S576" s="30" t="s">
        <v>330</v>
      </c>
    </row>
    <row r="577" spans="2:19" ht="23.5" customHeight="1">
      <c r="B577" s="34"/>
      <c r="C577" s="31"/>
      <c r="D577" s="37" t="s">
        <v>369</v>
      </c>
      <c r="E577" s="40"/>
      <c r="F577" s="40"/>
      <c r="G577" s="40"/>
      <c r="H577" s="40"/>
      <c r="I577" s="40"/>
      <c r="J577" s="40"/>
      <c r="K577" s="43"/>
      <c r="L577" s="31" t="s">
        <v>376</v>
      </c>
      <c r="M577" s="81"/>
      <c r="N577" s="84"/>
      <c r="O577" s="84"/>
      <c r="P577" s="87"/>
      <c r="Q577" s="76"/>
      <c r="R577" s="49"/>
      <c r="S577" s="31"/>
    </row>
    <row r="578" spans="2:19" ht="23.5" customHeight="1">
      <c r="B578" s="34"/>
      <c r="C578" s="31"/>
      <c r="D578" s="37" t="s">
        <v>361</v>
      </c>
      <c r="E578" s="40"/>
      <c r="F578" s="40"/>
      <c r="G578" s="40"/>
      <c r="H578" s="40"/>
      <c r="I578" s="40"/>
      <c r="J578" s="40"/>
      <c r="K578" s="43"/>
      <c r="L578" s="31" t="s">
        <v>376</v>
      </c>
      <c r="M578" s="81"/>
      <c r="N578" s="84"/>
      <c r="O578" s="84"/>
      <c r="P578" s="87"/>
      <c r="Q578" s="76"/>
      <c r="R578" s="49"/>
      <c r="S578" s="31"/>
    </row>
    <row r="579" spans="2:19" ht="23.5" customHeight="1">
      <c r="B579" s="34"/>
      <c r="C579" s="31"/>
      <c r="D579" s="37" t="s">
        <v>363</v>
      </c>
      <c r="E579" s="40"/>
      <c r="F579" s="40"/>
      <c r="G579" s="40"/>
      <c r="H579" s="40"/>
      <c r="I579" s="40"/>
      <c r="J579" s="40"/>
      <c r="K579" s="43"/>
      <c r="L579" s="31" t="s">
        <v>376</v>
      </c>
      <c r="M579" s="81"/>
      <c r="N579" s="84"/>
      <c r="O579" s="84"/>
      <c r="P579" s="87"/>
      <c r="Q579" s="76"/>
      <c r="R579" s="49"/>
      <c r="S579" s="31"/>
    </row>
    <row r="580" spans="2:19" ht="23.5" customHeight="1">
      <c r="B580" s="34"/>
      <c r="C580" s="31"/>
      <c r="D580" s="37" t="s">
        <v>365</v>
      </c>
      <c r="E580" s="40"/>
      <c r="F580" s="40"/>
      <c r="G580" s="40"/>
      <c r="H580" s="40"/>
      <c r="I580" s="40"/>
      <c r="J580" s="40"/>
      <c r="K580" s="43"/>
      <c r="L580" s="31" t="s">
        <v>376</v>
      </c>
      <c r="M580" s="81"/>
      <c r="N580" s="84"/>
      <c r="O580" s="84"/>
      <c r="P580" s="87"/>
      <c r="Q580" s="76"/>
      <c r="R580" s="49"/>
      <c r="S580" s="31"/>
    </row>
    <row r="581" spans="2:19" ht="23.5" customHeight="1">
      <c r="B581" s="35"/>
      <c r="C581" s="32"/>
      <c r="D581" s="38" t="s">
        <v>367</v>
      </c>
      <c r="E581" s="41"/>
      <c r="F581" s="41"/>
      <c r="G581" s="41"/>
      <c r="H581" s="41"/>
      <c r="I581" s="41"/>
      <c r="J581" s="41"/>
      <c r="K581" s="44"/>
      <c r="L581" s="32" t="s">
        <v>376</v>
      </c>
      <c r="M581" s="82"/>
      <c r="N581" s="85"/>
      <c r="O581" s="85"/>
      <c r="P581" s="88"/>
      <c r="Q581" s="77"/>
      <c r="R581" s="50"/>
      <c r="S581" s="32"/>
    </row>
    <row r="582" spans="2:19" ht="16.399999999999999" customHeight="1">
      <c r="B582" s="33">
        <v>2310809</v>
      </c>
      <c r="C582" s="30" t="s">
        <v>380</v>
      </c>
      <c r="D582" s="36" t="s">
        <v>381</v>
      </c>
      <c r="E582" s="39" t="s">
        <v>22</v>
      </c>
      <c r="F582" s="39"/>
      <c r="G582" s="39" t="s">
        <v>54</v>
      </c>
      <c r="H582" s="39"/>
      <c r="I582" s="39"/>
      <c r="J582" s="39"/>
      <c r="K582" s="42" t="s">
        <v>31</v>
      </c>
      <c r="L582" s="30" t="s">
        <v>362</v>
      </c>
      <c r="M582" s="80" t="s">
        <v>93</v>
      </c>
      <c r="N582" s="83">
        <v>150</v>
      </c>
      <c r="O582" s="83">
        <v>1</v>
      </c>
      <c r="P582" s="86">
        <v>46413</v>
      </c>
      <c r="Q582" s="75" t="s">
        <v>359</v>
      </c>
      <c r="R582" s="48" t="s">
        <v>89</v>
      </c>
      <c r="S582" s="30" t="s">
        <v>330</v>
      </c>
    </row>
    <row r="583" spans="2:19" ht="16.399999999999999" customHeight="1">
      <c r="B583" s="34"/>
      <c r="C583" s="31"/>
      <c r="D583" s="37" t="s">
        <v>361</v>
      </c>
      <c r="E583" s="40"/>
      <c r="F583" s="40"/>
      <c r="G583" s="40"/>
      <c r="H583" s="40"/>
      <c r="I583" s="40"/>
      <c r="J583" s="40"/>
      <c r="K583" s="43"/>
      <c r="L583" s="31" t="s">
        <v>364</v>
      </c>
      <c r="M583" s="81"/>
      <c r="N583" s="84"/>
      <c r="O583" s="84"/>
      <c r="P583" s="87"/>
      <c r="Q583" s="76"/>
      <c r="R583" s="49"/>
      <c r="S583" s="31"/>
    </row>
    <row r="584" spans="2:19" ht="16.399999999999999" customHeight="1">
      <c r="B584" s="34"/>
      <c r="C584" s="31"/>
      <c r="D584" s="37" t="s">
        <v>363</v>
      </c>
      <c r="E584" s="40"/>
      <c r="F584" s="40"/>
      <c r="G584" s="40"/>
      <c r="H584" s="40"/>
      <c r="I584" s="40"/>
      <c r="J584" s="40"/>
      <c r="K584" s="43"/>
      <c r="L584" s="31" t="s">
        <v>366</v>
      </c>
      <c r="M584" s="81"/>
      <c r="N584" s="84"/>
      <c r="O584" s="84"/>
      <c r="P584" s="87"/>
      <c r="Q584" s="76"/>
      <c r="R584" s="49"/>
      <c r="S584" s="31"/>
    </row>
    <row r="585" spans="2:19" ht="16.399999999999999" customHeight="1">
      <c r="B585" s="34"/>
      <c r="C585" s="31"/>
      <c r="D585" s="37" t="s">
        <v>365</v>
      </c>
      <c r="E585" s="40"/>
      <c r="F585" s="40"/>
      <c r="G585" s="40"/>
      <c r="H585" s="40"/>
      <c r="I585" s="40"/>
      <c r="J585" s="40"/>
      <c r="K585" s="43"/>
      <c r="L585" s="31" t="s">
        <v>368</v>
      </c>
      <c r="M585" s="81"/>
      <c r="N585" s="84"/>
      <c r="O585" s="84"/>
      <c r="P585" s="87"/>
      <c r="Q585" s="76"/>
      <c r="R585" s="49"/>
      <c r="S585" s="31"/>
    </row>
    <row r="586" spans="2:19" ht="16.399999999999999" customHeight="1">
      <c r="B586" s="34"/>
      <c r="C586" s="31"/>
      <c r="D586" s="37" t="s">
        <v>367</v>
      </c>
      <c r="E586" s="40"/>
      <c r="F586" s="40"/>
      <c r="G586" s="40"/>
      <c r="H586" s="40"/>
      <c r="I586" s="40"/>
      <c r="J586" s="40"/>
      <c r="K586" s="43"/>
      <c r="L586" s="31" t="s">
        <v>370</v>
      </c>
      <c r="M586" s="81"/>
      <c r="N586" s="84"/>
      <c r="O586" s="84"/>
      <c r="P586" s="87"/>
      <c r="Q586" s="76"/>
      <c r="R586" s="49"/>
      <c r="S586" s="31"/>
    </row>
    <row r="587" spans="2:19" ht="16.399999999999999" customHeight="1">
      <c r="B587" s="35"/>
      <c r="C587" s="32"/>
      <c r="D587" s="38" t="s">
        <v>369</v>
      </c>
      <c r="E587" s="41"/>
      <c r="F587" s="41"/>
      <c r="G587" s="41"/>
      <c r="H587" s="41"/>
      <c r="I587" s="41"/>
      <c r="J587" s="41"/>
      <c r="K587" s="44"/>
      <c r="L587" s="32" t="s">
        <v>371</v>
      </c>
      <c r="M587" s="82"/>
      <c r="N587" s="85"/>
      <c r="O587" s="85"/>
      <c r="P587" s="88"/>
      <c r="Q587" s="77"/>
      <c r="R587" s="50"/>
      <c r="S587" s="32"/>
    </row>
    <row r="588" spans="2:19" ht="16.399999999999999" customHeight="1">
      <c r="B588" s="33">
        <v>2332404</v>
      </c>
      <c r="C588" s="30" t="s">
        <v>380</v>
      </c>
      <c r="D588" s="36" t="s">
        <v>1441</v>
      </c>
      <c r="E588" s="39" t="s">
        <v>24</v>
      </c>
      <c r="F588" s="39"/>
      <c r="G588" s="39" t="s">
        <v>54</v>
      </c>
      <c r="H588" s="39"/>
      <c r="I588" s="39"/>
      <c r="J588" s="39"/>
      <c r="K588" s="42" t="s">
        <v>31</v>
      </c>
      <c r="L588" s="30" t="s">
        <v>362</v>
      </c>
      <c r="M588" s="80" t="s">
        <v>93</v>
      </c>
      <c r="N588" s="83">
        <v>150</v>
      </c>
      <c r="O588" s="83">
        <v>1</v>
      </c>
      <c r="P588" s="86">
        <v>46413</v>
      </c>
      <c r="Q588" s="75" t="s">
        <v>359</v>
      </c>
      <c r="R588" s="48" t="s">
        <v>89</v>
      </c>
      <c r="S588" s="30" t="s">
        <v>330</v>
      </c>
    </row>
    <row r="589" spans="2:19" ht="16.399999999999999" customHeight="1">
      <c r="B589" s="34"/>
      <c r="C589" s="31"/>
      <c r="D589" s="37" t="s">
        <v>361</v>
      </c>
      <c r="E589" s="40"/>
      <c r="F589" s="40"/>
      <c r="G589" s="40"/>
      <c r="H589" s="40"/>
      <c r="I589" s="40"/>
      <c r="J589" s="40"/>
      <c r="K589" s="43"/>
      <c r="L589" s="31" t="s">
        <v>364</v>
      </c>
      <c r="M589" s="81"/>
      <c r="N589" s="84"/>
      <c r="O589" s="84"/>
      <c r="P589" s="87"/>
      <c r="Q589" s="76"/>
      <c r="R589" s="49"/>
      <c r="S589" s="31"/>
    </row>
    <row r="590" spans="2:19" ht="16.399999999999999" customHeight="1">
      <c r="B590" s="34"/>
      <c r="C590" s="31"/>
      <c r="D590" s="37" t="s">
        <v>363</v>
      </c>
      <c r="E590" s="40"/>
      <c r="F590" s="40"/>
      <c r="G590" s="40"/>
      <c r="H590" s="40"/>
      <c r="I590" s="40"/>
      <c r="J590" s="40"/>
      <c r="K590" s="43"/>
      <c r="L590" s="31" t="s">
        <v>366</v>
      </c>
      <c r="M590" s="81"/>
      <c r="N590" s="84"/>
      <c r="O590" s="84"/>
      <c r="P590" s="87"/>
      <c r="Q590" s="76"/>
      <c r="R590" s="49"/>
      <c r="S590" s="31"/>
    </row>
    <row r="591" spans="2:19" ht="16.399999999999999" customHeight="1">
      <c r="B591" s="34"/>
      <c r="C591" s="31"/>
      <c r="D591" s="37" t="s">
        <v>365</v>
      </c>
      <c r="E591" s="40"/>
      <c r="F591" s="40"/>
      <c r="G591" s="40"/>
      <c r="H591" s="40"/>
      <c r="I591" s="40"/>
      <c r="J591" s="40"/>
      <c r="K591" s="43"/>
      <c r="L591" s="31" t="s">
        <v>368</v>
      </c>
      <c r="M591" s="81"/>
      <c r="N591" s="84"/>
      <c r="O591" s="84"/>
      <c r="P591" s="87"/>
      <c r="Q591" s="76"/>
      <c r="R591" s="49"/>
      <c r="S591" s="31"/>
    </row>
    <row r="592" spans="2:19" ht="16.399999999999999" customHeight="1">
      <c r="B592" s="34"/>
      <c r="C592" s="31"/>
      <c r="D592" s="37" t="s">
        <v>367</v>
      </c>
      <c r="E592" s="40"/>
      <c r="F592" s="40"/>
      <c r="G592" s="40"/>
      <c r="H592" s="40"/>
      <c r="I592" s="40"/>
      <c r="J592" s="40"/>
      <c r="K592" s="43"/>
      <c r="L592" s="31" t="s">
        <v>370</v>
      </c>
      <c r="M592" s="81"/>
      <c r="N592" s="84"/>
      <c r="O592" s="84"/>
      <c r="P592" s="87"/>
      <c r="Q592" s="76"/>
      <c r="R592" s="49"/>
      <c r="S592" s="31"/>
    </row>
    <row r="593" spans="2:19" ht="16.399999999999999" customHeight="1">
      <c r="B593" s="35"/>
      <c r="C593" s="32"/>
      <c r="D593" s="38" t="s">
        <v>369</v>
      </c>
      <c r="E593" s="41"/>
      <c r="F593" s="41"/>
      <c r="G593" s="41"/>
      <c r="H593" s="41"/>
      <c r="I593" s="41"/>
      <c r="J593" s="41"/>
      <c r="K593" s="44"/>
      <c r="L593" s="32" t="s">
        <v>371</v>
      </c>
      <c r="M593" s="82"/>
      <c r="N593" s="85"/>
      <c r="O593" s="85"/>
      <c r="P593" s="88"/>
      <c r="Q593" s="77"/>
      <c r="R593" s="50"/>
      <c r="S593" s="32"/>
    </row>
    <row r="594" spans="2:19" ht="16.399999999999999" customHeight="1">
      <c r="B594" s="33">
        <v>2313010</v>
      </c>
      <c r="C594" s="30" t="s">
        <v>382</v>
      </c>
      <c r="D594" s="36" t="s">
        <v>383</v>
      </c>
      <c r="E594" s="39" t="s">
        <v>22</v>
      </c>
      <c r="F594" s="39"/>
      <c r="G594" s="39" t="s">
        <v>54</v>
      </c>
      <c r="H594" s="39" t="s">
        <v>54</v>
      </c>
      <c r="I594" s="39" t="s">
        <v>54</v>
      </c>
      <c r="J594" s="39"/>
      <c r="K594" s="42" t="s">
        <v>206</v>
      </c>
      <c r="L594" s="30" t="s">
        <v>384</v>
      </c>
      <c r="M594" s="80" t="s">
        <v>95</v>
      </c>
      <c r="N594" s="83" t="s">
        <v>385</v>
      </c>
      <c r="O594" s="83">
        <v>1</v>
      </c>
      <c r="P594" s="86" t="s">
        <v>59</v>
      </c>
      <c r="Q594" s="75" t="s">
        <v>386</v>
      </c>
      <c r="R594" s="48" t="s">
        <v>89</v>
      </c>
      <c r="S594" s="30" t="s">
        <v>330</v>
      </c>
    </row>
    <row r="595" spans="2:19" ht="16.399999999999999" customHeight="1">
      <c r="B595" s="34"/>
      <c r="C595" s="31"/>
      <c r="D595" s="37" t="s">
        <v>383</v>
      </c>
      <c r="E595" s="40"/>
      <c r="F595" s="40"/>
      <c r="G595" s="40"/>
      <c r="H595" s="40"/>
      <c r="I595" s="40"/>
      <c r="J595" s="40"/>
      <c r="K595" s="43"/>
      <c r="L595" s="31" t="s">
        <v>347</v>
      </c>
      <c r="M595" s="81"/>
      <c r="N595" s="84"/>
      <c r="O595" s="84"/>
      <c r="P595" s="87"/>
      <c r="Q595" s="76"/>
      <c r="R595" s="49"/>
      <c r="S595" s="31"/>
    </row>
    <row r="596" spans="2:19" ht="16.399999999999999" customHeight="1">
      <c r="B596" s="34"/>
      <c r="C596" s="31"/>
      <c r="D596" s="37" t="s">
        <v>383</v>
      </c>
      <c r="E596" s="40"/>
      <c r="F596" s="40"/>
      <c r="G596" s="40"/>
      <c r="H596" s="40"/>
      <c r="I596" s="40"/>
      <c r="J596" s="40"/>
      <c r="K596" s="43"/>
      <c r="L596" s="31" t="s">
        <v>348</v>
      </c>
      <c r="M596" s="81"/>
      <c r="N596" s="84"/>
      <c r="O596" s="84"/>
      <c r="P596" s="87"/>
      <c r="Q596" s="76"/>
      <c r="R596" s="49"/>
      <c r="S596" s="31"/>
    </row>
    <row r="597" spans="2:19" ht="16.399999999999999" customHeight="1">
      <c r="B597" s="34"/>
      <c r="C597" s="31"/>
      <c r="D597" s="37" t="s">
        <v>383</v>
      </c>
      <c r="E597" s="40"/>
      <c r="F597" s="40"/>
      <c r="G597" s="40"/>
      <c r="H597" s="40"/>
      <c r="I597" s="40"/>
      <c r="J597" s="40"/>
      <c r="K597" s="43"/>
      <c r="L597" s="31" t="s">
        <v>349</v>
      </c>
      <c r="M597" s="81"/>
      <c r="N597" s="84"/>
      <c r="O597" s="84"/>
      <c r="P597" s="87"/>
      <c r="Q597" s="76"/>
      <c r="R597" s="49"/>
      <c r="S597" s="31"/>
    </row>
    <row r="598" spans="2:19" ht="16.399999999999999" customHeight="1">
      <c r="B598" s="34"/>
      <c r="C598" s="31"/>
      <c r="D598" s="37" t="s">
        <v>383</v>
      </c>
      <c r="E598" s="40"/>
      <c r="F598" s="40"/>
      <c r="G598" s="40"/>
      <c r="H598" s="40"/>
      <c r="I598" s="40"/>
      <c r="J598" s="40"/>
      <c r="K598" s="43"/>
      <c r="L598" s="31" t="s">
        <v>343</v>
      </c>
      <c r="M598" s="81"/>
      <c r="N598" s="84"/>
      <c r="O598" s="84"/>
      <c r="P598" s="87"/>
      <c r="Q598" s="76"/>
      <c r="R598" s="49"/>
      <c r="S598" s="31"/>
    </row>
    <row r="599" spans="2:19" ht="16.399999999999999" customHeight="1">
      <c r="B599" s="35"/>
      <c r="C599" s="32"/>
      <c r="D599" s="38" t="s">
        <v>383</v>
      </c>
      <c r="E599" s="41"/>
      <c r="F599" s="41"/>
      <c r="G599" s="41"/>
      <c r="H599" s="41"/>
      <c r="I599" s="41"/>
      <c r="J599" s="41"/>
      <c r="K599" s="44"/>
      <c r="L599" s="32" t="s">
        <v>346</v>
      </c>
      <c r="M599" s="82"/>
      <c r="N599" s="85"/>
      <c r="O599" s="85"/>
      <c r="P599" s="88"/>
      <c r="Q599" s="77"/>
      <c r="R599" s="50"/>
      <c r="S599" s="32"/>
    </row>
    <row r="600" spans="2:19" ht="16.399999999999999" customHeight="1">
      <c r="B600" s="33">
        <v>2333005</v>
      </c>
      <c r="C600" s="30" t="s">
        <v>382</v>
      </c>
      <c r="D600" s="36" t="s">
        <v>383</v>
      </c>
      <c r="E600" s="39" t="s">
        <v>24</v>
      </c>
      <c r="F600" s="39"/>
      <c r="G600" s="39" t="s">
        <v>54</v>
      </c>
      <c r="H600" s="39" t="s">
        <v>54</v>
      </c>
      <c r="I600" s="39" t="s">
        <v>54</v>
      </c>
      <c r="J600" s="39"/>
      <c r="K600" s="42" t="s">
        <v>206</v>
      </c>
      <c r="L600" s="30" t="s">
        <v>384</v>
      </c>
      <c r="M600" s="80" t="s">
        <v>95</v>
      </c>
      <c r="N600" s="83" t="s">
        <v>385</v>
      </c>
      <c r="O600" s="83">
        <v>1</v>
      </c>
      <c r="P600" s="86" t="s">
        <v>59</v>
      </c>
      <c r="Q600" s="75" t="s">
        <v>386</v>
      </c>
      <c r="R600" s="48" t="s">
        <v>89</v>
      </c>
      <c r="S600" s="30" t="s">
        <v>330</v>
      </c>
    </row>
    <row r="601" spans="2:19" ht="16.399999999999999" customHeight="1">
      <c r="B601" s="34"/>
      <c r="C601" s="31"/>
      <c r="D601" s="37" t="s">
        <v>383</v>
      </c>
      <c r="E601" s="40"/>
      <c r="F601" s="40"/>
      <c r="G601" s="40"/>
      <c r="H601" s="40"/>
      <c r="I601" s="40"/>
      <c r="J601" s="40"/>
      <c r="K601" s="43"/>
      <c r="L601" s="31" t="s">
        <v>347</v>
      </c>
      <c r="M601" s="81"/>
      <c r="N601" s="84"/>
      <c r="O601" s="84"/>
      <c r="P601" s="87"/>
      <c r="Q601" s="76"/>
      <c r="R601" s="49"/>
      <c r="S601" s="31"/>
    </row>
    <row r="602" spans="2:19" ht="16.399999999999999" customHeight="1">
      <c r="B602" s="34"/>
      <c r="C602" s="31"/>
      <c r="D602" s="37" t="s">
        <v>383</v>
      </c>
      <c r="E602" s="40"/>
      <c r="F602" s="40"/>
      <c r="G602" s="40"/>
      <c r="H602" s="40"/>
      <c r="I602" s="40"/>
      <c r="J602" s="40"/>
      <c r="K602" s="43"/>
      <c r="L602" s="31" t="s">
        <v>348</v>
      </c>
      <c r="M602" s="81"/>
      <c r="N602" s="84"/>
      <c r="O602" s="84"/>
      <c r="P602" s="87"/>
      <c r="Q602" s="76"/>
      <c r="R602" s="49"/>
      <c r="S602" s="31"/>
    </row>
    <row r="603" spans="2:19" ht="16.399999999999999" customHeight="1">
      <c r="B603" s="34"/>
      <c r="C603" s="31"/>
      <c r="D603" s="37" t="s">
        <v>383</v>
      </c>
      <c r="E603" s="40"/>
      <c r="F603" s="40"/>
      <c r="G603" s="40"/>
      <c r="H603" s="40"/>
      <c r="I603" s="40"/>
      <c r="J603" s="40"/>
      <c r="K603" s="43"/>
      <c r="L603" s="31" t="s">
        <v>349</v>
      </c>
      <c r="M603" s="81"/>
      <c r="N603" s="84"/>
      <c r="O603" s="84"/>
      <c r="P603" s="87"/>
      <c r="Q603" s="76"/>
      <c r="R603" s="49"/>
      <c r="S603" s="31"/>
    </row>
    <row r="604" spans="2:19" ht="16.399999999999999" customHeight="1">
      <c r="B604" s="34"/>
      <c r="C604" s="31"/>
      <c r="D604" s="37" t="s">
        <v>383</v>
      </c>
      <c r="E604" s="40"/>
      <c r="F604" s="40"/>
      <c r="G604" s="40"/>
      <c r="H604" s="40"/>
      <c r="I604" s="40"/>
      <c r="J604" s="40"/>
      <c r="K604" s="43"/>
      <c r="L604" s="31" t="s">
        <v>343</v>
      </c>
      <c r="M604" s="81"/>
      <c r="N604" s="84"/>
      <c r="O604" s="84"/>
      <c r="P604" s="87"/>
      <c r="Q604" s="76"/>
      <c r="R604" s="49"/>
      <c r="S604" s="31"/>
    </row>
    <row r="605" spans="2:19" ht="16.399999999999999" customHeight="1">
      <c r="B605" s="35"/>
      <c r="C605" s="32"/>
      <c r="D605" s="38" t="s">
        <v>383</v>
      </c>
      <c r="E605" s="41"/>
      <c r="F605" s="41"/>
      <c r="G605" s="41"/>
      <c r="H605" s="41"/>
      <c r="I605" s="41"/>
      <c r="J605" s="41"/>
      <c r="K605" s="44"/>
      <c r="L605" s="32" t="s">
        <v>346</v>
      </c>
      <c r="M605" s="82"/>
      <c r="N605" s="85"/>
      <c r="O605" s="85"/>
      <c r="P605" s="88"/>
      <c r="Q605" s="77"/>
      <c r="R605" s="50"/>
      <c r="S605" s="32"/>
    </row>
    <row r="606" spans="2:19" ht="16.399999999999999" customHeight="1">
      <c r="B606" s="33">
        <v>2313011</v>
      </c>
      <c r="C606" s="30" t="s">
        <v>387</v>
      </c>
      <c r="D606" s="36" t="s">
        <v>383</v>
      </c>
      <c r="E606" s="39" t="s">
        <v>22</v>
      </c>
      <c r="F606" s="39"/>
      <c r="G606" s="39" t="s">
        <v>54</v>
      </c>
      <c r="H606" s="39" t="s">
        <v>54</v>
      </c>
      <c r="I606" s="39" t="s">
        <v>54</v>
      </c>
      <c r="J606" s="39"/>
      <c r="K606" s="42" t="s">
        <v>206</v>
      </c>
      <c r="L606" s="30" t="s">
        <v>388</v>
      </c>
      <c r="M606" s="80" t="s">
        <v>95</v>
      </c>
      <c r="N606" s="83" t="s">
        <v>385</v>
      </c>
      <c r="O606" s="83">
        <v>1</v>
      </c>
      <c r="P606" s="86" t="s">
        <v>59</v>
      </c>
      <c r="Q606" s="75" t="s">
        <v>354</v>
      </c>
      <c r="R606" s="48" t="s">
        <v>89</v>
      </c>
      <c r="S606" s="30" t="s">
        <v>330</v>
      </c>
    </row>
    <row r="607" spans="2:19" ht="16.399999999999999" customHeight="1">
      <c r="B607" s="34"/>
      <c r="C607" s="31"/>
      <c r="D607" s="37" t="s">
        <v>383</v>
      </c>
      <c r="E607" s="40"/>
      <c r="F607" s="40"/>
      <c r="G607" s="40"/>
      <c r="H607" s="40"/>
      <c r="I607" s="40"/>
      <c r="J607" s="40"/>
      <c r="K607" s="43"/>
      <c r="L607" s="31" t="s">
        <v>348</v>
      </c>
      <c r="M607" s="81"/>
      <c r="N607" s="84"/>
      <c r="O607" s="84"/>
      <c r="P607" s="87"/>
      <c r="Q607" s="76"/>
      <c r="R607" s="49"/>
      <c r="S607" s="31"/>
    </row>
    <row r="608" spans="2:19" ht="16.399999999999999" customHeight="1">
      <c r="B608" s="34"/>
      <c r="C608" s="31"/>
      <c r="D608" s="37" t="s">
        <v>383</v>
      </c>
      <c r="E608" s="40"/>
      <c r="F608" s="40"/>
      <c r="G608" s="40"/>
      <c r="H608" s="40"/>
      <c r="I608" s="40"/>
      <c r="J608" s="40"/>
      <c r="K608" s="43"/>
      <c r="L608" s="31" t="s">
        <v>349</v>
      </c>
      <c r="M608" s="81"/>
      <c r="N608" s="84"/>
      <c r="O608" s="84"/>
      <c r="P608" s="87"/>
      <c r="Q608" s="76"/>
      <c r="R608" s="49"/>
      <c r="S608" s="31"/>
    </row>
    <row r="609" spans="2:19" ht="16.399999999999999" customHeight="1">
      <c r="B609" s="34"/>
      <c r="C609" s="31"/>
      <c r="D609" s="37" t="s">
        <v>383</v>
      </c>
      <c r="E609" s="40"/>
      <c r="F609" s="40"/>
      <c r="G609" s="40"/>
      <c r="H609" s="40"/>
      <c r="I609" s="40"/>
      <c r="J609" s="40"/>
      <c r="K609" s="43"/>
      <c r="L609" s="31" t="s">
        <v>343</v>
      </c>
      <c r="M609" s="81"/>
      <c r="N609" s="84"/>
      <c r="O609" s="84"/>
      <c r="P609" s="87"/>
      <c r="Q609" s="76"/>
      <c r="R609" s="49"/>
      <c r="S609" s="31"/>
    </row>
    <row r="610" spans="2:19" ht="16.399999999999999" customHeight="1">
      <c r="B610" s="34"/>
      <c r="C610" s="31"/>
      <c r="D610" s="37" t="s">
        <v>383</v>
      </c>
      <c r="E610" s="40"/>
      <c r="F610" s="40"/>
      <c r="G610" s="40"/>
      <c r="H610" s="40"/>
      <c r="I610" s="40"/>
      <c r="J610" s="40"/>
      <c r="K610" s="43"/>
      <c r="L610" s="31" t="s">
        <v>346</v>
      </c>
      <c r="M610" s="81"/>
      <c r="N610" s="84"/>
      <c r="O610" s="84"/>
      <c r="P610" s="87"/>
      <c r="Q610" s="76"/>
      <c r="R610" s="49"/>
      <c r="S610" s="31"/>
    </row>
    <row r="611" spans="2:19" ht="16.399999999999999" customHeight="1">
      <c r="B611" s="35"/>
      <c r="C611" s="32"/>
      <c r="D611" s="38" t="s">
        <v>383</v>
      </c>
      <c r="E611" s="41"/>
      <c r="F611" s="41"/>
      <c r="G611" s="41"/>
      <c r="H611" s="41"/>
      <c r="I611" s="41"/>
      <c r="J611" s="41"/>
      <c r="K611" s="44"/>
      <c r="L611" s="32" t="s">
        <v>347</v>
      </c>
      <c r="M611" s="82"/>
      <c r="N611" s="85"/>
      <c r="O611" s="85"/>
      <c r="P611" s="88"/>
      <c r="Q611" s="77"/>
      <c r="R611" s="50"/>
      <c r="S611" s="32"/>
    </row>
    <row r="612" spans="2:19" ht="16.399999999999999" customHeight="1">
      <c r="B612" s="33">
        <v>2333006</v>
      </c>
      <c r="C612" s="30" t="s">
        <v>387</v>
      </c>
      <c r="D612" s="36" t="s">
        <v>383</v>
      </c>
      <c r="E612" s="39" t="s">
        <v>24</v>
      </c>
      <c r="F612" s="39"/>
      <c r="G612" s="39" t="s">
        <v>54</v>
      </c>
      <c r="H612" s="39" t="s">
        <v>54</v>
      </c>
      <c r="I612" s="39" t="s">
        <v>54</v>
      </c>
      <c r="J612" s="39"/>
      <c r="K612" s="42" t="s">
        <v>206</v>
      </c>
      <c r="L612" s="30" t="s">
        <v>388</v>
      </c>
      <c r="M612" s="80" t="s">
        <v>95</v>
      </c>
      <c r="N612" s="83" t="s">
        <v>385</v>
      </c>
      <c r="O612" s="83">
        <v>1</v>
      </c>
      <c r="P612" s="86" t="s">
        <v>59</v>
      </c>
      <c r="Q612" s="75" t="s">
        <v>354</v>
      </c>
      <c r="R612" s="48" t="s">
        <v>89</v>
      </c>
      <c r="S612" s="30" t="s">
        <v>330</v>
      </c>
    </row>
    <row r="613" spans="2:19" ht="16.399999999999999" customHeight="1">
      <c r="B613" s="34"/>
      <c r="C613" s="31"/>
      <c r="D613" s="37" t="s">
        <v>383</v>
      </c>
      <c r="E613" s="40"/>
      <c r="F613" s="40"/>
      <c r="G613" s="40"/>
      <c r="H613" s="40"/>
      <c r="I613" s="40"/>
      <c r="J613" s="40"/>
      <c r="K613" s="43"/>
      <c r="L613" s="31" t="s">
        <v>348</v>
      </c>
      <c r="M613" s="81"/>
      <c r="N613" s="84"/>
      <c r="O613" s="84"/>
      <c r="P613" s="87"/>
      <c r="Q613" s="76"/>
      <c r="R613" s="49"/>
      <c r="S613" s="31"/>
    </row>
    <row r="614" spans="2:19" ht="16.399999999999999" customHeight="1">
      <c r="B614" s="34"/>
      <c r="C614" s="31"/>
      <c r="D614" s="37" t="s">
        <v>383</v>
      </c>
      <c r="E614" s="40"/>
      <c r="F614" s="40"/>
      <c r="G614" s="40"/>
      <c r="H614" s="40"/>
      <c r="I614" s="40"/>
      <c r="J614" s="40"/>
      <c r="K614" s="43"/>
      <c r="L614" s="31" t="s">
        <v>349</v>
      </c>
      <c r="M614" s="81"/>
      <c r="N614" s="84"/>
      <c r="O614" s="84"/>
      <c r="P614" s="87"/>
      <c r="Q614" s="76"/>
      <c r="R614" s="49"/>
      <c r="S614" s="31"/>
    </row>
    <row r="615" spans="2:19" ht="16.399999999999999" customHeight="1">
      <c r="B615" s="34"/>
      <c r="C615" s="31"/>
      <c r="D615" s="37" t="s">
        <v>383</v>
      </c>
      <c r="E615" s="40"/>
      <c r="F615" s="40"/>
      <c r="G615" s="40"/>
      <c r="H615" s="40"/>
      <c r="I615" s="40"/>
      <c r="J615" s="40"/>
      <c r="K615" s="43"/>
      <c r="L615" s="31" t="s">
        <v>343</v>
      </c>
      <c r="M615" s="81"/>
      <c r="N615" s="84"/>
      <c r="O615" s="84"/>
      <c r="P615" s="87"/>
      <c r="Q615" s="76"/>
      <c r="R615" s="49"/>
      <c r="S615" s="31"/>
    </row>
    <row r="616" spans="2:19" ht="16.399999999999999" customHeight="1">
      <c r="B616" s="34"/>
      <c r="C616" s="31"/>
      <c r="D616" s="37" t="s">
        <v>383</v>
      </c>
      <c r="E616" s="40"/>
      <c r="F616" s="40"/>
      <c r="G616" s="40"/>
      <c r="H616" s="40"/>
      <c r="I616" s="40"/>
      <c r="J616" s="40"/>
      <c r="K616" s="43"/>
      <c r="L616" s="31" t="s">
        <v>346</v>
      </c>
      <c r="M616" s="81"/>
      <c r="N616" s="84"/>
      <c r="O616" s="84"/>
      <c r="P616" s="87"/>
      <c r="Q616" s="76"/>
      <c r="R616" s="49"/>
      <c r="S616" s="31"/>
    </row>
    <row r="617" spans="2:19" ht="16.399999999999999" customHeight="1">
      <c r="B617" s="35"/>
      <c r="C617" s="32"/>
      <c r="D617" s="38" t="s">
        <v>383</v>
      </c>
      <c r="E617" s="41"/>
      <c r="F617" s="41"/>
      <c r="G617" s="41"/>
      <c r="H617" s="41"/>
      <c r="I617" s="41"/>
      <c r="J617" s="41"/>
      <c r="K617" s="44"/>
      <c r="L617" s="32" t="s">
        <v>347</v>
      </c>
      <c r="M617" s="82"/>
      <c r="N617" s="85"/>
      <c r="O617" s="85"/>
      <c r="P617" s="88"/>
      <c r="Q617" s="77"/>
      <c r="R617" s="50"/>
      <c r="S617" s="32"/>
    </row>
    <row r="618" spans="2:19" ht="16.399999999999999" customHeight="1">
      <c r="B618" s="33">
        <v>2313012</v>
      </c>
      <c r="C618" s="30" t="s">
        <v>389</v>
      </c>
      <c r="D618" s="36" t="s">
        <v>390</v>
      </c>
      <c r="E618" s="39" t="s">
        <v>22</v>
      </c>
      <c r="F618" s="39"/>
      <c r="G618" s="39"/>
      <c r="H618" s="39" t="s">
        <v>54</v>
      </c>
      <c r="I618" s="39"/>
      <c r="J618" s="39"/>
      <c r="K618" s="42" t="s">
        <v>19</v>
      </c>
      <c r="L618" s="30" t="s">
        <v>348</v>
      </c>
      <c r="M618" s="80" t="s">
        <v>93</v>
      </c>
      <c r="N618" s="83" t="s">
        <v>391</v>
      </c>
      <c r="O618" s="83">
        <v>2</v>
      </c>
      <c r="P618" s="86" t="s">
        <v>392</v>
      </c>
      <c r="Q618" s="75" t="s">
        <v>203</v>
      </c>
      <c r="R618" s="48" t="s">
        <v>89</v>
      </c>
      <c r="S618" s="30" t="s">
        <v>330</v>
      </c>
    </row>
    <row r="619" spans="2:19" ht="16.399999999999999" customHeight="1">
      <c r="B619" s="34"/>
      <c r="C619" s="31"/>
      <c r="D619" s="37" t="s">
        <v>390</v>
      </c>
      <c r="E619" s="40"/>
      <c r="F619" s="40"/>
      <c r="G619" s="40"/>
      <c r="H619" s="40"/>
      <c r="I619" s="40"/>
      <c r="J619" s="40"/>
      <c r="K619" s="43"/>
      <c r="L619" s="31" t="s">
        <v>349</v>
      </c>
      <c r="M619" s="81"/>
      <c r="N619" s="84"/>
      <c r="O619" s="84"/>
      <c r="P619" s="87"/>
      <c r="Q619" s="76"/>
      <c r="R619" s="49"/>
      <c r="S619" s="31"/>
    </row>
    <row r="620" spans="2:19" ht="16.399999999999999" customHeight="1">
      <c r="B620" s="34"/>
      <c r="C620" s="31"/>
      <c r="D620" s="37" t="s">
        <v>390</v>
      </c>
      <c r="E620" s="40"/>
      <c r="F620" s="40"/>
      <c r="G620" s="40"/>
      <c r="H620" s="40"/>
      <c r="I620" s="40"/>
      <c r="J620" s="40"/>
      <c r="K620" s="43"/>
      <c r="L620" s="31" t="s">
        <v>343</v>
      </c>
      <c r="M620" s="81"/>
      <c r="N620" s="84"/>
      <c r="O620" s="84"/>
      <c r="P620" s="87"/>
      <c r="Q620" s="76"/>
      <c r="R620" s="49"/>
      <c r="S620" s="31"/>
    </row>
    <row r="621" spans="2:19" ht="16.399999999999999" customHeight="1">
      <c r="B621" s="34"/>
      <c r="C621" s="31"/>
      <c r="D621" s="37" t="s">
        <v>390</v>
      </c>
      <c r="E621" s="40"/>
      <c r="F621" s="40"/>
      <c r="G621" s="40"/>
      <c r="H621" s="40"/>
      <c r="I621" s="40"/>
      <c r="J621" s="40"/>
      <c r="K621" s="43"/>
      <c r="L621" s="31" t="s">
        <v>346</v>
      </c>
      <c r="M621" s="81"/>
      <c r="N621" s="84"/>
      <c r="O621" s="84"/>
      <c r="P621" s="87"/>
      <c r="Q621" s="76"/>
      <c r="R621" s="49"/>
      <c r="S621" s="31"/>
    </row>
    <row r="622" spans="2:19" ht="16.399999999999999" customHeight="1">
      <c r="B622" s="34"/>
      <c r="C622" s="31"/>
      <c r="D622" s="37" t="s">
        <v>390</v>
      </c>
      <c r="E622" s="40"/>
      <c r="F622" s="40"/>
      <c r="G622" s="40"/>
      <c r="H622" s="40"/>
      <c r="I622" s="40"/>
      <c r="J622" s="40"/>
      <c r="K622" s="43"/>
      <c r="L622" s="31" t="s">
        <v>347</v>
      </c>
      <c r="M622" s="81"/>
      <c r="N622" s="84"/>
      <c r="O622" s="84"/>
      <c r="P622" s="87"/>
      <c r="Q622" s="76"/>
      <c r="R622" s="49"/>
      <c r="S622" s="31"/>
    </row>
    <row r="623" spans="2:19" ht="16.399999999999999" customHeight="1">
      <c r="B623" s="35"/>
      <c r="C623" s="32"/>
      <c r="D623" s="38" t="s">
        <v>390</v>
      </c>
      <c r="E623" s="41"/>
      <c r="F623" s="41"/>
      <c r="G623" s="41"/>
      <c r="H623" s="41"/>
      <c r="I623" s="41"/>
      <c r="J623" s="41"/>
      <c r="K623" s="44"/>
      <c r="L623" s="32" t="s">
        <v>348</v>
      </c>
      <c r="M623" s="82"/>
      <c r="N623" s="85"/>
      <c r="O623" s="85"/>
      <c r="P623" s="88"/>
      <c r="Q623" s="77"/>
      <c r="R623" s="50"/>
      <c r="S623" s="32"/>
    </row>
    <row r="624" spans="2:19" ht="16.399999999999999" customHeight="1">
      <c r="B624" s="33">
        <v>2313013</v>
      </c>
      <c r="C624" s="30" t="s">
        <v>1442</v>
      </c>
      <c r="D624" s="36" t="s">
        <v>393</v>
      </c>
      <c r="E624" s="39" t="s">
        <v>22</v>
      </c>
      <c r="F624" s="39"/>
      <c r="G624" s="39" t="s">
        <v>54</v>
      </c>
      <c r="H624" s="39"/>
      <c r="I624" s="39"/>
      <c r="J624" s="39"/>
      <c r="K624" s="42" t="s">
        <v>29</v>
      </c>
      <c r="L624" s="30" t="s">
        <v>394</v>
      </c>
      <c r="M624" s="80" t="s">
        <v>93</v>
      </c>
      <c r="N624" s="83" t="s">
        <v>122</v>
      </c>
      <c r="O624" s="83">
        <v>4</v>
      </c>
      <c r="P624" s="86">
        <v>46181</v>
      </c>
      <c r="Q624" s="75" t="s">
        <v>156</v>
      </c>
      <c r="R624" s="48" t="s">
        <v>89</v>
      </c>
      <c r="S624" s="30" t="s">
        <v>330</v>
      </c>
    </row>
    <row r="625" spans="2:19" ht="16.399999999999999" customHeight="1">
      <c r="B625" s="34"/>
      <c r="C625" s="31"/>
      <c r="D625" s="37"/>
      <c r="E625" s="40"/>
      <c r="F625" s="40"/>
      <c r="G625" s="40"/>
      <c r="H625" s="40"/>
      <c r="I625" s="40"/>
      <c r="J625" s="40"/>
      <c r="K625" s="43"/>
      <c r="L625" s="31" t="s">
        <v>395</v>
      </c>
      <c r="M625" s="81"/>
      <c r="N625" s="84"/>
      <c r="O625" s="84"/>
      <c r="P625" s="87"/>
      <c r="Q625" s="76"/>
      <c r="R625" s="49"/>
      <c r="S625" s="31"/>
    </row>
    <row r="626" spans="2:19" ht="16.399999999999999" customHeight="1">
      <c r="B626" s="34"/>
      <c r="C626" s="31"/>
      <c r="D626" s="37"/>
      <c r="E626" s="40"/>
      <c r="F626" s="40"/>
      <c r="G626" s="40"/>
      <c r="H626" s="40"/>
      <c r="I626" s="40"/>
      <c r="J626" s="40"/>
      <c r="K626" s="43"/>
      <c r="L626" s="31" t="s">
        <v>396</v>
      </c>
      <c r="M626" s="81"/>
      <c r="N626" s="84"/>
      <c r="O626" s="84"/>
      <c r="P626" s="87"/>
      <c r="Q626" s="76"/>
      <c r="R626" s="49"/>
      <c r="S626" s="31"/>
    </row>
    <row r="627" spans="2:19" ht="16.399999999999999" customHeight="1">
      <c r="B627" s="34"/>
      <c r="C627" s="31"/>
      <c r="D627" s="37"/>
      <c r="E627" s="40"/>
      <c r="F627" s="40"/>
      <c r="G627" s="40"/>
      <c r="H627" s="40"/>
      <c r="I627" s="40"/>
      <c r="J627" s="40"/>
      <c r="K627" s="43"/>
      <c r="L627" s="31" t="s">
        <v>397</v>
      </c>
      <c r="M627" s="81"/>
      <c r="N627" s="84"/>
      <c r="O627" s="84"/>
      <c r="P627" s="87"/>
      <c r="Q627" s="76"/>
      <c r="R627" s="49"/>
      <c r="S627" s="31"/>
    </row>
    <row r="628" spans="2:19" ht="16.399999999999999" customHeight="1">
      <c r="B628" s="34"/>
      <c r="C628" s="31"/>
      <c r="D628" s="37"/>
      <c r="E628" s="40"/>
      <c r="F628" s="40"/>
      <c r="G628" s="40"/>
      <c r="H628" s="40"/>
      <c r="I628" s="40"/>
      <c r="J628" s="40"/>
      <c r="K628" s="43"/>
      <c r="L628" s="31" t="s">
        <v>398</v>
      </c>
      <c r="M628" s="81"/>
      <c r="N628" s="84"/>
      <c r="O628" s="84"/>
      <c r="P628" s="87"/>
      <c r="Q628" s="76"/>
      <c r="R628" s="49"/>
      <c r="S628" s="31"/>
    </row>
    <row r="629" spans="2:19" ht="16.399999999999999" customHeight="1">
      <c r="B629" s="35"/>
      <c r="C629" s="32"/>
      <c r="D629" s="38"/>
      <c r="E629" s="41"/>
      <c r="F629" s="41"/>
      <c r="G629" s="41"/>
      <c r="H629" s="41"/>
      <c r="I629" s="41"/>
      <c r="J629" s="41"/>
      <c r="K629" s="44"/>
      <c r="L629" s="32" t="s">
        <v>399</v>
      </c>
      <c r="M629" s="82"/>
      <c r="N629" s="85"/>
      <c r="O629" s="85"/>
      <c r="P629" s="88"/>
      <c r="Q629" s="77"/>
      <c r="R629" s="50"/>
      <c r="S629" s="32"/>
    </row>
    <row r="630" spans="2:19" ht="19.399999999999999" customHeight="1">
      <c r="B630" s="33">
        <v>2333007</v>
      </c>
      <c r="C630" s="30" t="s">
        <v>1442</v>
      </c>
      <c r="D630" s="36" t="s">
        <v>400</v>
      </c>
      <c r="E630" s="39" t="s">
        <v>24</v>
      </c>
      <c r="F630" s="39"/>
      <c r="G630" s="39" t="s">
        <v>54</v>
      </c>
      <c r="H630" s="39"/>
      <c r="I630" s="39"/>
      <c r="J630" s="39"/>
      <c r="K630" s="42" t="s">
        <v>29</v>
      </c>
      <c r="L630" s="30" t="s">
        <v>394</v>
      </c>
      <c r="M630" s="80" t="s">
        <v>93</v>
      </c>
      <c r="N630" s="83" t="s">
        <v>391</v>
      </c>
      <c r="O630" s="83">
        <v>4</v>
      </c>
      <c r="P630" s="86">
        <v>46181</v>
      </c>
      <c r="Q630" s="75" t="s">
        <v>156</v>
      </c>
      <c r="R630" s="48" t="s">
        <v>89</v>
      </c>
      <c r="S630" s="30" t="s">
        <v>330</v>
      </c>
    </row>
    <row r="631" spans="2:19" ht="19.399999999999999" customHeight="1">
      <c r="B631" s="34"/>
      <c r="C631" s="31"/>
      <c r="D631" s="37"/>
      <c r="E631" s="40"/>
      <c r="F631" s="40"/>
      <c r="G631" s="40"/>
      <c r="H631" s="40"/>
      <c r="I631" s="40"/>
      <c r="J631" s="40"/>
      <c r="K631" s="43"/>
      <c r="L631" s="31" t="s">
        <v>395</v>
      </c>
      <c r="M631" s="81"/>
      <c r="N631" s="84"/>
      <c r="O631" s="84"/>
      <c r="P631" s="87"/>
      <c r="Q631" s="76"/>
      <c r="R631" s="49"/>
      <c r="S631" s="31"/>
    </row>
    <row r="632" spans="2:19" ht="19.399999999999999" customHeight="1">
      <c r="B632" s="34"/>
      <c r="C632" s="31"/>
      <c r="D632" s="37"/>
      <c r="E632" s="40"/>
      <c r="F632" s="40"/>
      <c r="G632" s="40"/>
      <c r="H632" s="40"/>
      <c r="I632" s="40"/>
      <c r="J632" s="40"/>
      <c r="K632" s="43"/>
      <c r="L632" s="31" t="s">
        <v>396</v>
      </c>
      <c r="M632" s="81"/>
      <c r="N632" s="84"/>
      <c r="O632" s="84"/>
      <c r="P632" s="87"/>
      <c r="Q632" s="76"/>
      <c r="R632" s="49"/>
      <c r="S632" s="31"/>
    </row>
    <row r="633" spans="2:19" ht="19.399999999999999" customHeight="1">
      <c r="B633" s="34"/>
      <c r="C633" s="31"/>
      <c r="D633" s="37"/>
      <c r="E633" s="40"/>
      <c r="F633" s="40"/>
      <c r="G633" s="40"/>
      <c r="H633" s="40"/>
      <c r="I633" s="40"/>
      <c r="J633" s="40"/>
      <c r="K633" s="43"/>
      <c r="L633" s="31" t="s">
        <v>397</v>
      </c>
      <c r="M633" s="81"/>
      <c r="N633" s="84"/>
      <c r="O633" s="84"/>
      <c r="P633" s="87"/>
      <c r="Q633" s="76"/>
      <c r="R633" s="49"/>
      <c r="S633" s="31"/>
    </row>
    <row r="634" spans="2:19" ht="19.399999999999999" customHeight="1">
      <c r="B634" s="34"/>
      <c r="C634" s="31"/>
      <c r="D634" s="37"/>
      <c r="E634" s="40"/>
      <c r="F634" s="40"/>
      <c r="G634" s="40"/>
      <c r="H634" s="40"/>
      <c r="I634" s="40"/>
      <c r="J634" s="40"/>
      <c r="K634" s="43"/>
      <c r="L634" s="31" t="s">
        <v>398</v>
      </c>
      <c r="M634" s="81"/>
      <c r="N634" s="84"/>
      <c r="O634" s="84"/>
      <c r="P634" s="87"/>
      <c r="Q634" s="76"/>
      <c r="R634" s="49"/>
      <c r="S634" s="31"/>
    </row>
    <row r="635" spans="2:19" ht="19.399999999999999" customHeight="1">
      <c r="B635" s="35"/>
      <c r="C635" s="32"/>
      <c r="D635" s="38"/>
      <c r="E635" s="41"/>
      <c r="F635" s="41"/>
      <c r="G635" s="41"/>
      <c r="H635" s="41"/>
      <c r="I635" s="41"/>
      <c r="J635" s="41"/>
      <c r="K635" s="44"/>
      <c r="L635" s="32" t="s">
        <v>399</v>
      </c>
      <c r="M635" s="82"/>
      <c r="N635" s="85"/>
      <c r="O635" s="85"/>
      <c r="P635" s="88"/>
      <c r="Q635" s="77"/>
      <c r="R635" s="50"/>
      <c r="S635" s="32"/>
    </row>
    <row r="636" spans="2:19" ht="16.399999999999999" customHeight="1">
      <c r="B636" s="33">
        <v>2322201</v>
      </c>
      <c r="C636" s="30" t="s">
        <v>1442</v>
      </c>
      <c r="D636" s="36" t="s">
        <v>401</v>
      </c>
      <c r="E636" s="39" t="s">
        <v>23</v>
      </c>
      <c r="F636" s="39"/>
      <c r="G636" s="39" t="s">
        <v>54</v>
      </c>
      <c r="H636" s="39"/>
      <c r="I636" s="39"/>
      <c r="J636" s="39"/>
      <c r="K636" s="42" t="s">
        <v>29</v>
      </c>
      <c r="L636" s="30" t="s">
        <v>394</v>
      </c>
      <c r="M636" s="80" t="s">
        <v>93</v>
      </c>
      <c r="N636" s="83" t="s">
        <v>122</v>
      </c>
      <c r="O636" s="83">
        <v>4</v>
      </c>
      <c r="P636" s="86">
        <v>46181</v>
      </c>
      <c r="Q636" s="75" t="s">
        <v>156</v>
      </c>
      <c r="R636" s="48" t="s">
        <v>89</v>
      </c>
      <c r="S636" s="30" t="s">
        <v>330</v>
      </c>
    </row>
    <row r="637" spans="2:19" ht="16.399999999999999" customHeight="1">
      <c r="B637" s="34"/>
      <c r="C637" s="31"/>
      <c r="D637" s="37"/>
      <c r="E637" s="40"/>
      <c r="F637" s="40"/>
      <c r="G637" s="40"/>
      <c r="H637" s="40"/>
      <c r="I637" s="40"/>
      <c r="J637" s="40"/>
      <c r="K637" s="43"/>
      <c r="L637" s="31" t="s">
        <v>395</v>
      </c>
      <c r="M637" s="81"/>
      <c r="N637" s="84"/>
      <c r="O637" s="84"/>
      <c r="P637" s="87"/>
      <c r="Q637" s="76"/>
      <c r="R637" s="49"/>
      <c r="S637" s="31"/>
    </row>
    <row r="638" spans="2:19" ht="16.399999999999999" customHeight="1">
      <c r="B638" s="34"/>
      <c r="C638" s="31"/>
      <c r="D638" s="37"/>
      <c r="E638" s="40"/>
      <c r="F638" s="40"/>
      <c r="G638" s="40"/>
      <c r="H638" s="40"/>
      <c r="I638" s="40"/>
      <c r="J638" s="40"/>
      <c r="K638" s="43"/>
      <c r="L638" s="31" t="s">
        <v>396</v>
      </c>
      <c r="M638" s="81"/>
      <c r="N638" s="84"/>
      <c r="O638" s="84"/>
      <c r="P638" s="87"/>
      <c r="Q638" s="76"/>
      <c r="R638" s="49"/>
      <c r="S638" s="31"/>
    </row>
    <row r="639" spans="2:19" ht="16.399999999999999" customHeight="1">
      <c r="B639" s="34"/>
      <c r="C639" s="31"/>
      <c r="D639" s="37"/>
      <c r="E639" s="40"/>
      <c r="F639" s="40"/>
      <c r="G639" s="40"/>
      <c r="H639" s="40"/>
      <c r="I639" s="40"/>
      <c r="J639" s="40"/>
      <c r="K639" s="43"/>
      <c r="L639" s="31" t="s">
        <v>397</v>
      </c>
      <c r="M639" s="81"/>
      <c r="N639" s="84"/>
      <c r="O639" s="84"/>
      <c r="P639" s="87"/>
      <c r="Q639" s="76"/>
      <c r="R639" s="49"/>
      <c r="S639" s="31"/>
    </row>
    <row r="640" spans="2:19" ht="16.399999999999999" customHeight="1">
      <c r="B640" s="34"/>
      <c r="C640" s="31"/>
      <c r="D640" s="37"/>
      <c r="E640" s="40"/>
      <c r="F640" s="40"/>
      <c r="G640" s="40"/>
      <c r="H640" s="40"/>
      <c r="I640" s="40"/>
      <c r="J640" s="40"/>
      <c r="K640" s="43"/>
      <c r="L640" s="31" t="s">
        <v>398</v>
      </c>
      <c r="M640" s="81"/>
      <c r="N640" s="84"/>
      <c r="O640" s="84"/>
      <c r="P640" s="87"/>
      <c r="Q640" s="76"/>
      <c r="R640" s="49"/>
      <c r="S640" s="31"/>
    </row>
    <row r="641" spans="2:19" ht="16.399999999999999" customHeight="1">
      <c r="B641" s="35"/>
      <c r="C641" s="32"/>
      <c r="D641" s="38"/>
      <c r="E641" s="41"/>
      <c r="F641" s="41"/>
      <c r="G641" s="41"/>
      <c r="H641" s="41"/>
      <c r="I641" s="41"/>
      <c r="J641" s="41"/>
      <c r="K641" s="44"/>
      <c r="L641" s="32" t="s">
        <v>399</v>
      </c>
      <c r="M641" s="82"/>
      <c r="N641" s="85"/>
      <c r="O641" s="85"/>
      <c r="P641" s="88"/>
      <c r="Q641" s="77"/>
      <c r="R641" s="50"/>
      <c r="S641" s="32"/>
    </row>
    <row r="642" spans="2:19" ht="16.399999999999999" customHeight="1">
      <c r="B642" s="33">
        <v>2313014</v>
      </c>
      <c r="C642" s="30" t="s">
        <v>402</v>
      </c>
      <c r="D642" s="36" t="s">
        <v>383</v>
      </c>
      <c r="E642" s="39" t="s">
        <v>22</v>
      </c>
      <c r="F642" s="39"/>
      <c r="G642" s="39" t="s">
        <v>54</v>
      </c>
      <c r="H642" s="39" t="s">
        <v>54</v>
      </c>
      <c r="I642" s="39" t="s">
        <v>54</v>
      </c>
      <c r="J642" s="39"/>
      <c r="K642" s="42" t="s">
        <v>206</v>
      </c>
      <c r="L642" s="30" t="s">
        <v>403</v>
      </c>
      <c r="M642" s="80" t="s">
        <v>95</v>
      </c>
      <c r="N642" s="83" t="s">
        <v>385</v>
      </c>
      <c r="O642" s="83">
        <v>1</v>
      </c>
      <c r="P642" s="86" t="s">
        <v>59</v>
      </c>
      <c r="Q642" s="75" t="s">
        <v>354</v>
      </c>
      <c r="R642" s="48" t="s">
        <v>89</v>
      </c>
      <c r="S642" s="30" t="s">
        <v>330</v>
      </c>
    </row>
    <row r="643" spans="2:19" ht="16.399999999999999" customHeight="1">
      <c r="B643" s="34"/>
      <c r="C643" s="31"/>
      <c r="D643" s="37" t="s">
        <v>383</v>
      </c>
      <c r="E643" s="40"/>
      <c r="F643" s="40"/>
      <c r="G643" s="40"/>
      <c r="H643" s="40"/>
      <c r="I643" s="40"/>
      <c r="J643" s="40"/>
      <c r="K643" s="43"/>
      <c r="L643" s="31" t="s">
        <v>404</v>
      </c>
      <c r="M643" s="81"/>
      <c r="N643" s="84"/>
      <c r="O643" s="84"/>
      <c r="P643" s="87"/>
      <c r="Q643" s="76"/>
      <c r="R643" s="49"/>
      <c r="S643" s="31"/>
    </row>
    <row r="644" spans="2:19" ht="16.399999999999999" customHeight="1">
      <c r="B644" s="34"/>
      <c r="C644" s="31"/>
      <c r="D644" s="37" t="s">
        <v>383</v>
      </c>
      <c r="E644" s="40"/>
      <c r="F644" s="40"/>
      <c r="G644" s="40"/>
      <c r="H644" s="40"/>
      <c r="I644" s="40"/>
      <c r="J644" s="40"/>
      <c r="K644" s="43"/>
      <c r="L644" s="31" t="s">
        <v>405</v>
      </c>
      <c r="M644" s="81"/>
      <c r="N644" s="84"/>
      <c r="O644" s="84"/>
      <c r="P644" s="87"/>
      <c r="Q644" s="76"/>
      <c r="R644" s="49"/>
      <c r="S644" s="31"/>
    </row>
    <row r="645" spans="2:19" ht="16.399999999999999" customHeight="1">
      <c r="B645" s="34"/>
      <c r="C645" s="31"/>
      <c r="D645" s="37" t="s">
        <v>406</v>
      </c>
      <c r="E645" s="40"/>
      <c r="F645" s="40"/>
      <c r="G645" s="40"/>
      <c r="H645" s="40"/>
      <c r="I645" s="40"/>
      <c r="J645" s="40"/>
      <c r="K645" s="43"/>
      <c r="L645" s="31" t="s">
        <v>407</v>
      </c>
      <c r="M645" s="81"/>
      <c r="N645" s="84"/>
      <c r="O645" s="84"/>
      <c r="P645" s="87"/>
      <c r="Q645" s="76"/>
      <c r="R645" s="49"/>
      <c r="S645" s="31"/>
    </row>
    <row r="646" spans="2:19" ht="16.399999999999999" customHeight="1">
      <c r="B646" s="34"/>
      <c r="C646" s="31"/>
      <c r="D646" s="37" t="s">
        <v>408</v>
      </c>
      <c r="E646" s="40"/>
      <c r="F646" s="40"/>
      <c r="G646" s="40"/>
      <c r="H646" s="40"/>
      <c r="I646" s="40"/>
      <c r="J646" s="40"/>
      <c r="K646" s="43"/>
      <c r="L646" s="31" t="s">
        <v>348</v>
      </c>
      <c r="M646" s="81"/>
      <c r="N646" s="84"/>
      <c r="O646" s="84"/>
      <c r="P646" s="87"/>
      <c r="Q646" s="76"/>
      <c r="R646" s="49"/>
      <c r="S646" s="31"/>
    </row>
    <row r="647" spans="2:19" ht="16.399999999999999" customHeight="1">
      <c r="B647" s="35"/>
      <c r="C647" s="32"/>
      <c r="D647" s="38" t="s">
        <v>383</v>
      </c>
      <c r="E647" s="41"/>
      <c r="F647" s="41"/>
      <c r="G647" s="41"/>
      <c r="H647" s="41"/>
      <c r="I647" s="41"/>
      <c r="J647" s="41"/>
      <c r="K647" s="44"/>
      <c r="L647" s="32" t="s">
        <v>409</v>
      </c>
      <c r="M647" s="82"/>
      <c r="N647" s="85"/>
      <c r="O647" s="85"/>
      <c r="P647" s="88"/>
      <c r="Q647" s="77"/>
      <c r="R647" s="50"/>
      <c r="S647" s="32"/>
    </row>
    <row r="648" spans="2:19" ht="16.399999999999999" customHeight="1">
      <c r="B648" s="33">
        <v>2333008</v>
      </c>
      <c r="C648" s="30" t="s">
        <v>402</v>
      </c>
      <c r="D648" s="36" t="s">
        <v>383</v>
      </c>
      <c r="E648" s="39" t="s">
        <v>24</v>
      </c>
      <c r="F648" s="39"/>
      <c r="G648" s="39" t="s">
        <v>54</v>
      </c>
      <c r="H648" s="39" t="s">
        <v>54</v>
      </c>
      <c r="I648" s="39" t="s">
        <v>54</v>
      </c>
      <c r="J648" s="39"/>
      <c r="K648" s="42" t="s">
        <v>206</v>
      </c>
      <c r="L648" s="30" t="s">
        <v>403</v>
      </c>
      <c r="M648" s="80" t="s">
        <v>95</v>
      </c>
      <c r="N648" s="83" t="s">
        <v>385</v>
      </c>
      <c r="O648" s="83">
        <v>1</v>
      </c>
      <c r="P648" s="86" t="s">
        <v>59</v>
      </c>
      <c r="Q648" s="75" t="s">
        <v>354</v>
      </c>
      <c r="R648" s="48" t="s">
        <v>89</v>
      </c>
      <c r="S648" s="30" t="s">
        <v>330</v>
      </c>
    </row>
    <row r="649" spans="2:19" ht="16.399999999999999" customHeight="1">
      <c r="B649" s="34"/>
      <c r="C649" s="31"/>
      <c r="D649" s="37" t="s">
        <v>383</v>
      </c>
      <c r="E649" s="40"/>
      <c r="F649" s="40"/>
      <c r="G649" s="40"/>
      <c r="H649" s="40"/>
      <c r="I649" s="40"/>
      <c r="J649" s="40"/>
      <c r="K649" s="43"/>
      <c r="L649" s="31" t="s">
        <v>404</v>
      </c>
      <c r="M649" s="81"/>
      <c r="N649" s="84"/>
      <c r="O649" s="84"/>
      <c r="P649" s="87"/>
      <c r="Q649" s="76"/>
      <c r="R649" s="49"/>
      <c r="S649" s="31"/>
    </row>
    <row r="650" spans="2:19" ht="16.399999999999999" customHeight="1">
      <c r="B650" s="34"/>
      <c r="C650" s="31"/>
      <c r="D650" s="37" t="s">
        <v>383</v>
      </c>
      <c r="E650" s="40"/>
      <c r="F650" s="40"/>
      <c r="G650" s="40"/>
      <c r="H650" s="40"/>
      <c r="I650" s="40"/>
      <c r="J650" s="40"/>
      <c r="K650" s="43"/>
      <c r="L650" s="31" t="s">
        <v>405</v>
      </c>
      <c r="M650" s="81"/>
      <c r="N650" s="84"/>
      <c r="O650" s="84"/>
      <c r="P650" s="87"/>
      <c r="Q650" s="76"/>
      <c r="R650" s="49"/>
      <c r="S650" s="31"/>
    </row>
    <row r="651" spans="2:19" ht="16.399999999999999" customHeight="1">
      <c r="B651" s="34"/>
      <c r="C651" s="31"/>
      <c r="D651" s="37" t="s">
        <v>406</v>
      </c>
      <c r="E651" s="40"/>
      <c r="F651" s="40"/>
      <c r="G651" s="40"/>
      <c r="H651" s="40"/>
      <c r="I651" s="40"/>
      <c r="J651" s="40"/>
      <c r="K651" s="43"/>
      <c r="L651" s="31" t="s">
        <v>407</v>
      </c>
      <c r="M651" s="81"/>
      <c r="N651" s="84"/>
      <c r="O651" s="84"/>
      <c r="P651" s="87"/>
      <c r="Q651" s="76"/>
      <c r="R651" s="49"/>
      <c r="S651" s="31"/>
    </row>
    <row r="652" spans="2:19" ht="16.399999999999999" customHeight="1">
      <c r="B652" s="34"/>
      <c r="C652" s="31"/>
      <c r="D652" s="37" t="s">
        <v>408</v>
      </c>
      <c r="E652" s="40"/>
      <c r="F652" s="40"/>
      <c r="G652" s="40"/>
      <c r="H652" s="40"/>
      <c r="I652" s="40"/>
      <c r="J652" s="40"/>
      <c r="K652" s="43"/>
      <c r="L652" s="31" t="s">
        <v>348</v>
      </c>
      <c r="M652" s="81"/>
      <c r="N652" s="84"/>
      <c r="O652" s="84"/>
      <c r="P652" s="87"/>
      <c r="Q652" s="76"/>
      <c r="R652" s="49"/>
      <c r="S652" s="31"/>
    </row>
    <row r="653" spans="2:19" ht="16.399999999999999" customHeight="1">
      <c r="B653" s="35"/>
      <c r="C653" s="32"/>
      <c r="D653" s="38" t="s">
        <v>383</v>
      </c>
      <c r="E653" s="41"/>
      <c r="F653" s="41"/>
      <c r="G653" s="41"/>
      <c r="H653" s="41"/>
      <c r="I653" s="41"/>
      <c r="J653" s="41"/>
      <c r="K653" s="44"/>
      <c r="L653" s="32" t="s">
        <v>409</v>
      </c>
      <c r="M653" s="82"/>
      <c r="N653" s="85"/>
      <c r="O653" s="85"/>
      <c r="P653" s="88"/>
      <c r="Q653" s="77"/>
      <c r="R653" s="50"/>
      <c r="S653" s="32"/>
    </row>
    <row r="654" spans="2:19" ht="16.399999999999999" customHeight="1">
      <c r="B654" s="33">
        <v>2313015</v>
      </c>
      <c r="C654" s="30" t="s">
        <v>410</v>
      </c>
      <c r="D654" s="36" t="s">
        <v>383</v>
      </c>
      <c r="E654" s="39" t="s">
        <v>22</v>
      </c>
      <c r="F654" s="39"/>
      <c r="G654" s="39" t="s">
        <v>54</v>
      </c>
      <c r="H654" s="39" t="s">
        <v>54</v>
      </c>
      <c r="I654" s="39" t="s">
        <v>54</v>
      </c>
      <c r="J654" s="39"/>
      <c r="K654" s="42" t="s">
        <v>206</v>
      </c>
      <c r="L654" s="30" t="s">
        <v>411</v>
      </c>
      <c r="M654" s="80" t="s">
        <v>95</v>
      </c>
      <c r="N654" s="83" t="s">
        <v>137</v>
      </c>
      <c r="O654" s="83">
        <v>1</v>
      </c>
      <c r="P654" s="86" t="s">
        <v>59</v>
      </c>
      <c r="Q654" s="75" t="s">
        <v>354</v>
      </c>
      <c r="R654" s="48" t="s">
        <v>89</v>
      </c>
      <c r="S654" s="30" t="s">
        <v>330</v>
      </c>
    </row>
    <row r="655" spans="2:19" ht="16.399999999999999" customHeight="1">
      <c r="B655" s="34"/>
      <c r="C655" s="31"/>
      <c r="D655" s="37" t="s">
        <v>383</v>
      </c>
      <c r="E655" s="40"/>
      <c r="F655" s="40"/>
      <c r="G655" s="40"/>
      <c r="H655" s="40"/>
      <c r="I655" s="40"/>
      <c r="J655" s="40"/>
      <c r="K655" s="43"/>
      <c r="L655" s="31" t="s">
        <v>405</v>
      </c>
      <c r="M655" s="81"/>
      <c r="N655" s="84"/>
      <c r="O655" s="84"/>
      <c r="P655" s="87"/>
      <c r="Q655" s="76"/>
      <c r="R655" s="49"/>
      <c r="S655" s="31"/>
    </row>
    <row r="656" spans="2:19" ht="16.399999999999999" customHeight="1">
      <c r="B656" s="34"/>
      <c r="C656" s="31"/>
      <c r="D656" s="37" t="s">
        <v>406</v>
      </c>
      <c r="E656" s="40"/>
      <c r="F656" s="40"/>
      <c r="G656" s="40"/>
      <c r="H656" s="40"/>
      <c r="I656" s="40"/>
      <c r="J656" s="40"/>
      <c r="K656" s="43"/>
      <c r="L656" s="31" t="s">
        <v>407</v>
      </c>
      <c r="M656" s="81"/>
      <c r="N656" s="84"/>
      <c r="O656" s="84"/>
      <c r="P656" s="87"/>
      <c r="Q656" s="76"/>
      <c r="R656" s="49"/>
      <c r="S656" s="31"/>
    </row>
    <row r="657" spans="2:19" ht="16.399999999999999" customHeight="1">
      <c r="B657" s="34"/>
      <c r="C657" s="31"/>
      <c r="D657" s="37" t="s">
        <v>408</v>
      </c>
      <c r="E657" s="40"/>
      <c r="F657" s="40"/>
      <c r="G657" s="40"/>
      <c r="H657" s="40"/>
      <c r="I657" s="40"/>
      <c r="J657" s="40"/>
      <c r="K657" s="43"/>
      <c r="L657" s="31" t="s">
        <v>348</v>
      </c>
      <c r="M657" s="81"/>
      <c r="N657" s="84"/>
      <c r="O657" s="84"/>
      <c r="P657" s="87"/>
      <c r="Q657" s="76"/>
      <c r="R657" s="49"/>
      <c r="S657" s="31"/>
    </row>
    <row r="658" spans="2:19" ht="16.399999999999999" customHeight="1">
      <c r="B658" s="34"/>
      <c r="C658" s="31"/>
      <c r="D658" s="37" t="s">
        <v>383</v>
      </c>
      <c r="E658" s="40"/>
      <c r="F658" s="40"/>
      <c r="G658" s="40"/>
      <c r="H658" s="40"/>
      <c r="I658" s="40"/>
      <c r="J658" s="40"/>
      <c r="K658" s="43"/>
      <c r="L658" s="31" t="s">
        <v>409</v>
      </c>
      <c r="M658" s="81"/>
      <c r="N658" s="84"/>
      <c r="O658" s="84"/>
      <c r="P658" s="87"/>
      <c r="Q658" s="76"/>
      <c r="R658" s="49"/>
      <c r="S658" s="31"/>
    </row>
    <row r="659" spans="2:19" ht="16.399999999999999" customHeight="1">
      <c r="B659" s="35"/>
      <c r="C659" s="32"/>
      <c r="D659" s="38" t="s">
        <v>383</v>
      </c>
      <c r="E659" s="41"/>
      <c r="F659" s="41"/>
      <c r="G659" s="41"/>
      <c r="H659" s="41"/>
      <c r="I659" s="41"/>
      <c r="J659" s="41"/>
      <c r="K659" s="44"/>
      <c r="L659" s="32" t="s">
        <v>404</v>
      </c>
      <c r="M659" s="82"/>
      <c r="N659" s="85"/>
      <c r="O659" s="85"/>
      <c r="P659" s="88"/>
      <c r="Q659" s="77"/>
      <c r="R659" s="50"/>
      <c r="S659" s="32"/>
    </row>
    <row r="660" spans="2:19" ht="16.399999999999999" customHeight="1">
      <c r="B660" s="33">
        <v>2323002</v>
      </c>
      <c r="C660" s="30" t="s">
        <v>410</v>
      </c>
      <c r="D660" s="36" t="s">
        <v>383</v>
      </c>
      <c r="E660" s="39" t="s">
        <v>23</v>
      </c>
      <c r="F660" s="39"/>
      <c r="G660" s="39" t="s">
        <v>54</v>
      </c>
      <c r="H660" s="39" t="s">
        <v>54</v>
      </c>
      <c r="I660" s="39" t="s">
        <v>54</v>
      </c>
      <c r="J660" s="39"/>
      <c r="K660" s="42" t="s">
        <v>206</v>
      </c>
      <c r="L660" s="30" t="s">
        <v>411</v>
      </c>
      <c r="M660" s="80" t="s">
        <v>95</v>
      </c>
      <c r="N660" s="83" t="s">
        <v>137</v>
      </c>
      <c r="O660" s="83">
        <v>1</v>
      </c>
      <c r="P660" s="86" t="s">
        <v>59</v>
      </c>
      <c r="Q660" s="75" t="s">
        <v>354</v>
      </c>
      <c r="R660" s="48" t="s">
        <v>89</v>
      </c>
      <c r="S660" s="30" t="s">
        <v>330</v>
      </c>
    </row>
    <row r="661" spans="2:19" ht="16.399999999999999" customHeight="1">
      <c r="B661" s="34"/>
      <c r="C661" s="31"/>
      <c r="D661" s="37" t="s">
        <v>383</v>
      </c>
      <c r="E661" s="40"/>
      <c r="F661" s="40"/>
      <c r="G661" s="40"/>
      <c r="H661" s="40"/>
      <c r="I661" s="40"/>
      <c r="J661" s="40"/>
      <c r="K661" s="43"/>
      <c r="L661" s="31" t="s">
        <v>405</v>
      </c>
      <c r="M661" s="81"/>
      <c r="N661" s="84"/>
      <c r="O661" s="84"/>
      <c r="P661" s="87"/>
      <c r="Q661" s="76"/>
      <c r="R661" s="49"/>
      <c r="S661" s="31"/>
    </row>
    <row r="662" spans="2:19" ht="16.399999999999999" customHeight="1">
      <c r="B662" s="34"/>
      <c r="C662" s="31"/>
      <c r="D662" s="37" t="s">
        <v>412</v>
      </c>
      <c r="E662" s="40"/>
      <c r="F662" s="40"/>
      <c r="G662" s="40"/>
      <c r="H662" s="40"/>
      <c r="I662" s="40"/>
      <c r="J662" s="40"/>
      <c r="K662" s="43"/>
      <c r="L662" s="31" t="s">
        <v>407</v>
      </c>
      <c r="M662" s="81"/>
      <c r="N662" s="84"/>
      <c r="O662" s="84"/>
      <c r="P662" s="87"/>
      <c r="Q662" s="76"/>
      <c r="R662" s="49"/>
      <c r="S662" s="31"/>
    </row>
    <row r="663" spans="2:19" ht="16.399999999999999" customHeight="1">
      <c r="B663" s="34"/>
      <c r="C663" s="31"/>
      <c r="D663" s="37" t="s">
        <v>413</v>
      </c>
      <c r="E663" s="40"/>
      <c r="F663" s="40"/>
      <c r="G663" s="40"/>
      <c r="H663" s="40"/>
      <c r="I663" s="40"/>
      <c r="J663" s="40"/>
      <c r="K663" s="43"/>
      <c r="L663" s="31" t="s">
        <v>348</v>
      </c>
      <c r="M663" s="81"/>
      <c r="N663" s="84"/>
      <c r="O663" s="84"/>
      <c r="P663" s="87"/>
      <c r="Q663" s="76"/>
      <c r="R663" s="49"/>
      <c r="S663" s="31"/>
    </row>
    <row r="664" spans="2:19" ht="16.399999999999999" customHeight="1">
      <c r="B664" s="34"/>
      <c r="C664" s="31"/>
      <c r="D664" s="37" t="s">
        <v>383</v>
      </c>
      <c r="E664" s="40"/>
      <c r="F664" s="40"/>
      <c r="G664" s="40"/>
      <c r="H664" s="40"/>
      <c r="I664" s="40"/>
      <c r="J664" s="40"/>
      <c r="K664" s="43"/>
      <c r="L664" s="31" t="s">
        <v>409</v>
      </c>
      <c r="M664" s="81"/>
      <c r="N664" s="84"/>
      <c r="O664" s="84"/>
      <c r="P664" s="87"/>
      <c r="Q664" s="76"/>
      <c r="R664" s="49"/>
      <c r="S664" s="31"/>
    </row>
    <row r="665" spans="2:19" ht="16.399999999999999" customHeight="1">
      <c r="B665" s="35"/>
      <c r="C665" s="32"/>
      <c r="D665" s="38" t="s">
        <v>383</v>
      </c>
      <c r="E665" s="41"/>
      <c r="F665" s="41"/>
      <c r="G665" s="41"/>
      <c r="H665" s="41"/>
      <c r="I665" s="41"/>
      <c r="J665" s="41"/>
      <c r="K665" s="44"/>
      <c r="L665" s="32" t="s">
        <v>404</v>
      </c>
      <c r="M665" s="82"/>
      <c r="N665" s="85"/>
      <c r="O665" s="85"/>
      <c r="P665" s="88"/>
      <c r="Q665" s="77"/>
      <c r="R665" s="50"/>
      <c r="S665" s="32"/>
    </row>
    <row r="666" spans="2:19" ht="16.399999999999999" customHeight="1">
      <c r="B666" s="33">
        <v>2333009</v>
      </c>
      <c r="C666" s="30" t="s">
        <v>410</v>
      </c>
      <c r="D666" s="36" t="s">
        <v>383</v>
      </c>
      <c r="E666" s="39" t="s">
        <v>24</v>
      </c>
      <c r="F666" s="39"/>
      <c r="G666" s="39" t="s">
        <v>54</v>
      </c>
      <c r="H666" s="39" t="s">
        <v>54</v>
      </c>
      <c r="I666" s="39" t="s">
        <v>54</v>
      </c>
      <c r="J666" s="39"/>
      <c r="K666" s="42" t="s">
        <v>206</v>
      </c>
      <c r="L666" s="30" t="s">
        <v>411</v>
      </c>
      <c r="M666" s="80" t="s">
        <v>95</v>
      </c>
      <c r="N666" s="83" t="s">
        <v>137</v>
      </c>
      <c r="O666" s="83">
        <v>1</v>
      </c>
      <c r="P666" s="86" t="s">
        <v>59</v>
      </c>
      <c r="Q666" s="75" t="s">
        <v>354</v>
      </c>
      <c r="R666" s="48" t="s">
        <v>89</v>
      </c>
      <c r="S666" s="30" t="s">
        <v>330</v>
      </c>
    </row>
    <row r="667" spans="2:19" ht="16.399999999999999" customHeight="1">
      <c r="B667" s="34"/>
      <c r="C667" s="31"/>
      <c r="D667" s="37" t="s">
        <v>383</v>
      </c>
      <c r="E667" s="40"/>
      <c r="F667" s="40"/>
      <c r="G667" s="40"/>
      <c r="H667" s="40"/>
      <c r="I667" s="40"/>
      <c r="J667" s="40"/>
      <c r="K667" s="43"/>
      <c r="L667" s="31" t="s">
        <v>405</v>
      </c>
      <c r="M667" s="81"/>
      <c r="N667" s="84"/>
      <c r="O667" s="84"/>
      <c r="P667" s="87"/>
      <c r="Q667" s="76"/>
      <c r="R667" s="49"/>
      <c r="S667" s="31"/>
    </row>
    <row r="668" spans="2:19" ht="16.399999999999999" customHeight="1">
      <c r="B668" s="34"/>
      <c r="C668" s="31"/>
      <c r="D668" s="37" t="s">
        <v>406</v>
      </c>
      <c r="E668" s="40"/>
      <c r="F668" s="40"/>
      <c r="G668" s="40"/>
      <c r="H668" s="40"/>
      <c r="I668" s="40"/>
      <c r="J668" s="40"/>
      <c r="K668" s="43"/>
      <c r="L668" s="31" t="s">
        <v>407</v>
      </c>
      <c r="M668" s="81"/>
      <c r="N668" s="84"/>
      <c r="O668" s="84"/>
      <c r="P668" s="87"/>
      <c r="Q668" s="76"/>
      <c r="R668" s="49"/>
      <c r="S668" s="31"/>
    </row>
    <row r="669" spans="2:19" ht="16.399999999999999" customHeight="1">
      <c r="B669" s="34"/>
      <c r="C669" s="31"/>
      <c r="D669" s="37" t="s">
        <v>408</v>
      </c>
      <c r="E669" s="40"/>
      <c r="F669" s="40"/>
      <c r="G669" s="40"/>
      <c r="H669" s="40"/>
      <c r="I669" s="40"/>
      <c r="J669" s="40"/>
      <c r="K669" s="43"/>
      <c r="L669" s="31" t="s">
        <v>348</v>
      </c>
      <c r="M669" s="81"/>
      <c r="N669" s="84"/>
      <c r="O669" s="84"/>
      <c r="P669" s="87"/>
      <c r="Q669" s="76"/>
      <c r="R669" s="49"/>
      <c r="S669" s="31"/>
    </row>
    <row r="670" spans="2:19" ht="16.399999999999999" customHeight="1">
      <c r="B670" s="34"/>
      <c r="C670" s="31"/>
      <c r="D670" s="37" t="s">
        <v>383</v>
      </c>
      <c r="E670" s="40"/>
      <c r="F670" s="40"/>
      <c r="G670" s="40"/>
      <c r="H670" s="40"/>
      <c r="I670" s="40"/>
      <c r="J670" s="40"/>
      <c r="K670" s="43"/>
      <c r="L670" s="31" t="s">
        <v>409</v>
      </c>
      <c r="M670" s="81"/>
      <c r="N670" s="84"/>
      <c r="O670" s="84"/>
      <c r="P670" s="87"/>
      <c r="Q670" s="76"/>
      <c r="R670" s="49"/>
      <c r="S670" s="31"/>
    </row>
    <row r="671" spans="2:19" ht="16.399999999999999" customHeight="1">
      <c r="B671" s="35"/>
      <c r="C671" s="32"/>
      <c r="D671" s="38" t="s">
        <v>383</v>
      </c>
      <c r="E671" s="41"/>
      <c r="F671" s="41"/>
      <c r="G671" s="41"/>
      <c r="H671" s="41"/>
      <c r="I671" s="41"/>
      <c r="J671" s="41"/>
      <c r="K671" s="44"/>
      <c r="L671" s="32" t="s">
        <v>404</v>
      </c>
      <c r="M671" s="82"/>
      <c r="N671" s="85"/>
      <c r="O671" s="85"/>
      <c r="P671" s="88"/>
      <c r="Q671" s="77"/>
      <c r="R671" s="50"/>
      <c r="S671" s="32"/>
    </row>
    <row r="672" spans="2:19" ht="20.149999999999999" customHeight="1">
      <c r="B672" s="33">
        <v>2313016</v>
      </c>
      <c r="C672" s="30" t="s">
        <v>414</v>
      </c>
      <c r="D672" s="36" t="s">
        <v>415</v>
      </c>
      <c r="E672" s="39" t="s">
        <v>22</v>
      </c>
      <c r="F672" s="39"/>
      <c r="G672" s="39"/>
      <c r="H672" s="39"/>
      <c r="I672" s="39"/>
      <c r="J672" s="39"/>
      <c r="K672" s="42" t="s">
        <v>19</v>
      </c>
      <c r="L672" s="30" t="s">
        <v>416</v>
      </c>
      <c r="M672" s="80" t="s">
        <v>93</v>
      </c>
      <c r="N672" s="83">
        <v>300</v>
      </c>
      <c r="O672" s="83">
        <v>1</v>
      </c>
      <c r="P672" s="86" t="s">
        <v>59</v>
      </c>
      <c r="Q672" s="75" t="s">
        <v>417</v>
      </c>
      <c r="R672" s="48" t="s">
        <v>89</v>
      </c>
      <c r="S672" s="30" t="s">
        <v>330</v>
      </c>
    </row>
    <row r="673" spans="2:19" ht="20.149999999999999" customHeight="1">
      <c r="B673" s="34"/>
      <c r="C673" s="31"/>
      <c r="D673" s="37" t="s">
        <v>406</v>
      </c>
      <c r="E673" s="40"/>
      <c r="F673" s="40"/>
      <c r="G673" s="40"/>
      <c r="H673" s="40"/>
      <c r="I673" s="40"/>
      <c r="J673" s="40"/>
      <c r="K673" s="43"/>
      <c r="L673" s="31" t="s">
        <v>407</v>
      </c>
      <c r="M673" s="81"/>
      <c r="N673" s="84"/>
      <c r="O673" s="84"/>
      <c r="P673" s="87"/>
      <c r="Q673" s="76"/>
      <c r="R673" s="49"/>
      <c r="S673" s="31"/>
    </row>
    <row r="674" spans="2:19" ht="20.149999999999999" customHeight="1">
      <c r="B674" s="34"/>
      <c r="C674" s="31"/>
      <c r="D674" s="37" t="s">
        <v>408</v>
      </c>
      <c r="E674" s="40"/>
      <c r="F674" s="40"/>
      <c r="G674" s="40"/>
      <c r="H674" s="40"/>
      <c r="I674" s="40"/>
      <c r="J674" s="40"/>
      <c r="K674" s="43"/>
      <c r="L674" s="31" t="s">
        <v>348</v>
      </c>
      <c r="M674" s="81"/>
      <c r="N674" s="84"/>
      <c r="O674" s="84"/>
      <c r="P674" s="87"/>
      <c r="Q674" s="76"/>
      <c r="R674" s="49"/>
      <c r="S674" s="31"/>
    </row>
    <row r="675" spans="2:19" s="1" customFormat="1" ht="20.149999999999999" customHeight="1">
      <c r="B675" s="34"/>
      <c r="C675" s="31"/>
      <c r="D675" s="37" t="s">
        <v>383</v>
      </c>
      <c r="E675" s="40"/>
      <c r="F675" s="40"/>
      <c r="G675" s="40"/>
      <c r="H675" s="40"/>
      <c r="I675" s="40"/>
      <c r="J675" s="40"/>
      <c r="K675" s="43"/>
      <c r="L675" s="31" t="s">
        <v>409</v>
      </c>
      <c r="M675" s="81"/>
      <c r="N675" s="84"/>
      <c r="O675" s="84"/>
      <c r="P675" s="87"/>
      <c r="Q675" s="76"/>
      <c r="R675" s="49"/>
      <c r="S675" s="31"/>
    </row>
    <row r="676" spans="2:19" ht="20.149999999999999" customHeight="1">
      <c r="B676" s="34"/>
      <c r="C676" s="31"/>
      <c r="D676" s="37" t="s">
        <v>383</v>
      </c>
      <c r="E676" s="40"/>
      <c r="F676" s="40"/>
      <c r="G676" s="40"/>
      <c r="H676" s="40"/>
      <c r="I676" s="40"/>
      <c r="J676" s="40"/>
      <c r="K676" s="43"/>
      <c r="L676" s="31" t="s">
        <v>404</v>
      </c>
      <c r="M676" s="81"/>
      <c r="N676" s="84"/>
      <c r="O676" s="84"/>
      <c r="P676" s="87"/>
      <c r="Q676" s="76"/>
      <c r="R676" s="49"/>
      <c r="S676" s="31"/>
    </row>
    <row r="677" spans="2:19" ht="20.149999999999999" customHeight="1">
      <c r="B677" s="35"/>
      <c r="C677" s="32"/>
      <c r="D677" s="38" t="s">
        <v>383</v>
      </c>
      <c r="E677" s="41"/>
      <c r="F677" s="41"/>
      <c r="G677" s="41"/>
      <c r="H677" s="41"/>
      <c r="I677" s="41"/>
      <c r="J677" s="41"/>
      <c r="K677" s="44"/>
      <c r="L677" s="32" t="s">
        <v>405</v>
      </c>
      <c r="M677" s="82"/>
      <c r="N677" s="85"/>
      <c r="O677" s="85"/>
      <c r="P677" s="88"/>
      <c r="Q677" s="77"/>
      <c r="R677" s="50"/>
      <c r="S677" s="32"/>
    </row>
    <row r="678" spans="2:19" ht="13.4" customHeight="1">
      <c r="B678" s="33">
        <v>2310817</v>
      </c>
      <c r="C678" s="30" t="s">
        <v>418</v>
      </c>
      <c r="D678" s="36" t="s">
        <v>1443</v>
      </c>
      <c r="E678" s="39" t="s">
        <v>22</v>
      </c>
      <c r="F678" s="39"/>
      <c r="G678" s="39" t="s">
        <v>54</v>
      </c>
      <c r="H678" s="39"/>
      <c r="I678" s="39"/>
      <c r="J678" s="39"/>
      <c r="K678" s="42" t="s">
        <v>31</v>
      </c>
      <c r="L678" s="30" t="s">
        <v>419</v>
      </c>
      <c r="M678" s="80" t="s">
        <v>93</v>
      </c>
      <c r="N678" s="83">
        <v>120</v>
      </c>
      <c r="O678" s="83">
        <v>1</v>
      </c>
      <c r="P678" s="86" t="s">
        <v>420</v>
      </c>
      <c r="Q678" s="75" t="s">
        <v>1444</v>
      </c>
      <c r="R678" s="48" t="s">
        <v>59</v>
      </c>
      <c r="S678" s="30" t="s">
        <v>330</v>
      </c>
    </row>
    <row r="679" spans="2:19" ht="14.5" customHeight="1">
      <c r="B679" s="34"/>
      <c r="C679" s="31"/>
      <c r="D679" s="37" t="s">
        <v>337</v>
      </c>
      <c r="E679" s="40"/>
      <c r="F679" s="40"/>
      <c r="G679" s="40"/>
      <c r="H679" s="40"/>
      <c r="I679" s="40"/>
      <c r="J679" s="40"/>
      <c r="K679" s="43"/>
      <c r="L679" s="31" t="s">
        <v>338</v>
      </c>
      <c r="M679" s="81"/>
      <c r="N679" s="84"/>
      <c r="O679" s="84"/>
      <c r="P679" s="87"/>
      <c r="Q679" s="76"/>
      <c r="R679" s="49"/>
      <c r="S679" s="31"/>
    </row>
    <row r="680" spans="2:19" ht="19.399999999999999" customHeight="1">
      <c r="B680" s="34"/>
      <c r="C680" s="31"/>
      <c r="D680" s="37" t="s">
        <v>327</v>
      </c>
      <c r="E680" s="40"/>
      <c r="F680" s="40"/>
      <c r="G680" s="40"/>
      <c r="H680" s="40"/>
      <c r="I680" s="40"/>
      <c r="J680" s="40"/>
      <c r="K680" s="43"/>
      <c r="L680" s="31" t="s">
        <v>339</v>
      </c>
      <c r="M680" s="81"/>
      <c r="N680" s="84"/>
      <c r="O680" s="84"/>
      <c r="P680" s="87"/>
      <c r="Q680" s="76"/>
      <c r="R680" s="49"/>
      <c r="S680" s="31"/>
    </row>
    <row r="681" spans="2:19" ht="19.399999999999999" customHeight="1">
      <c r="B681" s="34"/>
      <c r="C681" s="31"/>
      <c r="D681" s="37" t="s">
        <v>331</v>
      </c>
      <c r="E681" s="40"/>
      <c r="F681" s="40"/>
      <c r="G681" s="40"/>
      <c r="H681" s="40"/>
      <c r="I681" s="40"/>
      <c r="J681" s="40"/>
      <c r="K681" s="43"/>
      <c r="L681" s="31" t="s">
        <v>332</v>
      </c>
      <c r="M681" s="81"/>
      <c r="N681" s="84"/>
      <c r="O681" s="84"/>
      <c r="P681" s="87"/>
      <c r="Q681" s="76"/>
      <c r="R681" s="49"/>
      <c r="S681" s="31"/>
    </row>
    <row r="682" spans="2:19" ht="19.399999999999999" customHeight="1">
      <c r="B682" s="34"/>
      <c r="C682" s="31"/>
      <c r="D682" s="37" t="s">
        <v>333</v>
      </c>
      <c r="E682" s="40"/>
      <c r="F682" s="40"/>
      <c r="G682" s="40"/>
      <c r="H682" s="40"/>
      <c r="I682" s="40"/>
      <c r="J682" s="40"/>
      <c r="K682" s="43"/>
      <c r="L682" s="31" t="s">
        <v>334</v>
      </c>
      <c r="M682" s="81"/>
      <c r="N682" s="84"/>
      <c r="O682" s="84"/>
      <c r="P682" s="87"/>
      <c r="Q682" s="76"/>
      <c r="R682" s="49"/>
      <c r="S682" s="31"/>
    </row>
    <row r="683" spans="2:19" ht="19.399999999999999" customHeight="1">
      <c r="B683" s="35"/>
      <c r="C683" s="32"/>
      <c r="D683" s="38" t="s">
        <v>335</v>
      </c>
      <c r="E683" s="41"/>
      <c r="F683" s="41"/>
      <c r="G683" s="41"/>
      <c r="H683" s="41"/>
      <c r="I683" s="41"/>
      <c r="J683" s="41"/>
      <c r="K683" s="44"/>
      <c r="L683" s="32" t="s">
        <v>336</v>
      </c>
      <c r="M683" s="82"/>
      <c r="N683" s="85"/>
      <c r="O683" s="85"/>
      <c r="P683" s="88"/>
      <c r="Q683" s="77"/>
      <c r="R683" s="50"/>
      <c r="S683" s="32"/>
    </row>
    <row r="684" spans="2:19" ht="13.4" customHeight="1">
      <c r="B684" s="33">
        <v>2320603</v>
      </c>
      <c r="C684" s="30" t="s">
        <v>418</v>
      </c>
      <c r="D684" s="36" t="s">
        <v>1445</v>
      </c>
      <c r="E684" s="39" t="s">
        <v>23</v>
      </c>
      <c r="F684" s="39"/>
      <c r="G684" s="39" t="s">
        <v>54</v>
      </c>
      <c r="H684" s="39"/>
      <c r="I684" s="39"/>
      <c r="J684" s="39"/>
      <c r="K684" s="42" t="s">
        <v>31</v>
      </c>
      <c r="L684" s="30" t="s">
        <v>419</v>
      </c>
      <c r="M684" s="80" t="s">
        <v>93</v>
      </c>
      <c r="N684" s="83">
        <v>120</v>
      </c>
      <c r="O684" s="83">
        <v>1</v>
      </c>
      <c r="P684" s="86" t="s">
        <v>420</v>
      </c>
      <c r="Q684" s="75" t="s">
        <v>1444</v>
      </c>
      <c r="R684" s="48" t="s">
        <v>59</v>
      </c>
      <c r="S684" s="30" t="s">
        <v>330</v>
      </c>
    </row>
    <row r="685" spans="2:19" ht="13.4" customHeight="1">
      <c r="B685" s="78"/>
      <c r="C685" s="31"/>
      <c r="D685" s="37" t="s">
        <v>337</v>
      </c>
      <c r="E685" s="40"/>
      <c r="F685" s="40"/>
      <c r="G685" s="40"/>
      <c r="H685" s="40"/>
      <c r="I685" s="40"/>
      <c r="J685" s="40"/>
      <c r="K685" s="43"/>
      <c r="L685" s="31" t="s">
        <v>338</v>
      </c>
      <c r="M685" s="81"/>
      <c r="N685" s="84"/>
      <c r="O685" s="84"/>
      <c r="P685" s="87"/>
      <c r="Q685" s="76"/>
      <c r="R685" s="49"/>
      <c r="S685" s="31"/>
    </row>
    <row r="686" spans="2:19" ht="13.4" customHeight="1">
      <c r="B686" s="78"/>
      <c r="C686" s="31"/>
      <c r="D686" s="37" t="s">
        <v>327</v>
      </c>
      <c r="E686" s="40"/>
      <c r="F686" s="40"/>
      <c r="G686" s="40"/>
      <c r="H686" s="40"/>
      <c r="I686" s="40"/>
      <c r="J686" s="40"/>
      <c r="K686" s="43"/>
      <c r="L686" s="31" t="s">
        <v>339</v>
      </c>
      <c r="M686" s="81"/>
      <c r="N686" s="84"/>
      <c r="O686" s="84"/>
      <c r="P686" s="87"/>
      <c r="Q686" s="76"/>
      <c r="R686" s="49"/>
      <c r="S686" s="31"/>
    </row>
    <row r="687" spans="2:19" ht="13.4" customHeight="1">
      <c r="B687" s="78"/>
      <c r="C687" s="31"/>
      <c r="D687" s="37" t="s">
        <v>331</v>
      </c>
      <c r="E687" s="40"/>
      <c r="F687" s="40"/>
      <c r="G687" s="40"/>
      <c r="H687" s="40"/>
      <c r="I687" s="40"/>
      <c r="J687" s="40"/>
      <c r="K687" s="43"/>
      <c r="L687" s="31" t="s">
        <v>332</v>
      </c>
      <c r="M687" s="81"/>
      <c r="N687" s="84"/>
      <c r="O687" s="84"/>
      <c r="P687" s="87"/>
      <c r="Q687" s="76"/>
      <c r="R687" s="49"/>
      <c r="S687" s="31"/>
    </row>
    <row r="688" spans="2:19" ht="13.4" customHeight="1">
      <c r="B688" s="78"/>
      <c r="C688" s="31"/>
      <c r="D688" s="37" t="s">
        <v>333</v>
      </c>
      <c r="E688" s="40"/>
      <c r="F688" s="40"/>
      <c r="G688" s="40"/>
      <c r="H688" s="40"/>
      <c r="I688" s="40"/>
      <c r="J688" s="40"/>
      <c r="K688" s="43"/>
      <c r="L688" s="31" t="s">
        <v>334</v>
      </c>
      <c r="M688" s="81"/>
      <c r="N688" s="84"/>
      <c r="O688" s="84"/>
      <c r="P688" s="87"/>
      <c r="Q688" s="76"/>
      <c r="R688" s="49"/>
      <c r="S688" s="31"/>
    </row>
    <row r="689" spans="2:19" ht="13.4" customHeight="1">
      <c r="B689" s="79"/>
      <c r="C689" s="32"/>
      <c r="D689" s="38" t="s">
        <v>335</v>
      </c>
      <c r="E689" s="41"/>
      <c r="F689" s="41"/>
      <c r="G689" s="41"/>
      <c r="H689" s="41"/>
      <c r="I689" s="41"/>
      <c r="J689" s="41"/>
      <c r="K689" s="44"/>
      <c r="L689" s="32" t="s">
        <v>336</v>
      </c>
      <c r="M689" s="82"/>
      <c r="N689" s="85"/>
      <c r="O689" s="85"/>
      <c r="P689" s="88"/>
      <c r="Q689" s="77"/>
      <c r="R689" s="50"/>
      <c r="S689" s="32"/>
    </row>
    <row r="690" spans="2:19" ht="19.399999999999999" customHeight="1">
      <c r="B690" s="33">
        <v>2333010</v>
      </c>
      <c r="C690" s="30" t="s">
        <v>418</v>
      </c>
      <c r="D690" s="36" t="s">
        <v>1446</v>
      </c>
      <c r="E690" s="39" t="s">
        <v>24</v>
      </c>
      <c r="F690" s="39"/>
      <c r="G690" s="39" t="s">
        <v>54</v>
      </c>
      <c r="H690" s="39"/>
      <c r="I690" s="39"/>
      <c r="J690" s="39"/>
      <c r="K690" s="42" t="s">
        <v>31</v>
      </c>
      <c r="L690" s="30" t="s">
        <v>419</v>
      </c>
      <c r="M690" s="80" t="s">
        <v>93</v>
      </c>
      <c r="N690" s="83">
        <v>120</v>
      </c>
      <c r="O690" s="83">
        <v>1</v>
      </c>
      <c r="P690" s="86" t="s">
        <v>420</v>
      </c>
      <c r="Q690" s="75" t="s">
        <v>1444</v>
      </c>
      <c r="R690" s="48" t="s">
        <v>59</v>
      </c>
      <c r="S690" s="30" t="s">
        <v>330</v>
      </c>
    </row>
    <row r="691" spans="2:19" ht="16.399999999999999" customHeight="1">
      <c r="B691" s="34"/>
      <c r="C691" s="31"/>
      <c r="D691" s="37" t="s">
        <v>337</v>
      </c>
      <c r="E691" s="40"/>
      <c r="F691" s="40"/>
      <c r="G691" s="40"/>
      <c r="H691" s="40"/>
      <c r="I691" s="40"/>
      <c r="J691" s="40"/>
      <c r="K691" s="43"/>
      <c r="L691" s="31" t="s">
        <v>338</v>
      </c>
      <c r="M691" s="81"/>
      <c r="N691" s="84"/>
      <c r="O691" s="84"/>
      <c r="P691" s="87"/>
      <c r="Q691" s="76"/>
      <c r="R691" s="49"/>
      <c r="S691" s="31"/>
    </row>
    <row r="692" spans="2:19" ht="16.399999999999999" customHeight="1">
      <c r="B692" s="34"/>
      <c r="C692" s="31"/>
      <c r="D692" s="37" t="s">
        <v>327</v>
      </c>
      <c r="E692" s="40"/>
      <c r="F692" s="40"/>
      <c r="G692" s="40"/>
      <c r="H692" s="40"/>
      <c r="I692" s="40"/>
      <c r="J692" s="40"/>
      <c r="K692" s="43"/>
      <c r="L692" s="31" t="s">
        <v>339</v>
      </c>
      <c r="M692" s="81"/>
      <c r="N692" s="84"/>
      <c r="O692" s="84"/>
      <c r="P692" s="87"/>
      <c r="Q692" s="76"/>
      <c r="R692" s="49"/>
      <c r="S692" s="31"/>
    </row>
    <row r="693" spans="2:19" ht="16.399999999999999" customHeight="1">
      <c r="B693" s="34"/>
      <c r="C693" s="31"/>
      <c r="D693" s="37" t="s">
        <v>331</v>
      </c>
      <c r="E693" s="40"/>
      <c r="F693" s="40"/>
      <c r="G693" s="40"/>
      <c r="H693" s="40"/>
      <c r="I693" s="40"/>
      <c r="J693" s="40"/>
      <c r="K693" s="43"/>
      <c r="L693" s="31" t="s">
        <v>332</v>
      </c>
      <c r="M693" s="81"/>
      <c r="N693" s="84"/>
      <c r="O693" s="84"/>
      <c r="P693" s="87"/>
      <c r="Q693" s="76"/>
      <c r="R693" s="49"/>
      <c r="S693" s="31"/>
    </row>
    <row r="694" spans="2:19" ht="16.399999999999999" customHeight="1">
      <c r="B694" s="34"/>
      <c r="C694" s="31"/>
      <c r="D694" s="37" t="s">
        <v>333</v>
      </c>
      <c r="E694" s="40"/>
      <c r="F694" s="40"/>
      <c r="G694" s="40"/>
      <c r="H694" s="40"/>
      <c r="I694" s="40"/>
      <c r="J694" s="40"/>
      <c r="K694" s="43"/>
      <c r="L694" s="31" t="s">
        <v>334</v>
      </c>
      <c r="M694" s="81"/>
      <c r="N694" s="84"/>
      <c r="O694" s="84"/>
      <c r="P694" s="87"/>
      <c r="Q694" s="76"/>
      <c r="R694" s="49"/>
      <c r="S694" s="31"/>
    </row>
    <row r="695" spans="2:19" ht="16.399999999999999" customHeight="1">
      <c r="B695" s="35"/>
      <c r="C695" s="32"/>
      <c r="D695" s="38" t="s">
        <v>335</v>
      </c>
      <c r="E695" s="41"/>
      <c r="F695" s="41"/>
      <c r="G695" s="41"/>
      <c r="H695" s="41"/>
      <c r="I695" s="41"/>
      <c r="J695" s="41"/>
      <c r="K695" s="44"/>
      <c r="L695" s="32" t="s">
        <v>336</v>
      </c>
      <c r="M695" s="82"/>
      <c r="N695" s="85"/>
      <c r="O695" s="85"/>
      <c r="P695" s="88"/>
      <c r="Q695" s="77"/>
      <c r="R695" s="50"/>
      <c r="S695" s="32"/>
    </row>
    <row r="696" spans="2:19" ht="19.399999999999999" customHeight="1">
      <c r="B696" s="33">
        <v>2312818</v>
      </c>
      <c r="C696" s="30" t="s">
        <v>1380</v>
      </c>
      <c r="D696" s="36" t="s">
        <v>421</v>
      </c>
      <c r="E696" s="39" t="s">
        <v>22</v>
      </c>
      <c r="F696" s="39"/>
      <c r="G696" s="39" t="s">
        <v>54</v>
      </c>
      <c r="H696" s="39" t="s">
        <v>54</v>
      </c>
      <c r="I696" s="39" t="s">
        <v>54</v>
      </c>
      <c r="J696" s="39"/>
      <c r="K696" s="42" t="s">
        <v>30</v>
      </c>
      <c r="L696" s="30" t="s">
        <v>422</v>
      </c>
      <c r="M696" s="80" t="s">
        <v>95</v>
      </c>
      <c r="N696" s="83" t="s">
        <v>385</v>
      </c>
      <c r="O696" s="83">
        <v>1</v>
      </c>
      <c r="P696" s="86" t="s">
        <v>59</v>
      </c>
      <c r="Q696" s="75" t="s">
        <v>354</v>
      </c>
      <c r="R696" s="48" t="s">
        <v>89</v>
      </c>
      <c r="S696" s="30" t="s">
        <v>330</v>
      </c>
    </row>
    <row r="697" spans="2:19" ht="16.399999999999999" customHeight="1">
      <c r="B697" s="34"/>
      <c r="C697" s="31"/>
      <c r="D697" s="37" t="s">
        <v>423</v>
      </c>
      <c r="E697" s="40"/>
      <c r="F697" s="40"/>
      <c r="G697" s="40"/>
      <c r="H697" s="40"/>
      <c r="I697" s="40"/>
      <c r="J697" s="40"/>
      <c r="K697" s="43"/>
      <c r="L697" s="31" t="s">
        <v>396</v>
      </c>
      <c r="M697" s="81"/>
      <c r="N697" s="84"/>
      <c r="O697" s="84"/>
      <c r="P697" s="87"/>
      <c r="Q697" s="76"/>
      <c r="R697" s="49"/>
      <c r="S697" s="31"/>
    </row>
    <row r="698" spans="2:19" ht="16.399999999999999" customHeight="1">
      <c r="B698" s="34"/>
      <c r="C698" s="31"/>
      <c r="D698" s="37" t="s">
        <v>424</v>
      </c>
      <c r="E698" s="40"/>
      <c r="F698" s="40"/>
      <c r="G698" s="40"/>
      <c r="H698" s="40"/>
      <c r="I698" s="40"/>
      <c r="J698" s="40"/>
      <c r="K698" s="43"/>
      <c r="L698" s="31" t="s">
        <v>397</v>
      </c>
      <c r="M698" s="81"/>
      <c r="N698" s="84"/>
      <c r="O698" s="84"/>
      <c r="P698" s="87"/>
      <c r="Q698" s="76"/>
      <c r="R698" s="49"/>
      <c r="S698" s="31"/>
    </row>
    <row r="699" spans="2:19" ht="16.399999999999999" customHeight="1">
      <c r="B699" s="34"/>
      <c r="C699" s="31"/>
      <c r="D699" s="37" t="s">
        <v>367</v>
      </c>
      <c r="E699" s="40"/>
      <c r="F699" s="40"/>
      <c r="G699" s="40"/>
      <c r="H699" s="40"/>
      <c r="I699" s="40"/>
      <c r="J699" s="40"/>
      <c r="K699" s="43"/>
      <c r="L699" s="31" t="s">
        <v>398</v>
      </c>
      <c r="M699" s="81"/>
      <c r="N699" s="84"/>
      <c r="O699" s="84"/>
      <c r="P699" s="87"/>
      <c r="Q699" s="76"/>
      <c r="R699" s="49"/>
      <c r="S699" s="31"/>
    </row>
    <row r="700" spans="2:19" ht="16.399999999999999" customHeight="1">
      <c r="B700" s="34"/>
      <c r="C700" s="31"/>
      <c r="D700" s="37" t="s">
        <v>425</v>
      </c>
      <c r="E700" s="40"/>
      <c r="F700" s="40"/>
      <c r="G700" s="40"/>
      <c r="H700" s="40"/>
      <c r="I700" s="40"/>
      <c r="J700" s="40"/>
      <c r="K700" s="43"/>
      <c r="L700" s="31" t="s">
        <v>399</v>
      </c>
      <c r="M700" s="81"/>
      <c r="N700" s="84"/>
      <c r="O700" s="84"/>
      <c r="P700" s="87"/>
      <c r="Q700" s="76"/>
      <c r="R700" s="49"/>
      <c r="S700" s="31"/>
    </row>
    <row r="701" spans="2:19" ht="16.399999999999999" customHeight="1">
      <c r="B701" s="35"/>
      <c r="C701" s="32"/>
      <c r="D701" s="38" t="s">
        <v>426</v>
      </c>
      <c r="E701" s="41"/>
      <c r="F701" s="41"/>
      <c r="G701" s="41"/>
      <c r="H701" s="41"/>
      <c r="I701" s="41"/>
      <c r="J701" s="41"/>
      <c r="K701" s="44"/>
      <c r="L701" s="32" t="s">
        <v>395</v>
      </c>
      <c r="M701" s="82"/>
      <c r="N701" s="85"/>
      <c r="O701" s="85"/>
      <c r="P701" s="88"/>
      <c r="Q701" s="77"/>
      <c r="R701" s="50"/>
      <c r="S701" s="32"/>
    </row>
    <row r="702" spans="2:19" ht="25" customHeight="1">
      <c r="B702" s="33">
        <v>2335411</v>
      </c>
      <c r="C702" s="30" t="s">
        <v>1380</v>
      </c>
      <c r="D702" s="36" t="s">
        <v>427</v>
      </c>
      <c r="E702" s="39" t="s">
        <v>24</v>
      </c>
      <c r="F702" s="39"/>
      <c r="G702" s="39" t="s">
        <v>54</v>
      </c>
      <c r="H702" s="39" t="s">
        <v>54</v>
      </c>
      <c r="I702" s="39" t="s">
        <v>54</v>
      </c>
      <c r="J702" s="39"/>
      <c r="K702" s="42" t="s">
        <v>30</v>
      </c>
      <c r="L702" s="30" t="s">
        <v>422</v>
      </c>
      <c r="M702" s="80" t="s">
        <v>95</v>
      </c>
      <c r="N702" s="83" t="s">
        <v>385</v>
      </c>
      <c r="O702" s="83">
        <v>1</v>
      </c>
      <c r="P702" s="86" t="s">
        <v>59</v>
      </c>
      <c r="Q702" s="75" t="s">
        <v>354</v>
      </c>
      <c r="R702" s="48" t="s">
        <v>89</v>
      </c>
      <c r="S702" s="30" t="s">
        <v>330</v>
      </c>
    </row>
    <row r="703" spans="2:19" ht="25" customHeight="1">
      <c r="B703" s="34"/>
      <c r="C703" s="31"/>
      <c r="D703" s="37" t="s">
        <v>423</v>
      </c>
      <c r="E703" s="40"/>
      <c r="F703" s="40"/>
      <c r="G703" s="40"/>
      <c r="H703" s="40"/>
      <c r="I703" s="40"/>
      <c r="J703" s="40"/>
      <c r="K703" s="43"/>
      <c r="L703" s="31" t="s">
        <v>396</v>
      </c>
      <c r="M703" s="81"/>
      <c r="N703" s="84"/>
      <c r="O703" s="84"/>
      <c r="P703" s="87"/>
      <c r="Q703" s="76"/>
      <c r="R703" s="49"/>
      <c r="S703" s="31"/>
    </row>
    <row r="704" spans="2:19" ht="25" customHeight="1">
      <c r="B704" s="34"/>
      <c r="C704" s="31"/>
      <c r="D704" s="37" t="s">
        <v>424</v>
      </c>
      <c r="E704" s="40"/>
      <c r="F704" s="40"/>
      <c r="G704" s="40"/>
      <c r="H704" s="40"/>
      <c r="I704" s="40"/>
      <c r="J704" s="40"/>
      <c r="K704" s="43"/>
      <c r="L704" s="31" t="s">
        <v>397</v>
      </c>
      <c r="M704" s="81"/>
      <c r="N704" s="84"/>
      <c r="O704" s="84"/>
      <c r="P704" s="87"/>
      <c r="Q704" s="76"/>
      <c r="R704" s="49"/>
      <c r="S704" s="31"/>
    </row>
    <row r="705" spans="2:19" ht="25" customHeight="1">
      <c r="B705" s="34"/>
      <c r="C705" s="31"/>
      <c r="D705" s="37" t="s">
        <v>367</v>
      </c>
      <c r="E705" s="40"/>
      <c r="F705" s="40"/>
      <c r="G705" s="40"/>
      <c r="H705" s="40"/>
      <c r="I705" s="40"/>
      <c r="J705" s="40"/>
      <c r="K705" s="43"/>
      <c r="L705" s="31" t="s">
        <v>398</v>
      </c>
      <c r="M705" s="81"/>
      <c r="N705" s="84"/>
      <c r="O705" s="84"/>
      <c r="P705" s="87"/>
      <c r="Q705" s="76"/>
      <c r="R705" s="49"/>
      <c r="S705" s="31"/>
    </row>
    <row r="706" spans="2:19" ht="25" customHeight="1">
      <c r="B706" s="34"/>
      <c r="C706" s="31"/>
      <c r="D706" s="37" t="s">
        <v>425</v>
      </c>
      <c r="E706" s="40"/>
      <c r="F706" s="40"/>
      <c r="G706" s="40"/>
      <c r="H706" s="40"/>
      <c r="I706" s="40"/>
      <c r="J706" s="40"/>
      <c r="K706" s="43"/>
      <c r="L706" s="31" t="s">
        <v>399</v>
      </c>
      <c r="M706" s="81"/>
      <c r="N706" s="84"/>
      <c r="O706" s="84"/>
      <c r="P706" s="87"/>
      <c r="Q706" s="76"/>
      <c r="R706" s="49"/>
      <c r="S706" s="31"/>
    </row>
    <row r="707" spans="2:19" ht="25" customHeight="1">
      <c r="B707" s="35"/>
      <c r="C707" s="32"/>
      <c r="D707" s="38" t="s">
        <v>426</v>
      </c>
      <c r="E707" s="41"/>
      <c r="F707" s="41"/>
      <c r="G707" s="41"/>
      <c r="H707" s="41"/>
      <c r="I707" s="41"/>
      <c r="J707" s="41"/>
      <c r="K707" s="44"/>
      <c r="L707" s="32" t="s">
        <v>395</v>
      </c>
      <c r="M707" s="82"/>
      <c r="N707" s="85"/>
      <c r="O707" s="85"/>
      <c r="P707" s="88"/>
      <c r="Q707" s="77"/>
      <c r="R707" s="50"/>
      <c r="S707" s="32"/>
    </row>
    <row r="708" spans="2:19" ht="19.399999999999999" customHeight="1">
      <c r="B708" s="33">
        <v>2320404</v>
      </c>
      <c r="C708" s="30" t="s">
        <v>428</v>
      </c>
      <c r="D708" s="36" t="s">
        <v>429</v>
      </c>
      <c r="E708" s="39" t="s">
        <v>23</v>
      </c>
      <c r="F708" s="39"/>
      <c r="G708" s="39" t="s">
        <v>54</v>
      </c>
      <c r="H708" s="39"/>
      <c r="I708" s="39"/>
      <c r="J708" s="39"/>
      <c r="K708" s="42" t="s">
        <v>206</v>
      </c>
      <c r="L708" s="30" t="s">
        <v>430</v>
      </c>
      <c r="M708" s="80" t="s">
        <v>93</v>
      </c>
      <c r="N708" s="83">
        <v>13</v>
      </c>
      <c r="O708" s="83">
        <v>6</v>
      </c>
      <c r="P708" s="86" t="s">
        <v>431</v>
      </c>
      <c r="Q708" s="75" t="s">
        <v>329</v>
      </c>
      <c r="R708" s="48" t="s">
        <v>59</v>
      </c>
      <c r="S708" s="30" t="s">
        <v>330</v>
      </c>
    </row>
    <row r="709" spans="2:19" ht="19.399999999999999" customHeight="1">
      <c r="B709" s="34"/>
      <c r="C709" s="31"/>
      <c r="D709" s="37" t="s">
        <v>432</v>
      </c>
      <c r="E709" s="40"/>
      <c r="F709" s="40"/>
      <c r="G709" s="40"/>
      <c r="H709" s="40"/>
      <c r="I709" s="40"/>
      <c r="J709" s="40"/>
      <c r="K709" s="43"/>
      <c r="L709" s="31"/>
      <c r="M709" s="81"/>
      <c r="N709" s="84"/>
      <c r="O709" s="84"/>
      <c r="P709" s="87"/>
      <c r="Q709" s="76"/>
      <c r="R709" s="49"/>
      <c r="S709" s="31"/>
    </row>
    <row r="710" spans="2:19" ht="19.399999999999999" customHeight="1">
      <c r="B710" s="34"/>
      <c r="C710" s="31"/>
      <c r="D710" s="37" t="s">
        <v>432</v>
      </c>
      <c r="E710" s="40"/>
      <c r="F710" s="40"/>
      <c r="G710" s="40"/>
      <c r="H710" s="40"/>
      <c r="I710" s="40"/>
      <c r="J710" s="40"/>
      <c r="K710" s="43"/>
      <c r="L710" s="31"/>
      <c r="M710" s="81"/>
      <c r="N710" s="84"/>
      <c r="O710" s="84"/>
      <c r="P710" s="87"/>
      <c r="Q710" s="76"/>
      <c r="R710" s="49"/>
      <c r="S710" s="31"/>
    </row>
    <row r="711" spans="2:19" ht="19.399999999999999" customHeight="1">
      <c r="B711" s="34"/>
      <c r="C711" s="31"/>
      <c r="D711" s="37" t="s">
        <v>432</v>
      </c>
      <c r="E711" s="40"/>
      <c r="F711" s="40"/>
      <c r="G711" s="40"/>
      <c r="H711" s="40"/>
      <c r="I711" s="40"/>
      <c r="J711" s="40"/>
      <c r="K711" s="43"/>
      <c r="L711" s="31"/>
      <c r="M711" s="81"/>
      <c r="N711" s="84"/>
      <c r="O711" s="84"/>
      <c r="P711" s="87"/>
      <c r="Q711" s="76"/>
      <c r="R711" s="49"/>
      <c r="S711" s="31"/>
    </row>
    <row r="712" spans="2:19" ht="19.399999999999999" customHeight="1">
      <c r="B712" s="34"/>
      <c r="C712" s="31"/>
      <c r="D712" s="37" t="s">
        <v>432</v>
      </c>
      <c r="E712" s="40"/>
      <c r="F712" s="40"/>
      <c r="G712" s="40"/>
      <c r="H712" s="40"/>
      <c r="I712" s="40"/>
      <c r="J712" s="40"/>
      <c r="K712" s="43"/>
      <c r="L712" s="31"/>
      <c r="M712" s="81"/>
      <c r="N712" s="84"/>
      <c r="O712" s="84"/>
      <c r="P712" s="87"/>
      <c r="Q712" s="76"/>
      <c r="R712" s="49"/>
      <c r="S712" s="31"/>
    </row>
    <row r="713" spans="2:19" ht="19.399999999999999" customHeight="1">
      <c r="B713" s="35"/>
      <c r="C713" s="32"/>
      <c r="D713" s="38" t="s">
        <v>432</v>
      </c>
      <c r="E713" s="41"/>
      <c r="F713" s="41"/>
      <c r="G713" s="41"/>
      <c r="H713" s="41"/>
      <c r="I713" s="41"/>
      <c r="J713" s="41"/>
      <c r="K713" s="44"/>
      <c r="L713" s="32"/>
      <c r="M713" s="82"/>
      <c r="N713" s="85"/>
      <c r="O713" s="85"/>
      <c r="P713" s="88"/>
      <c r="Q713" s="77"/>
      <c r="R713" s="50"/>
      <c r="S713" s="32"/>
    </row>
    <row r="714" spans="2:19" ht="25" customHeight="1">
      <c r="B714" s="33">
        <v>2330812</v>
      </c>
      <c r="C714" s="30" t="s">
        <v>428</v>
      </c>
      <c r="D714" s="36" t="s">
        <v>433</v>
      </c>
      <c r="E714" s="39" t="s">
        <v>24</v>
      </c>
      <c r="F714" s="39"/>
      <c r="G714" s="39" t="s">
        <v>54</v>
      </c>
      <c r="H714" s="39"/>
      <c r="I714" s="39"/>
      <c r="J714" s="39"/>
      <c r="K714" s="42" t="s">
        <v>206</v>
      </c>
      <c r="L714" s="30" t="s">
        <v>430</v>
      </c>
      <c r="M714" s="80" t="s">
        <v>93</v>
      </c>
      <c r="N714" s="83">
        <v>13</v>
      </c>
      <c r="O714" s="83">
        <v>6</v>
      </c>
      <c r="P714" s="86" t="s">
        <v>431</v>
      </c>
      <c r="Q714" s="75" t="s">
        <v>329</v>
      </c>
      <c r="R714" s="48" t="s">
        <v>59</v>
      </c>
      <c r="S714" s="30" t="s">
        <v>330</v>
      </c>
    </row>
    <row r="715" spans="2:19" ht="25" customHeight="1">
      <c r="B715" s="34"/>
      <c r="C715" s="31"/>
      <c r="D715" s="37" t="s">
        <v>432</v>
      </c>
      <c r="E715" s="40"/>
      <c r="F715" s="40"/>
      <c r="G715" s="40"/>
      <c r="H715" s="40"/>
      <c r="I715" s="40"/>
      <c r="J715" s="40"/>
      <c r="K715" s="43"/>
      <c r="L715" s="31"/>
      <c r="M715" s="81"/>
      <c r="N715" s="84"/>
      <c r="O715" s="84"/>
      <c r="P715" s="87"/>
      <c r="Q715" s="76"/>
      <c r="R715" s="49"/>
      <c r="S715" s="31"/>
    </row>
    <row r="716" spans="2:19" ht="25" customHeight="1">
      <c r="B716" s="34"/>
      <c r="C716" s="31"/>
      <c r="D716" s="37" t="s">
        <v>432</v>
      </c>
      <c r="E716" s="40"/>
      <c r="F716" s="40"/>
      <c r="G716" s="40"/>
      <c r="H716" s="40"/>
      <c r="I716" s="40"/>
      <c r="J716" s="40"/>
      <c r="K716" s="43"/>
      <c r="L716" s="31"/>
      <c r="M716" s="81"/>
      <c r="N716" s="84"/>
      <c r="O716" s="84"/>
      <c r="P716" s="87"/>
      <c r="Q716" s="76"/>
      <c r="R716" s="49"/>
      <c r="S716" s="31"/>
    </row>
    <row r="717" spans="2:19" ht="25" customHeight="1">
      <c r="B717" s="34"/>
      <c r="C717" s="31"/>
      <c r="D717" s="37" t="s">
        <v>432</v>
      </c>
      <c r="E717" s="40"/>
      <c r="F717" s="40"/>
      <c r="G717" s="40"/>
      <c r="H717" s="40"/>
      <c r="I717" s="40"/>
      <c r="J717" s="40"/>
      <c r="K717" s="43"/>
      <c r="L717" s="31"/>
      <c r="M717" s="81"/>
      <c r="N717" s="84"/>
      <c r="O717" s="84"/>
      <c r="P717" s="87"/>
      <c r="Q717" s="76"/>
      <c r="R717" s="49"/>
      <c r="S717" s="31"/>
    </row>
    <row r="718" spans="2:19" ht="25" customHeight="1">
      <c r="B718" s="34"/>
      <c r="C718" s="31"/>
      <c r="D718" s="37" t="s">
        <v>432</v>
      </c>
      <c r="E718" s="40"/>
      <c r="F718" s="40"/>
      <c r="G718" s="40"/>
      <c r="H718" s="40"/>
      <c r="I718" s="40"/>
      <c r="J718" s="40"/>
      <c r="K718" s="43"/>
      <c r="L718" s="31"/>
      <c r="M718" s="81"/>
      <c r="N718" s="84"/>
      <c r="O718" s="84"/>
      <c r="P718" s="87"/>
      <c r="Q718" s="76"/>
      <c r="R718" s="49"/>
      <c r="S718" s="31"/>
    </row>
    <row r="719" spans="2:19" ht="25" customHeight="1">
      <c r="B719" s="35"/>
      <c r="C719" s="32"/>
      <c r="D719" s="38" t="s">
        <v>432</v>
      </c>
      <c r="E719" s="41"/>
      <c r="F719" s="41"/>
      <c r="G719" s="41"/>
      <c r="H719" s="41"/>
      <c r="I719" s="41"/>
      <c r="J719" s="41"/>
      <c r="K719" s="44"/>
      <c r="L719" s="32"/>
      <c r="M719" s="82"/>
      <c r="N719" s="85"/>
      <c r="O719" s="85"/>
      <c r="P719" s="88"/>
      <c r="Q719" s="77"/>
      <c r="R719" s="50"/>
      <c r="S719" s="32"/>
    </row>
    <row r="720" spans="2:19" ht="25" customHeight="1">
      <c r="B720" s="33">
        <v>2320605</v>
      </c>
      <c r="C720" s="30" t="s">
        <v>434</v>
      </c>
      <c r="D720" s="36" t="s">
        <v>406</v>
      </c>
      <c r="E720" s="39" t="s">
        <v>23</v>
      </c>
      <c r="F720" s="39"/>
      <c r="G720" s="39"/>
      <c r="H720" s="39"/>
      <c r="I720" s="39" t="s">
        <v>54</v>
      </c>
      <c r="J720" s="39"/>
      <c r="K720" s="42" t="s">
        <v>51</v>
      </c>
      <c r="L720" s="30" t="s">
        <v>407</v>
      </c>
      <c r="M720" s="80" t="s">
        <v>93</v>
      </c>
      <c r="N720" s="83">
        <v>20</v>
      </c>
      <c r="O720" s="83">
        <v>3</v>
      </c>
      <c r="P720" s="86" t="s">
        <v>435</v>
      </c>
      <c r="Q720" s="75" t="s">
        <v>373</v>
      </c>
      <c r="R720" s="48" t="s">
        <v>59</v>
      </c>
      <c r="S720" s="30" t="s">
        <v>330</v>
      </c>
    </row>
    <row r="721" spans="2:19" ht="25" customHeight="1">
      <c r="B721" s="34"/>
      <c r="C721" s="31"/>
      <c r="D721" s="37" t="s">
        <v>408</v>
      </c>
      <c r="E721" s="40"/>
      <c r="F721" s="40"/>
      <c r="G721" s="40"/>
      <c r="H721" s="40"/>
      <c r="I721" s="40"/>
      <c r="J721" s="40"/>
      <c r="K721" s="43"/>
      <c r="L721" s="31" t="s">
        <v>348</v>
      </c>
      <c r="M721" s="81"/>
      <c r="N721" s="84"/>
      <c r="O721" s="84"/>
      <c r="P721" s="87"/>
      <c r="Q721" s="76"/>
      <c r="R721" s="49"/>
      <c r="S721" s="31"/>
    </row>
    <row r="722" spans="2:19" ht="25" customHeight="1">
      <c r="B722" s="34"/>
      <c r="C722" s="31"/>
      <c r="D722" s="37" t="s">
        <v>383</v>
      </c>
      <c r="E722" s="40"/>
      <c r="F722" s="40"/>
      <c r="G722" s="40"/>
      <c r="H722" s="40"/>
      <c r="I722" s="40"/>
      <c r="J722" s="40"/>
      <c r="K722" s="43"/>
      <c r="L722" s="31" t="s">
        <v>409</v>
      </c>
      <c r="M722" s="81"/>
      <c r="N722" s="84"/>
      <c r="O722" s="84"/>
      <c r="P722" s="87"/>
      <c r="Q722" s="76"/>
      <c r="R722" s="49"/>
      <c r="S722" s="31"/>
    </row>
    <row r="723" spans="2:19" ht="25" customHeight="1">
      <c r="B723" s="34"/>
      <c r="C723" s="31"/>
      <c r="D723" s="37" t="s">
        <v>383</v>
      </c>
      <c r="E723" s="40"/>
      <c r="F723" s="40"/>
      <c r="G723" s="40"/>
      <c r="H723" s="40"/>
      <c r="I723" s="40"/>
      <c r="J723" s="40"/>
      <c r="K723" s="43"/>
      <c r="L723" s="31" t="s">
        <v>404</v>
      </c>
      <c r="M723" s="81"/>
      <c r="N723" s="84"/>
      <c r="O723" s="84"/>
      <c r="P723" s="87"/>
      <c r="Q723" s="76"/>
      <c r="R723" s="49"/>
      <c r="S723" s="31"/>
    </row>
    <row r="724" spans="2:19" ht="25" customHeight="1">
      <c r="B724" s="34"/>
      <c r="C724" s="31"/>
      <c r="D724" s="37" t="s">
        <v>383</v>
      </c>
      <c r="E724" s="40"/>
      <c r="F724" s="40"/>
      <c r="G724" s="40"/>
      <c r="H724" s="40"/>
      <c r="I724" s="40"/>
      <c r="J724" s="40"/>
      <c r="K724" s="43"/>
      <c r="L724" s="31" t="s">
        <v>405</v>
      </c>
      <c r="M724" s="81"/>
      <c r="N724" s="84"/>
      <c r="O724" s="84"/>
      <c r="P724" s="87"/>
      <c r="Q724" s="76"/>
      <c r="R724" s="49"/>
      <c r="S724" s="31"/>
    </row>
    <row r="725" spans="2:19" ht="25" customHeight="1">
      <c r="B725" s="35"/>
      <c r="C725" s="32"/>
      <c r="D725" s="38" t="s">
        <v>406</v>
      </c>
      <c r="E725" s="41"/>
      <c r="F725" s="41"/>
      <c r="G725" s="41"/>
      <c r="H725" s="41"/>
      <c r="I725" s="41"/>
      <c r="J725" s="41"/>
      <c r="K725" s="44"/>
      <c r="L725" s="32" t="s">
        <v>407</v>
      </c>
      <c r="M725" s="82"/>
      <c r="N725" s="85"/>
      <c r="O725" s="85"/>
      <c r="P725" s="88"/>
      <c r="Q725" s="77"/>
      <c r="R725" s="50"/>
      <c r="S725" s="32"/>
    </row>
    <row r="726" spans="2:19" ht="19.399999999999999" customHeight="1">
      <c r="B726" s="33">
        <v>2322806</v>
      </c>
      <c r="C726" s="30" t="s">
        <v>436</v>
      </c>
      <c r="D726" s="36" t="s">
        <v>1447</v>
      </c>
      <c r="E726" s="39" t="s">
        <v>23</v>
      </c>
      <c r="F726" s="39"/>
      <c r="G726" s="39" t="s">
        <v>54</v>
      </c>
      <c r="H726" s="39"/>
      <c r="I726" s="39"/>
      <c r="J726" s="39"/>
      <c r="K726" s="42" t="s">
        <v>31</v>
      </c>
      <c r="L726" s="30" t="s">
        <v>437</v>
      </c>
      <c r="M726" s="80" t="s">
        <v>93</v>
      </c>
      <c r="N726" s="83">
        <v>60</v>
      </c>
      <c r="O726" s="83">
        <v>1</v>
      </c>
      <c r="P726" s="86">
        <v>46294</v>
      </c>
      <c r="Q726" s="75" t="s">
        <v>359</v>
      </c>
      <c r="R726" s="48" t="s">
        <v>59</v>
      </c>
      <c r="S726" s="30" t="s">
        <v>330</v>
      </c>
    </row>
    <row r="727" spans="2:19" ht="19.399999999999999" customHeight="1">
      <c r="B727" s="34"/>
      <c r="C727" s="31"/>
      <c r="D727" s="37" t="s">
        <v>432</v>
      </c>
      <c r="E727" s="40"/>
      <c r="F727" s="40"/>
      <c r="G727" s="40"/>
      <c r="H727" s="40"/>
      <c r="I727" s="40"/>
      <c r="J727" s="40"/>
      <c r="K727" s="43"/>
      <c r="L727" s="31"/>
      <c r="M727" s="81"/>
      <c r="N727" s="84"/>
      <c r="O727" s="84"/>
      <c r="P727" s="87"/>
      <c r="Q727" s="76"/>
      <c r="R727" s="49"/>
      <c r="S727" s="31"/>
    </row>
    <row r="728" spans="2:19" ht="19.399999999999999" customHeight="1">
      <c r="B728" s="34"/>
      <c r="C728" s="31"/>
      <c r="D728" s="37" t="s">
        <v>438</v>
      </c>
      <c r="E728" s="40"/>
      <c r="F728" s="40"/>
      <c r="G728" s="40"/>
      <c r="H728" s="40"/>
      <c r="I728" s="40"/>
      <c r="J728" s="40"/>
      <c r="K728" s="43"/>
      <c r="L728" s="31"/>
      <c r="M728" s="81"/>
      <c r="N728" s="84"/>
      <c r="O728" s="84"/>
      <c r="P728" s="87"/>
      <c r="Q728" s="76"/>
      <c r="R728" s="49"/>
      <c r="S728" s="31"/>
    </row>
    <row r="729" spans="2:19" ht="19.399999999999999" customHeight="1">
      <c r="B729" s="34"/>
      <c r="C729" s="31"/>
      <c r="D729" s="37" t="s">
        <v>432</v>
      </c>
      <c r="E729" s="40"/>
      <c r="F729" s="40"/>
      <c r="G729" s="40"/>
      <c r="H729" s="40"/>
      <c r="I729" s="40"/>
      <c r="J729" s="40"/>
      <c r="K729" s="43"/>
      <c r="L729" s="31"/>
      <c r="M729" s="81"/>
      <c r="N729" s="84"/>
      <c r="O729" s="84"/>
      <c r="P729" s="87"/>
      <c r="Q729" s="76"/>
      <c r="R729" s="49"/>
      <c r="S729" s="31"/>
    </row>
    <row r="730" spans="2:19" ht="19.399999999999999" customHeight="1">
      <c r="B730" s="34"/>
      <c r="C730" s="31"/>
      <c r="D730" s="37" t="s">
        <v>438</v>
      </c>
      <c r="E730" s="40"/>
      <c r="F730" s="40"/>
      <c r="G730" s="40"/>
      <c r="H730" s="40"/>
      <c r="I730" s="40"/>
      <c r="J730" s="40"/>
      <c r="K730" s="43"/>
      <c r="L730" s="31"/>
      <c r="M730" s="81"/>
      <c r="N730" s="84"/>
      <c r="O730" s="84"/>
      <c r="P730" s="87"/>
      <c r="Q730" s="76"/>
      <c r="R730" s="49"/>
      <c r="S730" s="31"/>
    </row>
    <row r="731" spans="2:19" ht="19.399999999999999" customHeight="1">
      <c r="B731" s="35"/>
      <c r="C731" s="32"/>
      <c r="D731" s="38" t="s">
        <v>432</v>
      </c>
      <c r="E731" s="41"/>
      <c r="F731" s="41"/>
      <c r="G731" s="41"/>
      <c r="H731" s="41"/>
      <c r="I731" s="41"/>
      <c r="J731" s="41"/>
      <c r="K731" s="44"/>
      <c r="L731" s="32"/>
      <c r="M731" s="82"/>
      <c r="N731" s="85"/>
      <c r="O731" s="85"/>
      <c r="P731" s="88"/>
      <c r="Q731" s="77"/>
      <c r="R731" s="50"/>
      <c r="S731" s="32"/>
    </row>
    <row r="732" spans="2:19" ht="28" customHeight="1">
      <c r="B732" s="33">
        <v>2332813</v>
      </c>
      <c r="C732" s="30" t="s">
        <v>436</v>
      </c>
      <c r="D732" s="36" t="s">
        <v>438</v>
      </c>
      <c r="E732" s="39" t="s">
        <v>24</v>
      </c>
      <c r="F732" s="39"/>
      <c r="G732" s="39" t="s">
        <v>54</v>
      </c>
      <c r="H732" s="39"/>
      <c r="I732" s="39"/>
      <c r="J732" s="39"/>
      <c r="K732" s="42" t="s">
        <v>31</v>
      </c>
      <c r="L732" s="30" t="s">
        <v>437</v>
      </c>
      <c r="M732" s="80" t="s">
        <v>93</v>
      </c>
      <c r="N732" s="83">
        <v>60</v>
      </c>
      <c r="O732" s="83">
        <v>1</v>
      </c>
      <c r="P732" s="86">
        <v>46294</v>
      </c>
      <c r="Q732" s="75" t="s">
        <v>359</v>
      </c>
      <c r="R732" s="48" t="s">
        <v>59</v>
      </c>
      <c r="S732" s="30" t="s">
        <v>330</v>
      </c>
    </row>
    <row r="733" spans="2:19" ht="25" customHeight="1">
      <c r="B733" s="34"/>
      <c r="C733" s="31"/>
      <c r="D733" s="37" t="s">
        <v>432</v>
      </c>
      <c r="E733" s="40"/>
      <c r="F733" s="40"/>
      <c r="G733" s="40"/>
      <c r="H733" s="40"/>
      <c r="I733" s="40"/>
      <c r="J733" s="40"/>
      <c r="K733" s="43"/>
      <c r="L733" s="31"/>
      <c r="M733" s="81"/>
      <c r="N733" s="84"/>
      <c r="O733" s="84"/>
      <c r="P733" s="87"/>
      <c r="Q733" s="76"/>
      <c r="R733" s="49"/>
      <c r="S733" s="31"/>
    </row>
    <row r="734" spans="2:19" ht="25" customHeight="1">
      <c r="B734" s="34"/>
      <c r="C734" s="31"/>
      <c r="D734" s="37" t="s">
        <v>438</v>
      </c>
      <c r="E734" s="40"/>
      <c r="F734" s="40"/>
      <c r="G734" s="40"/>
      <c r="H734" s="40"/>
      <c r="I734" s="40"/>
      <c r="J734" s="40"/>
      <c r="K734" s="43"/>
      <c r="L734" s="31"/>
      <c r="M734" s="81"/>
      <c r="N734" s="84"/>
      <c r="O734" s="84"/>
      <c r="P734" s="87"/>
      <c r="Q734" s="76"/>
      <c r="R734" s="49"/>
      <c r="S734" s="31"/>
    </row>
    <row r="735" spans="2:19" ht="25" customHeight="1">
      <c r="B735" s="34"/>
      <c r="C735" s="31"/>
      <c r="D735" s="37" t="s">
        <v>432</v>
      </c>
      <c r="E735" s="40"/>
      <c r="F735" s="40"/>
      <c r="G735" s="40"/>
      <c r="H735" s="40"/>
      <c r="I735" s="40"/>
      <c r="J735" s="40"/>
      <c r="K735" s="43"/>
      <c r="L735" s="31"/>
      <c r="M735" s="81"/>
      <c r="N735" s="84"/>
      <c r="O735" s="84"/>
      <c r="P735" s="87"/>
      <c r="Q735" s="76"/>
      <c r="R735" s="49"/>
      <c r="S735" s="31"/>
    </row>
    <row r="736" spans="2:19" ht="25" customHeight="1">
      <c r="B736" s="34"/>
      <c r="C736" s="31"/>
      <c r="D736" s="37" t="s">
        <v>438</v>
      </c>
      <c r="E736" s="40"/>
      <c r="F736" s="40"/>
      <c r="G736" s="40"/>
      <c r="H736" s="40"/>
      <c r="I736" s="40"/>
      <c r="J736" s="40"/>
      <c r="K736" s="43"/>
      <c r="L736" s="31"/>
      <c r="M736" s="81"/>
      <c r="N736" s="84"/>
      <c r="O736" s="84"/>
      <c r="P736" s="87"/>
      <c r="Q736" s="76"/>
      <c r="R736" s="49"/>
      <c r="S736" s="31"/>
    </row>
    <row r="737" spans="2:19" ht="25" customHeight="1">
      <c r="B737" s="35"/>
      <c r="C737" s="32"/>
      <c r="D737" s="38" t="s">
        <v>432</v>
      </c>
      <c r="E737" s="41"/>
      <c r="F737" s="41"/>
      <c r="G737" s="41"/>
      <c r="H737" s="41"/>
      <c r="I737" s="41"/>
      <c r="J737" s="41"/>
      <c r="K737" s="44"/>
      <c r="L737" s="32"/>
      <c r="M737" s="82"/>
      <c r="N737" s="85"/>
      <c r="O737" s="85"/>
      <c r="P737" s="88"/>
      <c r="Q737" s="77"/>
      <c r="R737" s="50"/>
      <c r="S737" s="32"/>
    </row>
    <row r="738" spans="2:19" ht="25" customHeight="1">
      <c r="B738" s="33">
        <v>2332814</v>
      </c>
      <c r="C738" s="30" t="s">
        <v>439</v>
      </c>
      <c r="D738" s="36" t="s">
        <v>337</v>
      </c>
      <c r="E738" s="39" t="s">
        <v>24</v>
      </c>
      <c r="F738" s="39"/>
      <c r="G738" s="39" t="s">
        <v>54</v>
      </c>
      <c r="H738" s="39"/>
      <c r="I738" s="39" t="s">
        <v>54</v>
      </c>
      <c r="J738" s="39"/>
      <c r="K738" s="42" t="s">
        <v>51</v>
      </c>
      <c r="L738" s="30" t="s">
        <v>440</v>
      </c>
      <c r="M738" s="80" t="s">
        <v>93</v>
      </c>
      <c r="N738" s="83">
        <v>100</v>
      </c>
      <c r="O738" s="83">
        <v>1</v>
      </c>
      <c r="P738" s="86" t="s">
        <v>59</v>
      </c>
      <c r="Q738" s="75" t="s">
        <v>354</v>
      </c>
      <c r="R738" s="48" t="s">
        <v>59</v>
      </c>
      <c r="S738" s="30" t="s">
        <v>330</v>
      </c>
    </row>
    <row r="739" spans="2:19" ht="25" customHeight="1">
      <c r="B739" s="34"/>
      <c r="C739" s="31"/>
      <c r="D739" s="37" t="s">
        <v>327</v>
      </c>
      <c r="E739" s="40"/>
      <c r="F739" s="40"/>
      <c r="G739" s="40"/>
      <c r="H739" s="40"/>
      <c r="I739" s="40"/>
      <c r="J739" s="40"/>
      <c r="K739" s="43"/>
      <c r="L739" s="31" t="s">
        <v>339</v>
      </c>
      <c r="M739" s="81"/>
      <c r="N739" s="84"/>
      <c r="O739" s="84"/>
      <c r="P739" s="87"/>
      <c r="Q739" s="76"/>
      <c r="R739" s="49"/>
      <c r="S739" s="31"/>
    </row>
    <row r="740" spans="2:19" ht="25" customHeight="1">
      <c r="B740" s="34"/>
      <c r="C740" s="31"/>
      <c r="D740" s="37" t="s">
        <v>331</v>
      </c>
      <c r="E740" s="40"/>
      <c r="F740" s="40"/>
      <c r="G740" s="40"/>
      <c r="H740" s="40"/>
      <c r="I740" s="40"/>
      <c r="J740" s="40"/>
      <c r="K740" s="43"/>
      <c r="L740" s="31" t="s">
        <v>332</v>
      </c>
      <c r="M740" s="81"/>
      <c r="N740" s="84"/>
      <c r="O740" s="84"/>
      <c r="P740" s="87"/>
      <c r="Q740" s="76"/>
      <c r="R740" s="49"/>
      <c r="S740" s="31"/>
    </row>
    <row r="741" spans="2:19" ht="25" customHeight="1">
      <c r="B741" s="34"/>
      <c r="C741" s="31"/>
      <c r="D741" s="37" t="s">
        <v>333</v>
      </c>
      <c r="E741" s="40"/>
      <c r="F741" s="40"/>
      <c r="G741" s="40"/>
      <c r="H741" s="40"/>
      <c r="I741" s="40"/>
      <c r="J741" s="40"/>
      <c r="K741" s="43"/>
      <c r="L741" s="31" t="s">
        <v>334</v>
      </c>
      <c r="M741" s="81"/>
      <c r="N741" s="84"/>
      <c r="O741" s="84"/>
      <c r="P741" s="87"/>
      <c r="Q741" s="76"/>
      <c r="R741" s="49"/>
      <c r="S741" s="31"/>
    </row>
    <row r="742" spans="2:19" ht="25" customHeight="1">
      <c r="B742" s="34"/>
      <c r="C742" s="31"/>
      <c r="D742" s="37" t="s">
        <v>335</v>
      </c>
      <c r="E742" s="40"/>
      <c r="F742" s="40"/>
      <c r="G742" s="40"/>
      <c r="H742" s="40"/>
      <c r="I742" s="40"/>
      <c r="J742" s="40"/>
      <c r="K742" s="43"/>
      <c r="L742" s="31" t="s">
        <v>336</v>
      </c>
      <c r="M742" s="81"/>
      <c r="N742" s="84"/>
      <c r="O742" s="84"/>
      <c r="P742" s="87"/>
      <c r="Q742" s="76"/>
      <c r="R742" s="49"/>
      <c r="S742" s="31"/>
    </row>
    <row r="743" spans="2:19" ht="25" customHeight="1">
      <c r="B743" s="35"/>
      <c r="C743" s="32"/>
      <c r="D743" s="38" t="s">
        <v>337</v>
      </c>
      <c r="E743" s="41"/>
      <c r="F743" s="41"/>
      <c r="G743" s="41"/>
      <c r="H743" s="41"/>
      <c r="I743" s="41"/>
      <c r="J743" s="41"/>
      <c r="K743" s="44"/>
      <c r="L743" s="32" t="s">
        <v>338</v>
      </c>
      <c r="M743" s="82"/>
      <c r="N743" s="85"/>
      <c r="O743" s="85"/>
      <c r="P743" s="88"/>
      <c r="Q743" s="77"/>
      <c r="R743" s="50"/>
      <c r="S743" s="32"/>
    </row>
    <row r="744" spans="2:19" ht="25" customHeight="1">
      <c r="B744" s="33">
        <v>2333015</v>
      </c>
      <c r="C744" s="30" t="s">
        <v>441</v>
      </c>
      <c r="D744" s="36" t="s">
        <v>442</v>
      </c>
      <c r="E744" s="39" t="s">
        <v>24</v>
      </c>
      <c r="F744" s="39"/>
      <c r="G744" s="39"/>
      <c r="H744" s="39" t="s">
        <v>54</v>
      </c>
      <c r="I744" s="39"/>
      <c r="J744" s="39"/>
      <c r="K744" s="42" t="s">
        <v>19</v>
      </c>
      <c r="L744" s="30" t="s">
        <v>443</v>
      </c>
      <c r="M744" s="80" t="s">
        <v>93</v>
      </c>
      <c r="N744" s="83">
        <v>100</v>
      </c>
      <c r="O744" s="83">
        <v>1</v>
      </c>
      <c r="P744" s="86">
        <v>46129</v>
      </c>
      <c r="Q744" s="75" t="s">
        <v>203</v>
      </c>
      <c r="R744" s="48" t="s">
        <v>59</v>
      </c>
      <c r="S744" s="30" t="s">
        <v>330</v>
      </c>
    </row>
    <row r="745" spans="2:19" ht="28" customHeight="1">
      <c r="B745" s="34"/>
      <c r="C745" s="31"/>
      <c r="D745" s="37" t="s">
        <v>383</v>
      </c>
      <c r="E745" s="40"/>
      <c r="F745" s="40"/>
      <c r="G745" s="40"/>
      <c r="H745" s="40"/>
      <c r="I745" s="40"/>
      <c r="J745" s="40"/>
      <c r="K745" s="43"/>
      <c r="L745" s="31" t="s">
        <v>343</v>
      </c>
      <c r="M745" s="81"/>
      <c r="N745" s="84"/>
      <c r="O745" s="84"/>
      <c r="P745" s="87"/>
      <c r="Q745" s="76"/>
      <c r="R745" s="49"/>
      <c r="S745" s="31"/>
    </row>
    <row r="746" spans="2:19" ht="28" customHeight="1">
      <c r="B746" s="34"/>
      <c r="C746" s="31"/>
      <c r="D746" s="37" t="s">
        <v>383</v>
      </c>
      <c r="E746" s="40"/>
      <c r="F746" s="40"/>
      <c r="G746" s="40"/>
      <c r="H746" s="40"/>
      <c r="I746" s="40"/>
      <c r="J746" s="40"/>
      <c r="K746" s="43"/>
      <c r="L746" s="31" t="s">
        <v>346</v>
      </c>
      <c r="M746" s="81"/>
      <c r="N746" s="84"/>
      <c r="O746" s="84"/>
      <c r="P746" s="87"/>
      <c r="Q746" s="76"/>
      <c r="R746" s="49"/>
      <c r="S746" s="31"/>
    </row>
    <row r="747" spans="2:19" ht="28" customHeight="1">
      <c r="B747" s="34"/>
      <c r="C747" s="31"/>
      <c r="D747" s="37" t="s">
        <v>383</v>
      </c>
      <c r="E747" s="40"/>
      <c r="F747" s="40"/>
      <c r="G747" s="40"/>
      <c r="H747" s="40"/>
      <c r="I747" s="40"/>
      <c r="J747" s="40"/>
      <c r="K747" s="43"/>
      <c r="L747" s="31" t="s">
        <v>347</v>
      </c>
      <c r="M747" s="81"/>
      <c r="N747" s="84"/>
      <c r="O747" s="84"/>
      <c r="P747" s="87"/>
      <c r="Q747" s="76"/>
      <c r="R747" s="49"/>
      <c r="S747" s="31"/>
    </row>
    <row r="748" spans="2:19" ht="28" customHeight="1">
      <c r="B748" s="34"/>
      <c r="C748" s="31"/>
      <c r="D748" s="37" t="s">
        <v>406</v>
      </c>
      <c r="E748" s="40"/>
      <c r="F748" s="40"/>
      <c r="G748" s="40"/>
      <c r="H748" s="40"/>
      <c r="I748" s="40"/>
      <c r="J748" s="40"/>
      <c r="K748" s="43"/>
      <c r="L748" s="31" t="s">
        <v>348</v>
      </c>
      <c r="M748" s="81"/>
      <c r="N748" s="84"/>
      <c r="O748" s="84"/>
      <c r="P748" s="87"/>
      <c r="Q748" s="76"/>
      <c r="R748" s="49"/>
      <c r="S748" s="31"/>
    </row>
    <row r="749" spans="2:19" ht="28" customHeight="1">
      <c r="B749" s="35"/>
      <c r="C749" s="32"/>
      <c r="D749" s="38" t="s">
        <v>408</v>
      </c>
      <c r="E749" s="41"/>
      <c r="F749" s="41"/>
      <c r="G749" s="41"/>
      <c r="H749" s="41"/>
      <c r="I749" s="41"/>
      <c r="J749" s="41"/>
      <c r="K749" s="44"/>
      <c r="L749" s="32" t="s">
        <v>349</v>
      </c>
      <c r="M749" s="82"/>
      <c r="N749" s="85"/>
      <c r="O749" s="85"/>
      <c r="P749" s="88"/>
      <c r="Q749" s="77"/>
      <c r="R749" s="50"/>
      <c r="S749" s="32"/>
    </row>
    <row r="750" spans="2:19" ht="28" customHeight="1">
      <c r="B750" s="33">
        <v>2333016</v>
      </c>
      <c r="C750" s="30" t="s">
        <v>444</v>
      </c>
      <c r="D750" s="36" t="s">
        <v>1448</v>
      </c>
      <c r="E750" s="39" t="s">
        <v>24</v>
      </c>
      <c r="F750" s="39"/>
      <c r="G750" s="39" t="s">
        <v>54</v>
      </c>
      <c r="H750" s="39" t="s">
        <v>54</v>
      </c>
      <c r="I750" s="39"/>
      <c r="J750" s="39"/>
      <c r="K750" s="42" t="s">
        <v>51</v>
      </c>
      <c r="L750" s="30" t="s">
        <v>445</v>
      </c>
      <c r="M750" s="80" t="s">
        <v>93</v>
      </c>
      <c r="N750" s="80">
        <v>100</v>
      </c>
      <c r="O750" s="83">
        <v>1</v>
      </c>
      <c r="P750" s="86" t="s">
        <v>59</v>
      </c>
      <c r="Q750" s="75" t="s">
        <v>446</v>
      </c>
      <c r="R750" s="48" t="s">
        <v>89</v>
      </c>
      <c r="S750" s="30" t="s">
        <v>330</v>
      </c>
    </row>
    <row r="751" spans="2:19" ht="28" customHeight="1">
      <c r="B751" s="34"/>
      <c r="C751" s="31"/>
      <c r="D751" s="37"/>
      <c r="E751" s="40"/>
      <c r="F751" s="40"/>
      <c r="G751" s="40"/>
      <c r="H751" s="40"/>
      <c r="I751" s="40"/>
      <c r="J751" s="40"/>
      <c r="K751" s="43"/>
      <c r="L751" s="31"/>
      <c r="M751" s="81"/>
      <c r="N751" s="84"/>
      <c r="O751" s="84"/>
      <c r="P751" s="87"/>
      <c r="Q751" s="76"/>
      <c r="R751" s="49"/>
      <c r="S751" s="31"/>
    </row>
    <row r="752" spans="2:19" ht="28" customHeight="1">
      <c r="B752" s="34"/>
      <c r="C752" s="31"/>
      <c r="D752" s="37"/>
      <c r="E752" s="40"/>
      <c r="F752" s="40"/>
      <c r="G752" s="40"/>
      <c r="H752" s="40"/>
      <c r="I752" s="40"/>
      <c r="J752" s="40"/>
      <c r="K752" s="43"/>
      <c r="L752" s="31"/>
      <c r="M752" s="81"/>
      <c r="N752" s="84"/>
      <c r="O752" s="84"/>
      <c r="P752" s="87"/>
      <c r="Q752" s="76"/>
      <c r="R752" s="49"/>
      <c r="S752" s="31"/>
    </row>
    <row r="753" spans="2:19" ht="28" customHeight="1">
      <c r="B753" s="34"/>
      <c r="C753" s="31"/>
      <c r="D753" s="37"/>
      <c r="E753" s="40"/>
      <c r="F753" s="40"/>
      <c r="G753" s="40"/>
      <c r="H753" s="40"/>
      <c r="I753" s="40"/>
      <c r="J753" s="40"/>
      <c r="K753" s="43"/>
      <c r="L753" s="31"/>
      <c r="M753" s="81"/>
      <c r="N753" s="84"/>
      <c r="O753" s="84"/>
      <c r="P753" s="87"/>
      <c r="Q753" s="76"/>
      <c r="R753" s="49"/>
      <c r="S753" s="31"/>
    </row>
    <row r="754" spans="2:19" ht="28" customHeight="1">
      <c r="B754" s="34"/>
      <c r="C754" s="31"/>
      <c r="D754" s="37"/>
      <c r="E754" s="40"/>
      <c r="F754" s="40"/>
      <c r="G754" s="40"/>
      <c r="H754" s="40"/>
      <c r="I754" s="40"/>
      <c r="J754" s="40"/>
      <c r="K754" s="43"/>
      <c r="L754" s="31"/>
      <c r="M754" s="81"/>
      <c r="N754" s="84"/>
      <c r="O754" s="84"/>
      <c r="P754" s="87"/>
      <c r="Q754" s="76"/>
      <c r="R754" s="49"/>
      <c r="S754" s="31"/>
    </row>
    <row r="755" spans="2:19" ht="28" customHeight="1">
      <c r="B755" s="35"/>
      <c r="C755" s="32"/>
      <c r="D755" s="38"/>
      <c r="E755" s="41"/>
      <c r="F755" s="41"/>
      <c r="G755" s="41"/>
      <c r="H755" s="41"/>
      <c r="I755" s="41"/>
      <c r="J755" s="41"/>
      <c r="K755" s="44"/>
      <c r="L755" s="32"/>
      <c r="M755" s="82"/>
      <c r="N755" s="85"/>
      <c r="O755" s="85"/>
      <c r="P755" s="88"/>
      <c r="Q755" s="77"/>
      <c r="R755" s="50"/>
      <c r="S755" s="32"/>
    </row>
    <row r="756" spans="2:19" ht="28" customHeight="1">
      <c r="B756" s="33">
        <v>2333017</v>
      </c>
      <c r="C756" s="30" t="s">
        <v>447</v>
      </c>
      <c r="D756" s="36" t="s">
        <v>1448</v>
      </c>
      <c r="E756" s="39" t="s">
        <v>24</v>
      </c>
      <c r="F756" s="39"/>
      <c r="G756" s="39" t="s">
        <v>54</v>
      </c>
      <c r="H756" s="39" t="s">
        <v>54</v>
      </c>
      <c r="I756" s="39"/>
      <c r="J756" s="39"/>
      <c r="K756" s="42" t="s">
        <v>51</v>
      </c>
      <c r="L756" s="30" t="s">
        <v>445</v>
      </c>
      <c r="M756" s="80" t="s">
        <v>93</v>
      </c>
      <c r="N756" s="80">
        <v>100</v>
      </c>
      <c r="O756" s="83">
        <v>1</v>
      </c>
      <c r="P756" s="86" t="s">
        <v>59</v>
      </c>
      <c r="Q756" s="75" t="s">
        <v>446</v>
      </c>
      <c r="R756" s="48" t="s">
        <v>89</v>
      </c>
      <c r="S756" s="30" t="s">
        <v>330</v>
      </c>
    </row>
    <row r="757" spans="2:19" ht="25" customHeight="1">
      <c r="B757" s="34"/>
      <c r="C757" s="31"/>
      <c r="D757" s="37"/>
      <c r="E757" s="40"/>
      <c r="F757" s="40"/>
      <c r="G757" s="40"/>
      <c r="H757" s="40"/>
      <c r="I757" s="40"/>
      <c r="J757" s="40"/>
      <c r="K757" s="43"/>
      <c r="L757" s="31"/>
      <c r="M757" s="81"/>
      <c r="N757" s="84"/>
      <c r="O757" s="84"/>
      <c r="P757" s="87"/>
      <c r="Q757" s="76"/>
      <c r="R757" s="49"/>
      <c r="S757" s="31"/>
    </row>
    <row r="758" spans="2:19" ht="25" customHeight="1">
      <c r="B758" s="34"/>
      <c r="C758" s="31"/>
      <c r="D758" s="37"/>
      <c r="E758" s="40"/>
      <c r="F758" s="40"/>
      <c r="G758" s="40"/>
      <c r="H758" s="40"/>
      <c r="I758" s="40"/>
      <c r="J758" s="40"/>
      <c r="K758" s="43"/>
      <c r="L758" s="31"/>
      <c r="M758" s="81"/>
      <c r="N758" s="84"/>
      <c r="O758" s="84"/>
      <c r="P758" s="87"/>
      <c r="Q758" s="76"/>
      <c r="R758" s="49"/>
      <c r="S758" s="31"/>
    </row>
    <row r="759" spans="2:19" ht="25" customHeight="1">
      <c r="B759" s="34"/>
      <c r="C759" s="31"/>
      <c r="D759" s="37"/>
      <c r="E759" s="40"/>
      <c r="F759" s="40"/>
      <c r="G759" s="40"/>
      <c r="H759" s="40"/>
      <c r="I759" s="40"/>
      <c r="J759" s="40"/>
      <c r="K759" s="43"/>
      <c r="L759" s="31"/>
      <c r="M759" s="81"/>
      <c r="N759" s="84"/>
      <c r="O759" s="84"/>
      <c r="P759" s="87"/>
      <c r="Q759" s="76"/>
      <c r="R759" s="49"/>
      <c r="S759" s="31"/>
    </row>
    <row r="760" spans="2:19" ht="25" customHeight="1">
      <c r="B760" s="34"/>
      <c r="C760" s="31"/>
      <c r="D760" s="37"/>
      <c r="E760" s="40"/>
      <c r="F760" s="40"/>
      <c r="G760" s="40"/>
      <c r="H760" s="40"/>
      <c r="I760" s="40"/>
      <c r="J760" s="40"/>
      <c r="K760" s="43"/>
      <c r="L760" s="31"/>
      <c r="M760" s="81"/>
      <c r="N760" s="84"/>
      <c r="O760" s="84"/>
      <c r="P760" s="87"/>
      <c r="Q760" s="76"/>
      <c r="R760" s="49"/>
      <c r="S760" s="31"/>
    </row>
    <row r="761" spans="2:19" ht="25" customHeight="1">
      <c r="B761" s="35"/>
      <c r="C761" s="32"/>
      <c r="D761" s="38"/>
      <c r="E761" s="41"/>
      <c r="F761" s="41"/>
      <c r="G761" s="41"/>
      <c r="H761" s="41"/>
      <c r="I761" s="41"/>
      <c r="J761" s="41"/>
      <c r="K761" s="44"/>
      <c r="L761" s="32"/>
      <c r="M761" s="82"/>
      <c r="N761" s="85"/>
      <c r="O761" s="85"/>
      <c r="P761" s="88"/>
      <c r="Q761" s="77"/>
      <c r="R761" s="50"/>
      <c r="S761" s="32"/>
    </row>
    <row r="762" spans="2:19" ht="25" customHeight="1">
      <c r="B762" s="33">
        <v>2333018</v>
      </c>
      <c r="C762" s="30" t="s">
        <v>448</v>
      </c>
      <c r="D762" s="36" t="s">
        <v>449</v>
      </c>
      <c r="E762" s="39" t="s">
        <v>24</v>
      </c>
      <c r="F762" s="39"/>
      <c r="G762" s="39"/>
      <c r="H762" s="39" t="s">
        <v>54</v>
      </c>
      <c r="I762" s="39"/>
      <c r="J762" s="39"/>
      <c r="K762" s="42" t="s">
        <v>19</v>
      </c>
      <c r="L762" s="30" t="s">
        <v>348</v>
      </c>
      <c r="M762" s="80" t="s">
        <v>93</v>
      </c>
      <c r="N762" s="83" t="s">
        <v>450</v>
      </c>
      <c r="O762" s="83">
        <v>2</v>
      </c>
      <c r="P762" s="86" t="s">
        <v>392</v>
      </c>
      <c r="Q762" s="75" t="s">
        <v>203</v>
      </c>
      <c r="R762" s="48" t="s">
        <v>89</v>
      </c>
      <c r="S762" s="30" t="s">
        <v>330</v>
      </c>
    </row>
    <row r="763" spans="2:19" ht="19.399999999999999" customHeight="1">
      <c r="B763" s="34"/>
      <c r="C763" s="31"/>
      <c r="D763" s="37" t="s">
        <v>383</v>
      </c>
      <c r="E763" s="40"/>
      <c r="F763" s="40"/>
      <c r="G763" s="40"/>
      <c r="H763" s="40"/>
      <c r="I763" s="40"/>
      <c r="J763" s="40"/>
      <c r="K763" s="43"/>
      <c r="L763" s="31" t="s">
        <v>409</v>
      </c>
      <c r="M763" s="81"/>
      <c r="N763" s="84"/>
      <c r="O763" s="84"/>
      <c r="P763" s="87"/>
      <c r="Q763" s="76"/>
      <c r="R763" s="49"/>
      <c r="S763" s="31"/>
    </row>
    <row r="764" spans="2:19" ht="19.399999999999999" customHeight="1">
      <c r="B764" s="34"/>
      <c r="C764" s="31"/>
      <c r="D764" s="37" t="s">
        <v>383</v>
      </c>
      <c r="E764" s="40"/>
      <c r="F764" s="40"/>
      <c r="G764" s="40"/>
      <c r="H764" s="40"/>
      <c r="I764" s="40"/>
      <c r="J764" s="40"/>
      <c r="K764" s="43"/>
      <c r="L764" s="31" t="s">
        <v>404</v>
      </c>
      <c r="M764" s="81"/>
      <c r="N764" s="84"/>
      <c r="O764" s="84"/>
      <c r="P764" s="87"/>
      <c r="Q764" s="76"/>
      <c r="R764" s="49"/>
      <c r="S764" s="31"/>
    </row>
    <row r="765" spans="2:19" ht="19.399999999999999" customHeight="1">
      <c r="B765" s="34"/>
      <c r="C765" s="31"/>
      <c r="D765" s="37" t="s">
        <v>383</v>
      </c>
      <c r="E765" s="40"/>
      <c r="F765" s="40"/>
      <c r="G765" s="40"/>
      <c r="H765" s="40"/>
      <c r="I765" s="40"/>
      <c r="J765" s="40"/>
      <c r="K765" s="43"/>
      <c r="L765" s="31" t="s">
        <v>405</v>
      </c>
      <c r="M765" s="81"/>
      <c r="N765" s="84"/>
      <c r="O765" s="84"/>
      <c r="P765" s="87"/>
      <c r="Q765" s="76"/>
      <c r="R765" s="49"/>
      <c r="S765" s="31"/>
    </row>
    <row r="766" spans="2:19" ht="19.399999999999999" customHeight="1">
      <c r="B766" s="34"/>
      <c r="C766" s="31"/>
      <c r="D766" s="37" t="s">
        <v>406</v>
      </c>
      <c r="E766" s="40"/>
      <c r="F766" s="40"/>
      <c r="G766" s="40"/>
      <c r="H766" s="40"/>
      <c r="I766" s="40"/>
      <c r="J766" s="40"/>
      <c r="K766" s="43"/>
      <c r="L766" s="31" t="s">
        <v>407</v>
      </c>
      <c r="M766" s="81"/>
      <c r="N766" s="84"/>
      <c r="O766" s="84"/>
      <c r="P766" s="87"/>
      <c r="Q766" s="76"/>
      <c r="R766" s="49"/>
      <c r="S766" s="31"/>
    </row>
    <row r="767" spans="2:19" ht="19.399999999999999" customHeight="1">
      <c r="B767" s="35"/>
      <c r="C767" s="32"/>
      <c r="D767" s="38" t="s">
        <v>408</v>
      </c>
      <c r="E767" s="41"/>
      <c r="F767" s="41"/>
      <c r="G767" s="41"/>
      <c r="H767" s="41"/>
      <c r="I767" s="41"/>
      <c r="J767" s="41"/>
      <c r="K767" s="44"/>
      <c r="L767" s="32" t="s">
        <v>348</v>
      </c>
      <c r="M767" s="82"/>
      <c r="N767" s="85"/>
      <c r="O767" s="85"/>
      <c r="P767" s="88"/>
      <c r="Q767" s="77"/>
      <c r="R767" s="50"/>
      <c r="S767" s="32"/>
    </row>
    <row r="768" spans="2:19" ht="19.399999999999999" customHeight="1">
      <c r="B768" s="33">
        <v>2333019</v>
      </c>
      <c r="C768" s="30" t="s">
        <v>451</v>
      </c>
      <c r="D768" s="36" t="s">
        <v>383</v>
      </c>
      <c r="E768" s="39" t="s">
        <v>24</v>
      </c>
      <c r="F768" s="39"/>
      <c r="G768" s="39" t="s">
        <v>54</v>
      </c>
      <c r="H768" s="39" t="s">
        <v>54</v>
      </c>
      <c r="I768" s="39" t="s">
        <v>54</v>
      </c>
      <c r="J768" s="39"/>
      <c r="K768" s="42" t="s">
        <v>51</v>
      </c>
      <c r="L768" s="30" t="s">
        <v>452</v>
      </c>
      <c r="M768" s="80" t="s">
        <v>93</v>
      </c>
      <c r="N768" s="83">
        <v>80</v>
      </c>
      <c r="O768" s="83">
        <v>1</v>
      </c>
      <c r="P768" s="86" t="s">
        <v>59</v>
      </c>
      <c r="Q768" s="75" t="s">
        <v>203</v>
      </c>
      <c r="R768" s="48" t="s">
        <v>89</v>
      </c>
      <c r="S768" s="30" t="s">
        <v>330</v>
      </c>
    </row>
    <row r="769" spans="2:19" ht="19.399999999999999" customHeight="1">
      <c r="B769" s="78"/>
      <c r="C769" s="31"/>
      <c r="D769" s="37" t="s">
        <v>383</v>
      </c>
      <c r="E769" s="40"/>
      <c r="F769" s="40"/>
      <c r="G769" s="40"/>
      <c r="H769" s="40"/>
      <c r="I769" s="40"/>
      <c r="J769" s="40"/>
      <c r="K769" s="43"/>
      <c r="L769" s="31" t="s">
        <v>409</v>
      </c>
      <c r="M769" s="81"/>
      <c r="N769" s="84"/>
      <c r="O769" s="84"/>
      <c r="P769" s="87"/>
      <c r="Q769" s="76"/>
      <c r="R769" s="49"/>
      <c r="S769" s="31"/>
    </row>
    <row r="770" spans="2:19" ht="19.399999999999999" customHeight="1">
      <c r="B770" s="78"/>
      <c r="C770" s="31"/>
      <c r="D770" s="37" t="s">
        <v>383</v>
      </c>
      <c r="E770" s="40"/>
      <c r="F770" s="40"/>
      <c r="G770" s="40"/>
      <c r="H770" s="40"/>
      <c r="I770" s="40"/>
      <c r="J770" s="40"/>
      <c r="K770" s="43"/>
      <c r="L770" s="31" t="s">
        <v>404</v>
      </c>
      <c r="M770" s="81"/>
      <c r="N770" s="84"/>
      <c r="O770" s="84"/>
      <c r="P770" s="87"/>
      <c r="Q770" s="76"/>
      <c r="R770" s="49"/>
      <c r="S770" s="31"/>
    </row>
    <row r="771" spans="2:19" ht="19.399999999999999" customHeight="1">
      <c r="B771" s="78"/>
      <c r="C771" s="31"/>
      <c r="D771" s="37" t="s">
        <v>383</v>
      </c>
      <c r="E771" s="40"/>
      <c r="F771" s="40"/>
      <c r="G771" s="40"/>
      <c r="H771" s="40"/>
      <c r="I771" s="40"/>
      <c r="J771" s="40"/>
      <c r="K771" s="43"/>
      <c r="L771" s="31" t="s">
        <v>405</v>
      </c>
      <c r="M771" s="81"/>
      <c r="N771" s="84"/>
      <c r="O771" s="84"/>
      <c r="P771" s="87"/>
      <c r="Q771" s="76"/>
      <c r="R771" s="49"/>
      <c r="S771" s="31"/>
    </row>
    <row r="772" spans="2:19" ht="19.399999999999999" customHeight="1">
      <c r="B772" s="78"/>
      <c r="C772" s="31"/>
      <c r="D772" s="37" t="s">
        <v>383</v>
      </c>
      <c r="E772" s="40"/>
      <c r="F772" s="40"/>
      <c r="G772" s="40"/>
      <c r="H772" s="40"/>
      <c r="I772" s="40"/>
      <c r="J772" s="40"/>
      <c r="K772" s="43"/>
      <c r="L772" s="31" t="s">
        <v>407</v>
      </c>
      <c r="M772" s="81"/>
      <c r="N772" s="84"/>
      <c r="O772" s="84"/>
      <c r="P772" s="87"/>
      <c r="Q772" s="76"/>
      <c r="R772" s="49"/>
      <c r="S772" s="31"/>
    </row>
    <row r="773" spans="2:19" ht="19.399999999999999" customHeight="1">
      <c r="B773" s="79"/>
      <c r="C773" s="32"/>
      <c r="D773" s="38" t="s">
        <v>383</v>
      </c>
      <c r="E773" s="41"/>
      <c r="F773" s="41"/>
      <c r="G773" s="41"/>
      <c r="H773" s="41"/>
      <c r="I773" s="41"/>
      <c r="J773" s="41"/>
      <c r="K773" s="44"/>
      <c r="L773" s="32" t="s">
        <v>348</v>
      </c>
      <c r="M773" s="82"/>
      <c r="N773" s="85"/>
      <c r="O773" s="85"/>
      <c r="P773" s="88"/>
      <c r="Q773" s="77"/>
      <c r="R773" s="50"/>
      <c r="S773" s="32"/>
    </row>
    <row r="774" spans="2:19" ht="19.399999999999999" customHeight="1">
      <c r="B774" s="33">
        <v>2323007</v>
      </c>
      <c r="C774" s="30" t="s">
        <v>453</v>
      </c>
      <c r="D774" s="36" t="s">
        <v>454</v>
      </c>
      <c r="E774" s="39" t="s">
        <v>23</v>
      </c>
      <c r="F774" s="39"/>
      <c r="G774" s="39" t="s">
        <v>54</v>
      </c>
      <c r="H774" s="39"/>
      <c r="I774" s="39"/>
      <c r="J774" s="39"/>
      <c r="K774" s="42" t="s">
        <v>31</v>
      </c>
      <c r="L774" s="30" t="s">
        <v>455</v>
      </c>
      <c r="M774" s="80" t="s">
        <v>93</v>
      </c>
      <c r="N774" s="83">
        <v>30</v>
      </c>
      <c r="O774" s="83">
        <v>7</v>
      </c>
      <c r="P774" s="86" t="s">
        <v>456</v>
      </c>
      <c r="Q774" s="75" t="s">
        <v>359</v>
      </c>
      <c r="R774" s="48" t="s">
        <v>59</v>
      </c>
      <c r="S774" s="30" t="s">
        <v>330</v>
      </c>
    </row>
    <row r="775" spans="2:19" ht="19.399999999999999" customHeight="1">
      <c r="B775" s="78"/>
      <c r="C775" s="31"/>
      <c r="D775" s="37" t="s">
        <v>383</v>
      </c>
      <c r="E775" s="40"/>
      <c r="F775" s="40"/>
      <c r="G775" s="40"/>
      <c r="H775" s="40"/>
      <c r="I775" s="40"/>
      <c r="J775" s="40"/>
      <c r="K775" s="43"/>
      <c r="L775" s="31"/>
      <c r="M775" s="81"/>
      <c r="N775" s="84"/>
      <c r="O775" s="84"/>
      <c r="P775" s="87"/>
      <c r="Q775" s="76"/>
      <c r="R775" s="49"/>
      <c r="S775" s="31"/>
    </row>
    <row r="776" spans="2:19" ht="19.399999999999999" customHeight="1">
      <c r="B776" s="78"/>
      <c r="C776" s="31"/>
      <c r="D776" s="37" t="s">
        <v>383</v>
      </c>
      <c r="E776" s="40"/>
      <c r="F776" s="40"/>
      <c r="G776" s="40"/>
      <c r="H776" s="40"/>
      <c r="I776" s="40"/>
      <c r="J776" s="40"/>
      <c r="K776" s="43"/>
      <c r="L776" s="31"/>
      <c r="M776" s="81"/>
      <c r="N776" s="84"/>
      <c r="O776" s="84"/>
      <c r="P776" s="87"/>
      <c r="Q776" s="76"/>
      <c r="R776" s="49"/>
      <c r="S776" s="31"/>
    </row>
    <row r="777" spans="2:19" ht="19.399999999999999" customHeight="1">
      <c r="B777" s="78"/>
      <c r="C777" s="31"/>
      <c r="D777" s="37" t="s">
        <v>383</v>
      </c>
      <c r="E777" s="40"/>
      <c r="F777" s="40"/>
      <c r="G777" s="40"/>
      <c r="H777" s="40"/>
      <c r="I777" s="40"/>
      <c r="J777" s="40"/>
      <c r="K777" s="43"/>
      <c r="L777" s="31"/>
      <c r="M777" s="81"/>
      <c r="N777" s="84"/>
      <c r="O777" s="84"/>
      <c r="P777" s="87"/>
      <c r="Q777" s="76"/>
      <c r="R777" s="49"/>
      <c r="S777" s="31"/>
    </row>
    <row r="778" spans="2:19" ht="19.399999999999999" customHeight="1">
      <c r="B778" s="78"/>
      <c r="C778" s="31"/>
      <c r="D778" s="37" t="s">
        <v>383</v>
      </c>
      <c r="E778" s="40"/>
      <c r="F778" s="40"/>
      <c r="G778" s="40"/>
      <c r="H778" s="40"/>
      <c r="I778" s="40"/>
      <c r="J778" s="40"/>
      <c r="K778" s="43"/>
      <c r="L778" s="31"/>
      <c r="M778" s="81"/>
      <c r="N778" s="84"/>
      <c r="O778" s="84"/>
      <c r="P778" s="87"/>
      <c r="Q778" s="76"/>
      <c r="R778" s="49"/>
      <c r="S778" s="31"/>
    </row>
    <row r="779" spans="2:19" ht="19.399999999999999" customHeight="1">
      <c r="B779" s="79"/>
      <c r="C779" s="32"/>
      <c r="D779" s="38" t="s">
        <v>383</v>
      </c>
      <c r="E779" s="41"/>
      <c r="F779" s="41"/>
      <c r="G779" s="41"/>
      <c r="H779" s="41"/>
      <c r="I779" s="41"/>
      <c r="J779" s="41"/>
      <c r="K779" s="44"/>
      <c r="L779" s="32"/>
      <c r="M779" s="82"/>
      <c r="N779" s="85"/>
      <c r="O779" s="85"/>
      <c r="P779" s="88"/>
      <c r="Q779" s="77"/>
      <c r="R779" s="50"/>
      <c r="S779" s="32"/>
    </row>
    <row r="780" spans="2:19" ht="19" customHeight="1">
      <c r="B780" s="33">
        <v>2332420</v>
      </c>
      <c r="C780" s="30" t="s">
        <v>453</v>
      </c>
      <c r="D780" s="36" t="s">
        <v>457</v>
      </c>
      <c r="E780" s="39" t="s">
        <v>24</v>
      </c>
      <c r="F780" s="39"/>
      <c r="G780" s="39" t="s">
        <v>54</v>
      </c>
      <c r="H780" s="39"/>
      <c r="I780" s="39"/>
      <c r="J780" s="39"/>
      <c r="K780" s="42" t="s">
        <v>31</v>
      </c>
      <c r="L780" s="30" t="s">
        <v>455</v>
      </c>
      <c r="M780" s="80" t="s">
        <v>93</v>
      </c>
      <c r="N780" s="83">
        <v>30</v>
      </c>
      <c r="O780" s="83">
        <v>7</v>
      </c>
      <c r="P780" s="86" t="s">
        <v>456</v>
      </c>
      <c r="Q780" s="75" t="s">
        <v>359</v>
      </c>
      <c r="R780" s="48" t="s">
        <v>59</v>
      </c>
      <c r="S780" s="30" t="s">
        <v>330</v>
      </c>
    </row>
    <row r="781" spans="2:19" ht="19.399999999999999" customHeight="1">
      <c r="B781" s="34"/>
      <c r="C781" s="31"/>
      <c r="D781" s="37" t="s">
        <v>383</v>
      </c>
      <c r="E781" s="40"/>
      <c r="F781" s="40"/>
      <c r="G781" s="40"/>
      <c r="H781" s="40"/>
      <c r="I781" s="40"/>
      <c r="J781" s="40"/>
      <c r="K781" s="43"/>
      <c r="L781" s="31"/>
      <c r="M781" s="81"/>
      <c r="N781" s="84"/>
      <c r="O781" s="84"/>
      <c r="P781" s="87"/>
      <c r="Q781" s="76"/>
      <c r="R781" s="49"/>
      <c r="S781" s="31"/>
    </row>
    <row r="782" spans="2:19" ht="19.399999999999999" customHeight="1">
      <c r="B782" s="34"/>
      <c r="C782" s="31"/>
      <c r="D782" s="37" t="s">
        <v>383</v>
      </c>
      <c r="E782" s="40"/>
      <c r="F782" s="40"/>
      <c r="G782" s="40"/>
      <c r="H782" s="40"/>
      <c r="I782" s="40"/>
      <c r="J782" s="40"/>
      <c r="K782" s="43"/>
      <c r="L782" s="31"/>
      <c r="M782" s="81"/>
      <c r="N782" s="84"/>
      <c r="O782" s="84"/>
      <c r="P782" s="87"/>
      <c r="Q782" s="76"/>
      <c r="R782" s="49"/>
      <c r="S782" s="31"/>
    </row>
    <row r="783" spans="2:19" ht="19.399999999999999" customHeight="1">
      <c r="B783" s="34"/>
      <c r="C783" s="31"/>
      <c r="D783" s="37" t="s">
        <v>383</v>
      </c>
      <c r="E783" s="40"/>
      <c r="F783" s="40"/>
      <c r="G783" s="40"/>
      <c r="H783" s="40"/>
      <c r="I783" s="40"/>
      <c r="J783" s="40"/>
      <c r="K783" s="43"/>
      <c r="L783" s="31"/>
      <c r="M783" s="81"/>
      <c r="N783" s="84"/>
      <c r="O783" s="84"/>
      <c r="P783" s="87"/>
      <c r="Q783" s="76"/>
      <c r="R783" s="49"/>
      <c r="S783" s="31"/>
    </row>
    <row r="784" spans="2:19" ht="19.399999999999999" customHeight="1">
      <c r="B784" s="34"/>
      <c r="C784" s="31"/>
      <c r="D784" s="37" t="s">
        <v>383</v>
      </c>
      <c r="E784" s="40"/>
      <c r="F784" s="40"/>
      <c r="G784" s="40"/>
      <c r="H784" s="40"/>
      <c r="I784" s="40"/>
      <c r="J784" s="40"/>
      <c r="K784" s="43"/>
      <c r="L784" s="31"/>
      <c r="M784" s="81"/>
      <c r="N784" s="84"/>
      <c r="O784" s="84"/>
      <c r="P784" s="87"/>
      <c r="Q784" s="76"/>
      <c r="R784" s="49"/>
      <c r="S784" s="31"/>
    </row>
    <row r="785" spans="2:19" ht="19.399999999999999" customHeight="1">
      <c r="B785" s="35"/>
      <c r="C785" s="32"/>
      <c r="D785" s="38" t="s">
        <v>383</v>
      </c>
      <c r="E785" s="41"/>
      <c r="F785" s="41"/>
      <c r="G785" s="41"/>
      <c r="H785" s="41"/>
      <c r="I785" s="41"/>
      <c r="J785" s="41"/>
      <c r="K785" s="44"/>
      <c r="L785" s="32"/>
      <c r="M785" s="82"/>
      <c r="N785" s="85"/>
      <c r="O785" s="85"/>
      <c r="P785" s="88"/>
      <c r="Q785" s="77"/>
      <c r="R785" s="50"/>
      <c r="S785" s="32"/>
    </row>
    <row r="786" spans="2:19" ht="27.5" customHeight="1">
      <c r="B786" s="33">
        <v>2020801</v>
      </c>
      <c r="C786" s="30" t="s">
        <v>229</v>
      </c>
      <c r="D786" s="30" t="s">
        <v>1428</v>
      </c>
      <c r="E786" s="39" t="s">
        <v>23</v>
      </c>
      <c r="F786" s="39"/>
      <c r="G786" s="39" t="s">
        <v>54</v>
      </c>
      <c r="H786" s="39"/>
      <c r="I786" s="39"/>
      <c r="J786" s="39"/>
      <c r="K786" s="42" t="s">
        <v>51</v>
      </c>
      <c r="L786" s="30" t="s">
        <v>230</v>
      </c>
      <c r="M786" s="80" t="s">
        <v>93</v>
      </c>
      <c r="N786" s="83">
        <v>150</v>
      </c>
      <c r="O786" s="83">
        <v>1</v>
      </c>
      <c r="P786" s="86">
        <v>46192</v>
      </c>
      <c r="Q786" s="86" t="s">
        <v>253</v>
      </c>
      <c r="R786" s="48" t="s">
        <v>89</v>
      </c>
      <c r="S786" s="30" t="s">
        <v>330</v>
      </c>
    </row>
    <row r="787" spans="2:19" ht="27.5" customHeight="1">
      <c r="B787" s="34"/>
      <c r="C787" s="31"/>
      <c r="D787" s="31"/>
      <c r="E787" s="40"/>
      <c r="F787" s="40"/>
      <c r="G787" s="40"/>
      <c r="H787" s="40"/>
      <c r="I787" s="40"/>
      <c r="J787" s="40"/>
      <c r="K787" s="43"/>
      <c r="L787" s="31"/>
      <c r="M787" s="81"/>
      <c r="N787" s="84"/>
      <c r="O787" s="84"/>
      <c r="P787" s="87"/>
      <c r="Q787" s="87"/>
      <c r="R787" s="49"/>
      <c r="S787" s="31"/>
    </row>
    <row r="788" spans="2:19" ht="27.5" customHeight="1">
      <c r="B788" s="34"/>
      <c r="C788" s="31"/>
      <c r="D788" s="31"/>
      <c r="E788" s="40"/>
      <c r="F788" s="40"/>
      <c r="G788" s="40"/>
      <c r="H788" s="40"/>
      <c r="I788" s="40"/>
      <c r="J788" s="40"/>
      <c r="K788" s="43"/>
      <c r="L788" s="31"/>
      <c r="M788" s="81"/>
      <c r="N788" s="84"/>
      <c r="O788" s="84"/>
      <c r="P788" s="87"/>
      <c r="Q788" s="87"/>
      <c r="R788" s="49"/>
      <c r="S788" s="31"/>
    </row>
    <row r="789" spans="2:19" ht="27.5" customHeight="1">
      <c r="B789" s="34"/>
      <c r="C789" s="31"/>
      <c r="D789" s="31"/>
      <c r="E789" s="40"/>
      <c r="F789" s="40"/>
      <c r="G789" s="40"/>
      <c r="H789" s="40"/>
      <c r="I789" s="40"/>
      <c r="J789" s="40"/>
      <c r="K789" s="43"/>
      <c r="L789" s="31"/>
      <c r="M789" s="81"/>
      <c r="N789" s="84"/>
      <c r="O789" s="84"/>
      <c r="P789" s="87"/>
      <c r="Q789" s="87"/>
      <c r="R789" s="49"/>
      <c r="S789" s="31"/>
    </row>
    <row r="790" spans="2:19" ht="27.5" customHeight="1">
      <c r="B790" s="34"/>
      <c r="C790" s="31"/>
      <c r="D790" s="31"/>
      <c r="E790" s="40"/>
      <c r="F790" s="40"/>
      <c r="G790" s="40"/>
      <c r="H790" s="40"/>
      <c r="I790" s="40"/>
      <c r="J790" s="40"/>
      <c r="K790" s="43"/>
      <c r="L790" s="31"/>
      <c r="M790" s="81"/>
      <c r="N790" s="84"/>
      <c r="O790" s="84"/>
      <c r="P790" s="87"/>
      <c r="Q790" s="87"/>
      <c r="R790" s="49"/>
      <c r="S790" s="31"/>
    </row>
    <row r="791" spans="2:19" ht="27.5" customHeight="1">
      <c r="B791" s="35"/>
      <c r="C791" s="32"/>
      <c r="D791" s="32"/>
      <c r="E791" s="41"/>
      <c r="F791" s="41"/>
      <c r="G791" s="41"/>
      <c r="H791" s="41"/>
      <c r="I791" s="41"/>
      <c r="J791" s="41"/>
      <c r="K791" s="44"/>
      <c r="L791" s="32"/>
      <c r="M791" s="82"/>
      <c r="N791" s="85"/>
      <c r="O791" s="85"/>
      <c r="P791" s="88"/>
      <c r="Q791" s="88"/>
      <c r="R791" s="50"/>
      <c r="S791" s="32"/>
    </row>
    <row r="792" spans="2:19" ht="21.5" customHeight="1">
      <c r="B792" s="33">
        <v>2015501</v>
      </c>
      <c r="C792" s="30" t="s">
        <v>239</v>
      </c>
      <c r="D792" s="30" t="s">
        <v>240</v>
      </c>
      <c r="E792" s="39" t="s">
        <v>22</v>
      </c>
      <c r="F792" s="39"/>
      <c r="G792" s="39" t="s">
        <v>54</v>
      </c>
      <c r="H792" s="39" t="s">
        <v>54</v>
      </c>
      <c r="I792" s="39"/>
      <c r="J792" s="39" t="s">
        <v>54</v>
      </c>
      <c r="K792" s="42" t="s">
        <v>51</v>
      </c>
      <c r="L792" s="30" t="s">
        <v>241</v>
      </c>
      <c r="M792" s="80" t="s">
        <v>94</v>
      </c>
      <c r="N792" s="80">
        <v>285</v>
      </c>
      <c r="O792" s="83">
        <v>1</v>
      </c>
      <c r="P792" s="86">
        <v>46135</v>
      </c>
      <c r="Q792" s="75" t="s">
        <v>88</v>
      </c>
      <c r="R792" s="48" t="s">
        <v>89</v>
      </c>
      <c r="S792" s="30" t="s">
        <v>330</v>
      </c>
    </row>
    <row r="793" spans="2:19" ht="21.5" customHeight="1">
      <c r="B793" s="34"/>
      <c r="C793" s="31"/>
      <c r="D793" s="31"/>
      <c r="E793" s="40"/>
      <c r="F793" s="40"/>
      <c r="G793" s="40"/>
      <c r="H793" s="40"/>
      <c r="I793" s="40"/>
      <c r="J793" s="40"/>
      <c r="K793" s="43"/>
      <c r="L793" s="31"/>
      <c r="M793" s="81"/>
      <c r="N793" s="81"/>
      <c r="O793" s="84"/>
      <c r="P793" s="87"/>
      <c r="Q793" s="76"/>
      <c r="R793" s="49"/>
      <c r="S793" s="31"/>
    </row>
    <row r="794" spans="2:19" ht="21.5" customHeight="1">
      <c r="B794" s="34"/>
      <c r="C794" s="31"/>
      <c r="D794" s="31"/>
      <c r="E794" s="40"/>
      <c r="F794" s="40"/>
      <c r="G794" s="40"/>
      <c r="H794" s="40"/>
      <c r="I794" s="40"/>
      <c r="J794" s="40"/>
      <c r="K794" s="43"/>
      <c r="L794" s="31"/>
      <c r="M794" s="81"/>
      <c r="N794" s="81"/>
      <c r="O794" s="84"/>
      <c r="P794" s="87"/>
      <c r="Q794" s="76"/>
      <c r="R794" s="49"/>
      <c r="S794" s="31"/>
    </row>
    <row r="795" spans="2:19" ht="21.5" customHeight="1">
      <c r="B795" s="34"/>
      <c r="C795" s="31"/>
      <c r="D795" s="31"/>
      <c r="E795" s="40"/>
      <c r="F795" s="40"/>
      <c r="G795" s="40"/>
      <c r="H795" s="40"/>
      <c r="I795" s="40"/>
      <c r="J795" s="40"/>
      <c r="K795" s="43"/>
      <c r="L795" s="31"/>
      <c r="M795" s="81"/>
      <c r="N795" s="81"/>
      <c r="O795" s="84"/>
      <c r="P795" s="87"/>
      <c r="Q795" s="76"/>
      <c r="R795" s="49"/>
      <c r="S795" s="31"/>
    </row>
    <row r="796" spans="2:19" ht="21.5" customHeight="1">
      <c r="B796" s="34"/>
      <c r="C796" s="31"/>
      <c r="D796" s="31"/>
      <c r="E796" s="40"/>
      <c r="F796" s="40"/>
      <c r="G796" s="40"/>
      <c r="H796" s="40"/>
      <c r="I796" s="40"/>
      <c r="J796" s="40"/>
      <c r="K796" s="43"/>
      <c r="L796" s="31"/>
      <c r="M796" s="81"/>
      <c r="N796" s="81"/>
      <c r="O796" s="84"/>
      <c r="P796" s="87"/>
      <c r="Q796" s="76"/>
      <c r="R796" s="49"/>
      <c r="S796" s="31"/>
    </row>
    <row r="797" spans="2:19" ht="21.5" customHeight="1">
      <c r="B797" s="35"/>
      <c r="C797" s="32"/>
      <c r="D797" s="32"/>
      <c r="E797" s="41"/>
      <c r="F797" s="41"/>
      <c r="G797" s="41"/>
      <c r="H797" s="41"/>
      <c r="I797" s="41"/>
      <c r="J797" s="41"/>
      <c r="K797" s="44"/>
      <c r="L797" s="32"/>
      <c r="M797" s="82"/>
      <c r="N797" s="82"/>
      <c r="O797" s="85"/>
      <c r="P797" s="88"/>
      <c r="Q797" s="77"/>
      <c r="R797" s="50"/>
      <c r="S797" s="32"/>
    </row>
    <row r="798" spans="2:19" ht="21.5" customHeight="1">
      <c r="B798" s="33">
        <v>2015502</v>
      </c>
      <c r="C798" s="30" t="s">
        <v>242</v>
      </c>
      <c r="D798" s="36" t="s">
        <v>240</v>
      </c>
      <c r="E798" s="39" t="s">
        <v>22</v>
      </c>
      <c r="F798" s="39"/>
      <c r="G798" s="39" t="s">
        <v>54</v>
      </c>
      <c r="H798" s="39" t="s">
        <v>54</v>
      </c>
      <c r="I798" s="39"/>
      <c r="J798" s="39" t="s">
        <v>54</v>
      </c>
      <c r="K798" s="42" t="s">
        <v>51</v>
      </c>
      <c r="L798" s="30" t="s">
        <v>241</v>
      </c>
      <c r="M798" s="80" t="s">
        <v>94</v>
      </c>
      <c r="N798" s="80" t="s">
        <v>243</v>
      </c>
      <c r="O798" s="83">
        <v>1</v>
      </c>
      <c r="P798" s="86">
        <v>46164</v>
      </c>
      <c r="Q798" s="75" t="s">
        <v>88</v>
      </c>
      <c r="R798" s="48" t="s">
        <v>89</v>
      </c>
      <c r="S798" s="30" t="s">
        <v>330</v>
      </c>
    </row>
    <row r="799" spans="2:19" ht="21.5" customHeight="1">
      <c r="B799" s="34"/>
      <c r="C799" s="31"/>
      <c r="D799" s="37"/>
      <c r="E799" s="40"/>
      <c r="F799" s="40"/>
      <c r="G799" s="40"/>
      <c r="H799" s="40"/>
      <c r="I799" s="40"/>
      <c r="J799" s="40"/>
      <c r="K799" s="43"/>
      <c r="L799" s="31"/>
      <c r="M799" s="81"/>
      <c r="N799" s="84"/>
      <c r="O799" s="84"/>
      <c r="P799" s="87"/>
      <c r="Q799" s="76"/>
      <c r="R799" s="49"/>
      <c r="S799" s="31"/>
    </row>
    <row r="800" spans="2:19" ht="21.5" customHeight="1">
      <c r="B800" s="34"/>
      <c r="C800" s="31"/>
      <c r="D800" s="37"/>
      <c r="E800" s="40"/>
      <c r="F800" s="40"/>
      <c r="G800" s="40"/>
      <c r="H800" s="40"/>
      <c r="I800" s="40"/>
      <c r="J800" s="40"/>
      <c r="K800" s="43"/>
      <c r="L800" s="31"/>
      <c r="M800" s="81"/>
      <c r="N800" s="84"/>
      <c r="O800" s="84"/>
      <c r="P800" s="87"/>
      <c r="Q800" s="76"/>
      <c r="R800" s="49"/>
      <c r="S800" s="31"/>
    </row>
    <row r="801" spans="2:19" ht="21.5" customHeight="1">
      <c r="B801" s="34"/>
      <c r="C801" s="31"/>
      <c r="D801" s="37"/>
      <c r="E801" s="40"/>
      <c r="F801" s="40"/>
      <c r="G801" s="40"/>
      <c r="H801" s="40"/>
      <c r="I801" s="40"/>
      <c r="J801" s="40"/>
      <c r="K801" s="43"/>
      <c r="L801" s="31"/>
      <c r="M801" s="81"/>
      <c r="N801" s="84"/>
      <c r="O801" s="84"/>
      <c r="P801" s="87"/>
      <c r="Q801" s="76"/>
      <c r="R801" s="49"/>
      <c r="S801" s="31"/>
    </row>
    <row r="802" spans="2:19" ht="21.5" customHeight="1">
      <c r="B802" s="34"/>
      <c r="C802" s="31"/>
      <c r="D802" s="37"/>
      <c r="E802" s="40"/>
      <c r="F802" s="40"/>
      <c r="G802" s="40"/>
      <c r="H802" s="40"/>
      <c r="I802" s="40"/>
      <c r="J802" s="40"/>
      <c r="K802" s="43"/>
      <c r="L802" s="31"/>
      <c r="M802" s="81"/>
      <c r="N802" s="84"/>
      <c r="O802" s="84"/>
      <c r="P802" s="87"/>
      <c r="Q802" s="76"/>
      <c r="R802" s="49"/>
      <c r="S802" s="31"/>
    </row>
    <row r="803" spans="2:19" ht="21.5" customHeight="1">
      <c r="B803" s="35"/>
      <c r="C803" s="32"/>
      <c r="D803" s="38"/>
      <c r="E803" s="41"/>
      <c r="F803" s="41"/>
      <c r="G803" s="41"/>
      <c r="H803" s="41"/>
      <c r="I803" s="41"/>
      <c r="J803" s="41"/>
      <c r="K803" s="44"/>
      <c r="L803" s="32"/>
      <c r="M803" s="82"/>
      <c r="N803" s="85"/>
      <c r="O803" s="85"/>
      <c r="P803" s="88"/>
      <c r="Q803" s="77"/>
      <c r="R803" s="50"/>
      <c r="S803" s="32"/>
    </row>
    <row r="804" spans="2:19" ht="25" customHeight="1">
      <c r="B804" s="33">
        <v>2015503</v>
      </c>
      <c r="C804" s="30" t="s">
        <v>244</v>
      </c>
      <c r="D804" s="36" t="s">
        <v>240</v>
      </c>
      <c r="E804" s="39" t="s">
        <v>22</v>
      </c>
      <c r="F804" s="39"/>
      <c r="G804" s="39" t="s">
        <v>54</v>
      </c>
      <c r="H804" s="39" t="s">
        <v>54</v>
      </c>
      <c r="I804" s="39"/>
      <c r="J804" s="39" t="s">
        <v>54</v>
      </c>
      <c r="K804" s="42" t="s">
        <v>51</v>
      </c>
      <c r="L804" s="30" t="s">
        <v>241</v>
      </c>
      <c r="M804" s="80" t="s">
        <v>94</v>
      </c>
      <c r="N804" s="80" t="s">
        <v>245</v>
      </c>
      <c r="O804" s="83">
        <v>1</v>
      </c>
      <c r="P804" s="86">
        <v>46155</v>
      </c>
      <c r="Q804" s="75" t="s">
        <v>88</v>
      </c>
      <c r="R804" s="48" t="s">
        <v>89</v>
      </c>
      <c r="S804" s="30" t="s">
        <v>330</v>
      </c>
    </row>
    <row r="805" spans="2:19" ht="25" customHeight="1">
      <c r="B805" s="34"/>
      <c r="C805" s="31"/>
      <c r="D805" s="37"/>
      <c r="E805" s="40"/>
      <c r="F805" s="40"/>
      <c r="G805" s="40"/>
      <c r="H805" s="40"/>
      <c r="I805" s="40"/>
      <c r="J805" s="40"/>
      <c r="K805" s="43"/>
      <c r="L805" s="31"/>
      <c r="M805" s="81"/>
      <c r="N805" s="84"/>
      <c r="O805" s="84"/>
      <c r="P805" s="87"/>
      <c r="Q805" s="76"/>
      <c r="R805" s="49"/>
      <c r="S805" s="31"/>
    </row>
    <row r="806" spans="2:19" ht="25" customHeight="1">
      <c r="B806" s="34"/>
      <c r="C806" s="31"/>
      <c r="D806" s="37"/>
      <c r="E806" s="40"/>
      <c r="F806" s="40"/>
      <c r="G806" s="40"/>
      <c r="H806" s="40"/>
      <c r="I806" s="40"/>
      <c r="J806" s="40"/>
      <c r="K806" s="43"/>
      <c r="L806" s="31"/>
      <c r="M806" s="81"/>
      <c r="N806" s="84"/>
      <c r="O806" s="84"/>
      <c r="P806" s="87"/>
      <c r="Q806" s="76"/>
      <c r="R806" s="49"/>
      <c r="S806" s="31"/>
    </row>
    <row r="807" spans="2:19" ht="25" customHeight="1">
      <c r="B807" s="34"/>
      <c r="C807" s="31"/>
      <c r="D807" s="37"/>
      <c r="E807" s="40"/>
      <c r="F807" s="40"/>
      <c r="G807" s="40"/>
      <c r="H807" s="40"/>
      <c r="I807" s="40"/>
      <c r="J807" s="40"/>
      <c r="K807" s="43"/>
      <c r="L807" s="31"/>
      <c r="M807" s="81"/>
      <c r="N807" s="84"/>
      <c r="O807" s="84"/>
      <c r="P807" s="87"/>
      <c r="Q807" s="76"/>
      <c r="R807" s="49"/>
      <c r="S807" s="31"/>
    </row>
    <row r="808" spans="2:19" ht="25" customHeight="1">
      <c r="B808" s="34"/>
      <c r="C808" s="31"/>
      <c r="D808" s="37"/>
      <c r="E808" s="40"/>
      <c r="F808" s="40"/>
      <c r="G808" s="40"/>
      <c r="H808" s="40"/>
      <c r="I808" s="40"/>
      <c r="J808" s="40"/>
      <c r="K808" s="43"/>
      <c r="L808" s="31"/>
      <c r="M808" s="81"/>
      <c r="N808" s="84"/>
      <c r="O808" s="84"/>
      <c r="P808" s="87"/>
      <c r="Q808" s="76"/>
      <c r="R808" s="49"/>
      <c r="S808" s="31"/>
    </row>
    <row r="809" spans="2:19" ht="25" customHeight="1">
      <c r="B809" s="35"/>
      <c r="C809" s="32"/>
      <c r="D809" s="38"/>
      <c r="E809" s="41"/>
      <c r="F809" s="41"/>
      <c r="G809" s="41"/>
      <c r="H809" s="41"/>
      <c r="I809" s="41"/>
      <c r="J809" s="41"/>
      <c r="K809" s="44"/>
      <c r="L809" s="32"/>
      <c r="M809" s="82"/>
      <c r="N809" s="85"/>
      <c r="O809" s="85"/>
      <c r="P809" s="88"/>
      <c r="Q809" s="77"/>
      <c r="R809" s="50"/>
      <c r="S809" s="32"/>
    </row>
    <row r="810" spans="2:19" ht="25" customHeight="1">
      <c r="B810" s="33">
        <v>2015504</v>
      </c>
      <c r="C810" s="30" t="s">
        <v>246</v>
      </c>
      <c r="D810" s="36" t="s">
        <v>240</v>
      </c>
      <c r="E810" s="39" t="s">
        <v>22</v>
      </c>
      <c r="F810" s="39"/>
      <c r="G810" s="39" t="s">
        <v>54</v>
      </c>
      <c r="H810" s="39" t="s">
        <v>54</v>
      </c>
      <c r="I810" s="39"/>
      <c r="J810" s="39" t="s">
        <v>54</v>
      </c>
      <c r="K810" s="42" t="s">
        <v>51</v>
      </c>
      <c r="L810" s="30" t="s">
        <v>241</v>
      </c>
      <c r="M810" s="80" t="s">
        <v>94</v>
      </c>
      <c r="N810" s="80" t="s">
        <v>247</v>
      </c>
      <c r="O810" s="83">
        <v>1</v>
      </c>
      <c r="P810" s="86">
        <v>46134</v>
      </c>
      <c r="Q810" s="75" t="s">
        <v>88</v>
      </c>
      <c r="R810" s="48" t="s">
        <v>89</v>
      </c>
      <c r="S810" s="30" t="s">
        <v>330</v>
      </c>
    </row>
    <row r="811" spans="2:19" ht="25" customHeight="1">
      <c r="B811" s="34"/>
      <c r="C811" s="31"/>
      <c r="D811" s="37"/>
      <c r="E811" s="40"/>
      <c r="F811" s="40"/>
      <c r="G811" s="40"/>
      <c r="H811" s="40"/>
      <c r="I811" s="40"/>
      <c r="J811" s="40"/>
      <c r="K811" s="43"/>
      <c r="L811" s="31"/>
      <c r="M811" s="81"/>
      <c r="N811" s="84"/>
      <c r="O811" s="84"/>
      <c r="P811" s="87"/>
      <c r="Q811" s="76"/>
      <c r="R811" s="49"/>
      <c r="S811" s="31"/>
    </row>
    <row r="812" spans="2:19" ht="25" customHeight="1">
      <c r="B812" s="34"/>
      <c r="C812" s="31"/>
      <c r="D812" s="37"/>
      <c r="E812" s="40"/>
      <c r="F812" s="40"/>
      <c r="G812" s="40"/>
      <c r="H812" s="40"/>
      <c r="I812" s="40"/>
      <c r="J812" s="40"/>
      <c r="K812" s="43"/>
      <c r="L812" s="31"/>
      <c r="M812" s="81"/>
      <c r="N812" s="84"/>
      <c r="O812" s="84"/>
      <c r="P812" s="87"/>
      <c r="Q812" s="76"/>
      <c r="R812" s="49"/>
      <c r="S812" s="31"/>
    </row>
    <row r="813" spans="2:19" ht="25" customHeight="1">
      <c r="B813" s="34"/>
      <c r="C813" s="31"/>
      <c r="D813" s="37"/>
      <c r="E813" s="40"/>
      <c r="F813" s="40"/>
      <c r="G813" s="40"/>
      <c r="H813" s="40"/>
      <c r="I813" s="40"/>
      <c r="J813" s="40"/>
      <c r="K813" s="43"/>
      <c r="L813" s="31"/>
      <c r="M813" s="81"/>
      <c r="N813" s="84"/>
      <c r="O813" s="84"/>
      <c r="P813" s="87"/>
      <c r="Q813" s="76"/>
      <c r="R813" s="49"/>
      <c r="S813" s="31"/>
    </row>
    <row r="814" spans="2:19" ht="25" customHeight="1">
      <c r="B814" s="34"/>
      <c r="C814" s="31"/>
      <c r="D814" s="37"/>
      <c r="E814" s="40"/>
      <c r="F814" s="40"/>
      <c r="G814" s="40"/>
      <c r="H814" s="40"/>
      <c r="I814" s="40"/>
      <c r="J814" s="40"/>
      <c r="K814" s="43"/>
      <c r="L814" s="31"/>
      <c r="M814" s="81"/>
      <c r="N814" s="84"/>
      <c r="O814" s="84"/>
      <c r="P814" s="87"/>
      <c r="Q814" s="76"/>
      <c r="R814" s="49"/>
      <c r="S814" s="31"/>
    </row>
    <row r="815" spans="2:19" ht="25" customHeight="1">
      <c r="B815" s="35"/>
      <c r="C815" s="32"/>
      <c r="D815" s="38"/>
      <c r="E815" s="41"/>
      <c r="F815" s="41"/>
      <c r="G815" s="41"/>
      <c r="H815" s="41"/>
      <c r="I815" s="41"/>
      <c r="J815" s="41"/>
      <c r="K815" s="44"/>
      <c r="L815" s="32"/>
      <c r="M815" s="82"/>
      <c r="N815" s="85"/>
      <c r="O815" s="85"/>
      <c r="P815" s="88"/>
      <c r="Q815" s="77"/>
      <c r="R815" s="50"/>
      <c r="S815" s="32"/>
    </row>
    <row r="816" spans="2:19" ht="25" customHeight="1">
      <c r="B816" s="33">
        <v>2015505</v>
      </c>
      <c r="C816" s="30" t="s">
        <v>248</v>
      </c>
      <c r="D816" s="36" t="s">
        <v>240</v>
      </c>
      <c r="E816" s="39" t="s">
        <v>22</v>
      </c>
      <c r="F816" s="39"/>
      <c r="G816" s="39" t="s">
        <v>54</v>
      </c>
      <c r="H816" s="39" t="s">
        <v>54</v>
      </c>
      <c r="I816" s="39"/>
      <c r="J816" s="39" t="s">
        <v>54</v>
      </c>
      <c r="K816" s="42" t="s">
        <v>51</v>
      </c>
      <c r="L816" s="30" t="s">
        <v>241</v>
      </c>
      <c r="M816" s="80" t="s">
        <v>94</v>
      </c>
      <c r="N816" s="80">
        <v>235</v>
      </c>
      <c r="O816" s="83">
        <v>1</v>
      </c>
      <c r="P816" s="86">
        <v>46154</v>
      </c>
      <c r="Q816" s="75" t="s">
        <v>88</v>
      </c>
      <c r="R816" s="48" t="s">
        <v>89</v>
      </c>
      <c r="S816" s="30" t="s">
        <v>330</v>
      </c>
    </row>
    <row r="817" spans="2:19" ht="25" customHeight="1">
      <c r="B817" s="34"/>
      <c r="C817" s="31"/>
      <c r="D817" s="37"/>
      <c r="E817" s="40"/>
      <c r="F817" s="40"/>
      <c r="G817" s="40"/>
      <c r="H817" s="40"/>
      <c r="I817" s="40"/>
      <c r="J817" s="40"/>
      <c r="K817" s="43"/>
      <c r="L817" s="31"/>
      <c r="M817" s="81"/>
      <c r="N817" s="84"/>
      <c r="O817" s="84"/>
      <c r="P817" s="87"/>
      <c r="Q817" s="76"/>
      <c r="R817" s="49"/>
      <c r="S817" s="31"/>
    </row>
    <row r="818" spans="2:19" ht="25" customHeight="1">
      <c r="B818" s="34"/>
      <c r="C818" s="31"/>
      <c r="D818" s="37"/>
      <c r="E818" s="40"/>
      <c r="F818" s="40"/>
      <c r="G818" s="40"/>
      <c r="H818" s="40"/>
      <c r="I818" s="40"/>
      <c r="J818" s="40"/>
      <c r="K818" s="43"/>
      <c r="L818" s="31"/>
      <c r="M818" s="81"/>
      <c r="N818" s="84"/>
      <c r="O818" s="84"/>
      <c r="P818" s="87"/>
      <c r="Q818" s="76"/>
      <c r="R818" s="49"/>
      <c r="S818" s="31"/>
    </row>
    <row r="819" spans="2:19" ht="25" customHeight="1">
      <c r="B819" s="34"/>
      <c r="C819" s="31"/>
      <c r="D819" s="37"/>
      <c r="E819" s="40"/>
      <c r="F819" s="40"/>
      <c r="G819" s="40"/>
      <c r="H819" s="40"/>
      <c r="I819" s="40"/>
      <c r="J819" s="40"/>
      <c r="K819" s="43"/>
      <c r="L819" s="31"/>
      <c r="M819" s="81"/>
      <c r="N819" s="84"/>
      <c r="O819" s="84"/>
      <c r="P819" s="87"/>
      <c r="Q819" s="76"/>
      <c r="R819" s="49"/>
      <c r="S819" s="31"/>
    </row>
    <row r="820" spans="2:19" ht="25" customHeight="1">
      <c r="B820" s="34"/>
      <c r="C820" s="31"/>
      <c r="D820" s="37"/>
      <c r="E820" s="40"/>
      <c r="F820" s="40"/>
      <c r="G820" s="40"/>
      <c r="H820" s="40"/>
      <c r="I820" s="40"/>
      <c r="J820" s="40"/>
      <c r="K820" s="43"/>
      <c r="L820" s="31"/>
      <c r="M820" s="81"/>
      <c r="N820" s="84"/>
      <c r="O820" s="84"/>
      <c r="P820" s="87"/>
      <c r="Q820" s="76"/>
      <c r="R820" s="49"/>
      <c r="S820" s="31"/>
    </row>
    <row r="821" spans="2:19" ht="25" customHeight="1">
      <c r="B821" s="35"/>
      <c r="C821" s="32"/>
      <c r="D821" s="38"/>
      <c r="E821" s="41"/>
      <c r="F821" s="41"/>
      <c r="G821" s="41"/>
      <c r="H821" s="41"/>
      <c r="I821" s="41"/>
      <c r="J821" s="41"/>
      <c r="K821" s="44"/>
      <c r="L821" s="32"/>
      <c r="M821" s="82"/>
      <c r="N821" s="85"/>
      <c r="O821" s="85"/>
      <c r="P821" s="88"/>
      <c r="Q821" s="77"/>
      <c r="R821" s="50"/>
      <c r="S821" s="32"/>
    </row>
    <row r="822" spans="2:19" ht="25" customHeight="1">
      <c r="B822" s="33">
        <v>2026301</v>
      </c>
      <c r="C822" s="30" t="s">
        <v>1429</v>
      </c>
      <c r="D822" s="36" t="s">
        <v>1430</v>
      </c>
      <c r="E822" s="39" t="s">
        <v>23</v>
      </c>
      <c r="F822" s="39" t="s">
        <v>54</v>
      </c>
      <c r="G822" s="39" t="s">
        <v>54</v>
      </c>
      <c r="H822" s="39" t="s">
        <v>54</v>
      </c>
      <c r="I822" s="39"/>
      <c r="J822" s="39" t="s">
        <v>54</v>
      </c>
      <c r="K822" s="42" t="s">
        <v>51</v>
      </c>
      <c r="L822" s="30" t="s">
        <v>249</v>
      </c>
      <c r="M822" s="80" t="s">
        <v>93</v>
      </c>
      <c r="N822" s="80">
        <v>85</v>
      </c>
      <c r="O822" s="83">
        <v>1</v>
      </c>
      <c r="P822" s="86">
        <v>46231</v>
      </c>
      <c r="Q822" s="86" t="s">
        <v>1383</v>
      </c>
      <c r="R822" s="48" t="s">
        <v>89</v>
      </c>
      <c r="S822" s="30" t="s">
        <v>330</v>
      </c>
    </row>
    <row r="823" spans="2:19" ht="25" customHeight="1">
      <c r="B823" s="34"/>
      <c r="C823" s="31"/>
      <c r="D823" s="37"/>
      <c r="E823" s="40"/>
      <c r="F823" s="40"/>
      <c r="G823" s="40"/>
      <c r="H823" s="40"/>
      <c r="I823" s="40"/>
      <c r="J823" s="40"/>
      <c r="K823" s="43"/>
      <c r="L823" s="31"/>
      <c r="M823" s="81"/>
      <c r="N823" s="84"/>
      <c r="O823" s="84"/>
      <c r="P823" s="87"/>
      <c r="Q823" s="87"/>
      <c r="R823" s="49"/>
      <c r="S823" s="31"/>
    </row>
    <row r="824" spans="2:19" ht="25" customHeight="1">
      <c r="B824" s="34"/>
      <c r="C824" s="31"/>
      <c r="D824" s="37"/>
      <c r="E824" s="40"/>
      <c r="F824" s="40"/>
      <c r="G824" s="40"/>
      <c r="H824" s="40"/>
      <c r="I824" s="40"/>
      <c r="J824" s="40"/>
      <c r="K824" s="43"/>
      <c r="L824" s="31"/>
      <c r="M824" s="81"/>
      <c r="N824" s="84"/>
      <c r="O824" s="84"/>
      <c r="P824" s="87"/>
      <c r="Q824" s="87"/>
      <c r="R824" s="49"/>
      <c r="S824" s="31"/>
    </row>
    <row r="825" spans="2:19" ht="25" customHeight="1">
      <c r="B825" s="34"/>
      <c r="C825" s="31"/>
      <c r="D825" s="37"/>
      <c r="E825" s="40"/>
      <c r="F825" s="40"/>
      <c r="G825" s="40"/>
      <c r="H825" s="40"/>
      <c r="I825" s="40"/>
      <c r="J825" s="40"/>
      <c r="K825" s="43"/>
      <c r="L825" s="31"/>
      <c r="M825" s="81"/>
      <c r="N825" s="84"/>
      <c r="O825" s="84"/>
      <c r="P825" s="87"/>
      <c r="Q825" s="87"/>
      <c r="R825" s="49"/>
      <c r="S825" s="31"/>
    </row>
    <row r="826" spans="2:19" ht="25" customHeight="1">
      <c r="B826" s="34"/>
      <c r="C826" s="31"/>
      <c r="D826" s="37"/>
      <c r="E826" s="40"/>
      <c r="F826" s="40"/>
      <c r="G826" s="40"/>
      <c r="H826" s="40"/>
      <c r="I826" s="40"/>
      <c r="J826" s="40"/>
      <c r="K826" s="43"/>
      <c r="L826" s="31"/>
      <c r="M826" s="81"/>
      <c r="N826" s="84"/>
      <c r="O826" s="84"/>
      <c r="P826" s="87"/>
      <c r="Q826" s="87"/>
      <c r="R826" s="49"/>
      <c r="S826" s="31"/>
    </row>
    <row r="827" spans="2:19" ht="25" customHeight="1">
      <c r="B827" s="35"/>
      <c r="C827" s="32"/>
      <c r="D827" s="38"/>
      <c r="E827" s="41"/>
      <c r="F827" s="41"/>
      <c r="G827" s="41"/>
      <c r="H827" s="41"/>
      <c r="I827" s="41"/>
      <c r="J827" s="41"/>
      <c r="K827" s="44"/>
      <c r="L827" s="32"/>
      <c r="M827" s="82"/>
      <c r="N827" s="85"/>
      <c r="O827" s="85"/>
      <c r="P827" s="88"/>
      <c r="Q827" s="88"/>
      <c r="R827" s="50"/>
      <c r="S827" s="32"/>
    </row>
    <row r="828" spans="2:19" ht="25" customHeight="1">
      <c r="B828" s="33">
        <v>2026302</v>
      </c>
      <c r="C828" s="30" t="s">
        <v>1431</v>
      </c>
      <c r="D828" s="36" t="s">
        <v>1430</v>
      </c>
      <c r="E828" s="39" t="s">
        <v>23</v>
      </c>
      <c r="F828" s="39" t="s">
        <v>54</v>
      </c>
      <c r="G828" s="39" t="s">
        <v>54</v>
      </c>
      <c r="H828" s="39" t="s">
        <v>54</v>
      </c>
      <c r="I828" s="39"/>
      <c r="J828" s="39" t="s">
        <v>54</v>
      </c>
      <c r="K828" s="42" t="s">
        <v>51</v>
      </c>
      <c r="L828" s="30" t="s">
        <v>249</v>
      </c>
      <c r="M828" s="80" t="s">
        <v>93</v>
      </c>
      <c r="N828" s="80">
        <v>75</v>
      </c>
      <c r="O828" s="83">
        <v>1</v>
      </c>
      <c r="P828" s="86">
        <v>46239</v>
      </c>
      <c r="Q828" s="86" t="s">
        <v>1187</v>
      </c>
      <c r="R828" s="48" t="s">
        <v>89</v>
      </c>
      <c r="S828" s="30" t="s">
        <v>330</v>
      </c>
    </row>
    <row r="829" spans="2:19" ht="25" customHeight="1">
      <c r="B829" s="34"/>
      <c r="C829" s="31"/>
      <c r="D829" s="37"/>
      <c r="E829" s="40"/>
      <c r="F829" s="40"/>
      <c r="G829" s="40"/>
      <c r="H829" s="40"/>
      <c r="I829" s="40"/>
      <c r="J829" s="40"/>
      <c r="K829" s="43"/>
      <c r="L829" s="31"/>
      <c r="M829" s="81"/>
      <c r="N829" s="84"/>
      <c r="O829" s="84"/>
      <c r="P829" s="87"/>
      <c r="Q829" s="87"/>
      <c r="R829" s="49"/>
      <c r="S829" s="31"/>
    </row>
    <row r="830" spans="2:19" ht="25" customHeight="1">
      <c r="B830" s="34"/>
      <c r="C830" s="31"/>
      <c r="D830" s="37"/>
      <c r="E830" s="40"/>
      <c r="F830" s="40"/>
      <c r="G830" s="40"/>
      <c r="H830" s="40"/>
      <c r="I830" s="40"/>
      <c r="J830" s="40"/>
      <c r="K830" s="43"/>
      <c r="L830" s="31"/>
      <c r="M830" s="81"/>
      <c r="N830" s="84"/>
      <c r="O830" s="84"/>
      <c r="P830" s="87"/>
      <c r="Q830" s="87"/>
      <c r="R830" s="49"/>
      <c r="S830" s="31"/>
    </row>
    <row r="831" spans="2:19" ht="25" customHeight="1">
      <c r="B831" s="34"/>
      <c r="C831" s="31"/>
      <c r="D831" s="37"/>
      <c r="E831" s="40"/>
      <c r="F831" s="40"/>
      <c r="G831" s="40"/>
      <c r="H831" s="40"/>
      <c r="I831" s="40"/>
      <c r="J831" s="40"/>
      <c r="K831" s="43"/>
      <c r="L831" s="31"/>
      <c r="M831" s="81"/>
      <c r="N831" s="84"/>
      <c r="O831" s="84"/>
      <c r="P831" s="87"/>
      <c r="Q831" s="87"/>
      <c r="R831" s="49"/>
      <c r="S831" s="31"/>
    </row>
    <row r="832" spans="2:19" ht="25" customHeight="1">
      <c r="B832" s="34"/>
      <c r="C832" s="31"/>
      <c r="D832" s="37"/>
      <c r="E832" s="40"/>
      <c r="F832" s="40"/>
      <c r="G832" s="40"/>
      <c r="H832" s="40"/>
      <c r="I832" s="40"/>
      <c r="J832" s="40"/>
      <c r="K832" s="43"/>
      <c r="L832" s="31"/>
      <c r="M832" s="81"/>
      <c r="N832" s="84"/>
      <c r="O832" s="84"/>
      <c r="P832" s="87"/>
      <c r="Q832" s="87"/>
      <c r="R832" s="49"/>
      <c r="S832" s="31"/>
    </row>
    <row r="833" spans="2:19" ht="25" customHeight="1">
      <c r="B833" s="35"/>
      <c r="C833" s="32"/>
      <c r="D833" s="38"/>
      <c r="E833" s="41"/>
      <c r="F833" s="41"/>
      <c r="G833" s="41"/>
      <c r="H833" s="41"/>
      <c r="I833" s="41"/>
      <c r="J833" s="41"/>
      <c r="K833" s="44"/>
      <c r="L833" s="32"/>
      <c r="M833" s="82"/>
      <c r="N833" s="85"/>
      <c r="O833" s="85"/>
      <c r="P833" s="88"/>
      <c r="Q833" s="88"/>
      <c r="R833" s="50"/>
      <c r="S833" s="32"/>
    </row>
    <row r="834" spans="2:19" ht="16.399999999999999" customHeight="1">
      <c r="B834" s="33">
        <v>2026303</v>
      </c>
      <c r="C834" s="30" t="s">
        <v>1432</v>
      </c>
      <c r="D834" s="36" t="s">
        <v>1430</v>
      </c>
      <c r="E834" s="39" t="s">
        <v>23</v>
      </c>
      <c r="F834" s="39" t="s">
        <v>54</v>
      </c>
      <c r="G834" s="39" t="s">
        <v>54</v>
      </c>
      <c r="H834" s="39" t="s">
        <v>54</v>
      </c>
      <c r="I834" s="39"/>
      <c r="J834" s="39" t="s">
        <v>54</v>
      </c>
      <c r="K834" s="42" t="s">
        <v>51</v>
      </c>
      <c r="L834" s="30" t="s">
        <v>249</v>
      </c>
      <c r="M834" s="80" t="s">
        <v>93</v>
      </c>
      <c r="N834" s="80">
        <v>80</v>
      </c>
      <c r="O834" s="83">
        <v>1</v>
      </c>
      <c r="P834" s="86">
        <v>46227</v>
      </c>
      <c r="Q834" s="86" t="s">
        <v>1384</v>
      </c>
      <c r="R834" s="48" t="s">
        <v>89</v>
      </c>
      <c r="S834" s="30" t="s">
        <v>330</v>
      </c>
    </row>
    <row r="835" spans="2:19" ht="16.399999999999999" customHeight="1">
      <c r="B835" s="34"/>
      <c r="C835" s="31"/>
      <c r="D835" s="37"/>
      <c r="E835" s="40"/>
      <c r="F835" s="40"/>
      <c r="G835" s="40"/>
      <c r="H835" s="40"/>
      <c r="I835" s="40"/>
      <c r="J835" s="40"/>
      <c r="K835" s="43"/>
      <c r="L835" s="31"/>
      <c r="M835" s="81"/>
      <c r="N835" s="84"/>
      <c r="O835" s="84"/>
      <c r="P835" s="87"/>
      <c r="Q835" s="87"/>
      <c r="R835" s="49"/>
      <c r="S835" s="31"/>
    </row>
    <row r="836" spans="2:19" ht="16.399999999999999" customHeight="1">
      <c r="B836" s="34"/>
      <c r="C836" s="31"/>
      <c r="D836" s="37"/>
      <c r="E836" s="40"/>
      <c r="F836" s="40"/>
      <c r="G836" s="40"/>
      <c r="H836" s="40"/>
      <c r="I836" s="40"/>
      <c r="J836" s="40"/>
      <c r="K836" s="43"/>
      <c r="L836" s="31"/>
      <c r="M836" s="81"/>
      <c r="N836" s="84"/>
      <c r="O836" s="84"/>
      <c r="P836" s="87"/>
      <c r="Q836" s="87"/>
      <c r="R836" s="49"/>
      <c r="S836" s="31"/>
    </row>
    <row r="837" spans="2:19" ht="16.399999999999999" customHeight="1">
      <c r="B837" s="34"/>
      <c r="C837" s="31"/>
      <c r="D837" s="37"/>
      <c r="E837" s="40"/>
      <c r="F837" s="40"/>
      <c r="G837" s="40"/>
      <c r="H837" s="40"/>
      <c r="I837" s="40"/>
      <c r="J837" s="40"/>
      <c r="K837" s="43"/>
      <c r="L837" s="31"/>
      <c r="M837" s="81"/>
      <c r="N837" s="84"/>
      <c r="O837" s="84"/>
      <c r="P837" s="87"/>
      <c r="Q837" s="87"/>
      <c r="R837" s="49"/>
      <c r="S837" s="31"/>
    </row>
    <row r="838" spans="2:19" ht="16.399999999999999" customHeight="1">
      <c r="B838" s="34"/>
      <c r="C838" s="31"/>
      <c r="D838" s="37"/>
      <c r="E838" s="40"/>
      <c r="F838" s="40"/>
      <c r="G838" s="40"/>
      <c r="H838" s="40"/>
      <c r="I838" s="40"/>
      <c r="J838" s="40"/>
      <c r="K838" s="43"/>
      <c r="L838" s="31"/>
      <c r="M838" s="81"/>
      <c r="N838" s="84"/>
      <c r="O838" s="84"/>
      <c r="P838" s="87"/>
      <c r="Q838" s="87"/>
      <c r="R838" s="49"/>
      <c r="S838" s="31"/>
    </row>
    <row r="839" spans="2:19" ht="16.399999999999999" customHeight="1">
      <c r="B839" s="35"/>
      <c r="C839" s="32"/>
      <c r="D839" s="38"/>
      <c r="E839" s="41"/>
      <c r="F839" s="41"/>
      <c r="G839" s="41"/>
      <c r="H839" s="41"/>
      <c r="I839" s="41"/>
      <c r="J839" s="41"/>
      <c r="K839" s="44"/>
      <c r="L839" s="32"/>
      <c r="M839" s="82"/>
      <c r="N839" s="85"/>
      <c r="O839" s="85"/>
      <c r="P839" s="88"/>
      <c r="Q839" s="88"/>
      <c r="R839" s="50"/>
      <c r="S839" s="32"/>
    </row>
    <row r="840" spans="2:19" ht="16.399999999999999" customHeight="1">
      <c r="B840" s="33">
        <v>2026304</v>
      </c>
      <c r="C840" s="30" t="s">
        <v>1433</v>
      </c>
      <c r="D840" s="36" t="s">
        <v>1430</v>
      </c>
      <c r="E840" s="39" t="s">
        <v>23</v>
      </c>
      <c r="F840" s="39" t="s">
        <v>54</v>
      </c>
      <c r="G840" s="39" t="s">
        <v>54</v>
      </c>
      <c r="H840" s="39" t="s">
        <v>54</v>
      </c>
      <c r="I840" s="39"/>
      <c r="J840" s="39" t="s">
        <v>54</v>
      </c>
      <c r="K840" s="42" t="s">
        <v>51</v>
      </c>
      <c r="L840" s="30" t="s">
        <v>249</v>
      </c>
      <c r="M840" s="80" t="s">
        <v>93</v>
      </c>
      <c r="N840" s="80">
        <v>40</v>
      </c>
      <c r="O840" s="83">
        <v>1</v>
      </c>
      <c r="P840" s="86">
        <v>46260</v>
      </c>
      <c r="Q840" s="86" t="s">
        <v>1385</v>
      </c>
      <c r="R840" s="48" t="s">
        <v>89</v>
      </c>
      <c r="S840" s="30" t="s">
        <v>330</v>
      </c>
    </row>
    <row r="841" spans="2:19" ht="16.399999999999999" customHeight="1">
      <c r="B841" s="34"/>
      <c r="C841" s="31"/>
      <c r="D841" s="37"/>
      <c r="E841" s="40"/>
      <c r="F841" s="40"/>
      <c r="G841" s="40"/>
      <c r="H841" s="40"/>
      <c r="I841" s="40"/>
      <c r="J841" s="40"/>
      <c r="K841" s="43"/>
      <c r="L841" s="31"/>
      <c r="M841" s="81"/>
      <c r="N841" s="84"/>
      <c r="O841" s="84"/>
      <c r="P841" s="87"/>
      <c r="Q841" s="87"/>
      <c r="R841" s="49"/>
      <c r="S841" s="31"/>
    </row>
    <row r="842" spans="2:19" ht="16.399999999999999" customHeight="1">
      <c r="B842" s="34"/>
      <c r="C842" s="31"/>
      <c r="D842" s="37"/>
      <c r="E842" s="40"/>
      <c r="F842" s="40"/>
      <c r="G842" s="40"/>
      <c r="H842" s="40"/>
      <c r="I842" s="40"/>
      <c r="J842" s="40"/>
      <c r="K842" s="43"/>
      <c r="L842" s="31"/>
      <c r="M842" s="81"/>
      <c r="N842" s="84"/>
      <c r="O842" s="84"/>
      <c r="P842" s="87"/>
      <c r="Q842" s="87"/>
      <c r="R842" s="49"/>
      <c r="S842" s="31"/>
    </row>
    <row r="843" spans="2:19" ht="16.399999999999999" customHeight="1">
      <c r="B843" s="34"/>
      <c r="C843" s="31"/>
      <c r="D843" s="37"/>
      <c r="E843" s="40"/>
      <c r="F843" s="40"/>
      <c r="G843" s="40"/>
      <c r="H843" s="40"/>
      <c r="I843" s="40"/>
      <c r="J843" s="40"/>
      <c r="K843" s="43"/>
      <c r="L843" s="31"/>
      <c r="M843" s="81"/>
      <c r="N843" s="84"/>
      <c r="O843" s="84"/>
      <c r="P843" s="87"/>
      <c r="Q843" s="87"/>
      <c r="R843" s="49"/>
      <c r="S843" s="31"/>
    </row>
    <row r="844" spans="2:19" ht="16.399999999999999" customHeight="1">
      <c r="B844" s="34"/>
      <c r="C844" s="31"/>
      <c r="D844" s="37"/>
      <c r="E844" s="40"/>
      <c r="F844" s="40"/>
      <c r="G844" s="40"/>
      <c r="H844" s="40"/>
      <c r="I844" s="40"/>
      <c r="J844" s="40"/>
      <c r="K844" s="43"/>
      <c r="L844" s="31"/>
      <c r="M844" s="81"/>
      <c r="N844" s="84"/>
      <c r="O844" s="84"/>
      <c r="P844" s="87"/>
      <c r="Q844" s="87"/>
      <c r="R844" s="49"/>
      <c r="S844" s="31"/>
    </row>
    <row r="845" spans="2:19" ht="16.399999999999999" customHeight="1">
      <c r="B845" s="35"/>
      <c r="C845" s="32"/>
      <c r="D845" s="38"/>
      <c r="E845" s="41"/>
      <c r="F845" s="41"/>
      <c r="G845" s="41"/>
      <c r="H845" s="41"/>
      <c r="I845" s="41"/>
      <c r="J845" s="41"/>
      <c r="K845" s="44"/>
      <c r="L845" s="32"/>
      <c r="M845" s="82"/>
      <c r="N845" s="85"/>
      <c r="O845" s="85"/>
      <c r="P845" s="88"/>
      <c r="Q845" s="88"/>
      <c r="R845" s="50"/>
      <c r="S845" s="32"/>
    </row>
    <row r="846" spans="2:19" ht="16.399999999999999" customHeight="1">
      <c r="B846" s="33">
        <v>2026305</v>
      </c>
      <c r="C846" s="30" t="s">
        <v>1434</v>
      </c>
      <c r="D846" s="36" t="s">
        <v>1430</v>
      </c>
      <c r="E846" s="39" t="s">
        <v>23</v>
      </c>
      <c r="F846" s="39" t="s">
        <v>54</v>
      </c>
      <c r="G846" s="39" t="s">
        <v>54</v>
      </c>
      <c r="H846" s="39" t="s">
        <v>54</v>
      </c>
      <c r="I846" s="39"/>
      <c r="J846" s="39" t="s">
        <v>54</v>
      </c>
      <c r="K846" s="42" t="s">
        <v>51</v>
      </c>
      <c r="L846" s="30" t="s">
        <v>249</v>
      </c>
      <c r="M846" s="80" t="s">
        <v>93</v>
      </c>
      <c r="N846" s="80">
        <v>40</v>
      </c>
      <c r="O846" s="83">
        <v>1</v>
      </c>
      <c r="P846" s="86">
        <v>46253</v>
      </c>
      <c r="Q846" s="86" t="s">
        <v>1361</v>
      </c>
      <c r="R846" s="48" t="s">
        <v>89</v>
      </c>
      <c r="S846" s="30" t="s">
        <v>330</v>
      </c>
    </row>
    <row r="847" spans="2:19" ht="16.399999999999999" customHeight="1">
      <c r="B847" s="34"/>
      <c r="C847" s="31"/>
      <c r="D847" s="37"/>
      <c r="E847" s="40"/>
      <c r="F847" s="40"/>
      <c r="G847" s="40"/>
      <c r="H847" s="40"/>
      <c r="I847" s="40"/>
      <c r="J847" s="40"/>
      <c r="K847" s="43"/>
      <c r="L847" s="31"/>
      <c r="M847" s="81"/>
      <c r="N847" s="84"/>
      <c r="O847" s="84"/>
      <c r="P847" s="87"/>
      <c r="Q847" s="87"/>
      <c r="R847" s="49"/>
      <c r="S847" s="31"/>
    </row>
    <row r="848" spans="2:19" ht="16.399999999999999" customHeight="1">
      <c r="B848" s="34"/>
      <c r="C848" s="31"/>
      <c r="D848" s="37"/>
      <c r="E848" s="40"/>
      <c r="F848" s="40"/>
      <c r="G848" s="40"/>
      <c r="H848" s="40"/>
      <c r="I848" s="40"/>
      <c r="J848" s="40"/>
      <c r="K848" s="43"/>
      <c r="L848" s="31"/>
      <c r="M848" s="81"/>
      <c r="N848" s="84"/>
      <c r="O848" s="84"/>
      <c r="P848" s="87"/>
      <c r="Q848" s="87"/>
      <c r="R848" s="49"/>
      <c r="S848" s="31"/>
    </row>
    <row r="849" spans="2:19" ht="16.399999999999999" customHeight="1">
      <c r="B849" s="34"/>
      <c r="C849" s="31"/>
      <c r="D849" s="37"/>
      <c r="E849" s="40"/>
      <c r="F849" s="40"/>
      <c r="G849" s="40"/>
      <c r="H849" s="40"/>
      <c r="I849" s="40"/>
      <c r="J849" s="40"/>
      <c r="K849" s="43"/>
      <c r="L849" s="31"/>
      <c r="M849" s="81"/>
      <c r="N849" s="84"/>
      <c r="O849" s="84"/>
      <c r="P849" s="87"/>
      <c r="Q849" s="87"/>
      <c r="R849" s="49"/>
      <c r="S849" s="31"/>
    </row>
    <row r="850" spans="2:19" ht="16.399999999999999" customHeight="1">
      <c r="B850" s="34"/>
      <c r="C850" s="31"/>
      <c r="D850" s="37"/>
      <c r="E850" s="40"/>
      <c r="F850" s="40"/>
      <c r="G850" s="40"/>
      <c r="H850" s="40"/>
      <c r="I850" s="40"/>
      <c r="J850" s="40"/>
      <c r="K850" s="43"/>
      <c r="L850" s="31"/>
      <c r="M850" s="81"/>
      <c r="N850" s="84"/>
      <c r="O850" s="84"/>
      <c r="P850" s="87"/>
      <c r="Q850" s="87"/>
      <c r="R850" s="49"/>
      <c r="S850" s="31"/>
    </row>
    <row r="851" spans="2:19" ht="16.399999999999999" customHeight="1">
      <c r="B851" s="35"/>
      <c r="C851" s="32"/>
      <c r="D851" s="38"/>
      <c r="E851" s="41"/>
      <c r="F851" s="41"/>
      <c r="G851" s="41"/>
      <c r="H851" s="41"/>
      <c r="I851" s="41"/>
      <c r="J851" s="41"/>
      <c r="K851" s="44"/>
      <c r="L851" s="32"/>
      <c r="M851" s="82"/>
      <c r="N851" s="85"/>
      <c r="O851" s="85"/>
      <c r="P851" s="88"/>
      <c r="Q851" s="88"/>
      <c r="R851" s="50"/>
      <c r="S851" s="32"/>
    </row>
    <row r="852" spans="2:19" ht="16.399999999999999" customHeight="1">
      <c r="B852" s="33">
        <v>2023001</v>
      </c>
      <c r="C852" s="30" t="s">
        <v>250</v>
      </c>
      <c r="D852" s="36" t="s">
        <v>251</v>
      </c>
      <c r="E852" s="39" t="s">
        <v>23</v>
      </c>
      <c r="F852" s="39"/>
      <c r="G852" s="39" t="s">
        <v>54</v>
      </c>
      <c r="H852" s="39"/>
      <c r="I852" s="39"/>
      <c r="J852" s="39"/>
      <c r="K852" s="42" t="s">
        <v>31</v>
      </c>
      <c r="L852" s="30" t="s">
        <v>252</v>
      </c>
      <c r="M852" s="80" t="s">
        <v>93</v>
      </c>
      <c r="N852" s="83">
        <v>90</v>
      </c>
      <c r="O852" s="83">
        <v>1</v>
      </c>
      <c r="P852" s="86">
        <v>46233</v>
      </c>
      <c r="Q852" s="75" t="s">
        <v>253</v>
      </c>
      <c r="R852" s="48" t="s">
        <v>89</v>
      </c>
      <c r="S852" s="30" t="s">
        <v>330</v>
      </c>
    </row>
    <row r="853" spans="2:19" ht="16.399999999999999" customHeight="1">
      <c r="B853" s="34"/>
      <c r="C853" s="31"/>
      <c r="D853" s="37"/>
      <c r="E853" s="40"/>
      <c r="F853" s="40"/>
      <c r="G853" s="40"/>
      <c r="H853" s="40"/>
      <c r="I853" s="40"/>
      <c r="J853" s="40"/>
      <c r="K853" s="43"/>
      <c r="L853" s="31"/>
      <c r="M853" s="81"/>
      <c r="N853" s="84"/>
      <c r="O853" s="84"/>
      <c r="P853" s="87"/>
      <c r="Q853" s="76"/>
      <c r="R853" s="49"/>
      <c r="S853" s="31"/>
    </row>
    <row r="854" spans="2:19" ht="16.399999999999999" customHeight="1">
      <c r="B854" s="34"/>
      <c r="C854" s="31"/>
      <c r="D854" s="37"/>
      <c r="E854" s="40"/>
      <c r="F854" s="40"/>
      <c r="G854" s="40"/>
      <c r="H854" s="40"/>
      <c r="I854" s="40"/>
      <c r="J854" s="40"/>
      <c r="K854" s="43"/>
      <c r="L854" s="31"/>
      <c r="M854" s="81"/>
      <c r="N854" s="84"/>
      <c r="O854" s="84"/>
      <c r="P854" s="87"/>
      <c r="Q854" s="76"/>
      <c r="R854" s="49"/>
      <c r="S854" s="31"/>
    </row>
    <row r="855" spans="2:19" ht="16.399999999999999" customHeight="1">
      <c r="B855" s="34"/>
      <c r="C855" s="31"/>
      <c r="D855" s="37"/>
      <c r="E855" s="40"/>
      <c r="F855" s="40"/>
      <c r="G855" s="40"/>
      <c r="H855" s="40"/>
      <c r="I855" s="40"/>
      <c r="J855" s="40"/>
      <c r="K855" s="43"/>
      <c r="L855" s="31"/>
      <c r="M855" s="81"/>
      <c r="N855" s="84"/>
      <c r="O855" s="84"/>
      <c r="P855" s="87"/>
      <c r="Q855" s="76"/>
      <c r="R855" s="49"/>
      <c r="S855" s="31"/>
    </row>
    <row r="856" spans="2:19" ht="16.399999999999999" customHeight="1">
      <c r="B856" s="34"/>
      <c r="C856" s="31"/>
      <c r="D856" s="37"/>
      <c r="E856" s="40"/>
      <c r="F856" s="40"/>
      <c r="G856" s="40"/>
      <c r="H856" s="40"/>
      <c r="I856" s="40"/>
      <c r="J856" s="40"/>
      <c r="K856" s="43"/>
      <c r="L856" s="31"/>
      <c r="M856" s="81"/>
      <c r="N856" s="84"/>
      <c r="O856" s="84"/>
      <c r="P856" s="87"/>
      <c r="Q856" s="76"/>
      <c r="R856" s="49"/>
      <c r="S856" s="31"/>
    </row>
    <row r="857" spans="2:19" ht="16.399999999999999" customHeight="1">
      <c r="B857" s="35"/>
      <c r="C857" s="32"/>
      <c r="D857" s="38"/>
      <c r="E857" s="41"/>
      <c r="F857" s="41"/>
      <c r="G857" s="41"/>
      <c r="H857" s="41"/>
      <c r="I857" s="41"/>
      <c r="J857" s="41"/>
      <c r="K857" s="44"/>
      <c r="L857" s="32"/>
      <c r="M857" s="82"/>
      <c r="N857" s="85"/>
      <c r="O857" s="85"/>
      <c r="P857" s="88"/>
      <c r="Q857" s="77"/>
      <c r="R857" s="50"/>
      <c r="S857" s="32"/>
    </row>
    <row r="858" spans="2:19" ht="16.399999999999999" customHeight="1">
      <c r="B858" s="33">
        <v>2023002</v>
      </c>
      <c r="C858" s="30" t="s">
        <v>254</v>
      </c>
      <c r="D858" s="36" t="s">
        <v>255</v>
      </c>
      <c r="E858" s="39" t="s">
        <v>23</v>
      </c>
      <c r="F858" s="39" t="s">
        <v>54</v>
      </c>
      <c r="G858" s="39"/>
      <c r="H858" s="39"/>
      <c r="I858" s="39"/>
      <c r="J858" s="39"/>
      <c r="K858" s="42" t="s">
        <v>29</v>
      </c>
      <c r="L858" s="30" t="s">
        <v>256</v>
      </c>
      <c r="M858" s="80" t="s">
        <v>93</v>
      </c>
      <c r="N858" s="83">
        <v>150</v>
      </c>
      <c r="O858" s="83">
        <v>1</v>
      </c>
      <c r="P858" s="86">
        <v>46230</v>
      </c>
      <c r="Q858" s="75" t="s">
        <v>253</v>
      </c>
      <c r="R858" s="48" t="s">
        <v>89</v>
      </c>
      <c r="S858" s="30" t="s">
        <v>330</v>
      </c>
    </row>
    <row r="859" spans="2:19" ht="16.399999999999999" customHeight="1">
      <c r="B859" s="34"/>
      <c r="C859" s="31"/>
      <c r="D859" s="37"/>
      <c r="E859" s="40"/>
      <c r="F859" s="40"/>
      <c r="G859" s="40"/>
      <c r="H859" s="40"/>
      <c r="I859" s="40"/>
      <c r="J859" s="40"/>
      <c r="K859" s="43"/>
      <c r="L859" s="31"/>
      <c r="M859" s="81"/>
      <c r="N859" s="84"/>
      <c r="O859" s="84"/>
      <c r="P859" s="87"/>
      <c r="Q859" s="76"/>
      <c r="R859" s="49"/>
      <c r="S859" s="31"/>
    </row>
    <row r="860" spans="2:19" ht="16.399999999999999" customHeight="1">
      <c r="B860" s="34"/>
      <c r="C860" s="31"/>
      <c r="D860" s="37"/>
      <c r="E860" s="40"/>
      <c r="F860" s="40"/>
      <c r="G860" s="40"/>
      <c r="H860" s="40"/>
      <c r="I860" s="40"/>
      <c r="J860" s="40"/>
      <c r="K860" s="43"/>
      <c r="L860" s="31"/>
      <c r="M860" s="81"/>
      <c r="N860" s="84"/>
      <c r="O860" s="84"/>
      <c r="P860" s="87"/>
      <c r="Q860" s="76"/>
      <c r="R860" s="49"/>
      <c r="S860" s="31"/>
    </row>
    <row r="861" spans="2:19" ht="16.399999999999999" customHeight="1">
      <c r="B861" s="34"/>
      <c r="C861" s="31"/>
      <c r="D861" s="37"/>
      <c r="E861" s="40"/>
      <c r="F861" s="40"/>
      <c r="G861" s="40"/>
      <c r="H861" s="40"/>
      <c r="I861" s="40"/>
      <c r="J861" s="40"/>
      <c r="K861" s="43"/>
      <c r="L861" s="31"/>
      <c r="M861" s="81"/>
      <c r="N861" s="84"/>
      <c r="O861" s="84"/>
      <c r="P861" s="87"/>
      <c r="Q861" s="76"/>
      <c r="R861" s="49"/>
      <c r="S861" s="31"/>
    </row>
    <row r="862" spans="2:19" ht="16.399999999999999" customHeight="1">
      <c r="B862" s="34"/>
      <c r="C862" s="31"/>
      <c r="D862" s="37"/>
      <c r="E862" s="40"/>
      <c r="F862" s="40"/>
      <c r="G862" s="40"/>
      <c r="H862" s="40"/>
      <c r="I862" s="40"/>
      <c r="J862" s="40"/>
      <c r="K862" s="43"/>
      <c r="L862" s="31"/>
      <c r="M862" s="81"/>
      <c r="N862" s="84"/>
      <c r="O862" s="84"/>
      <c r="P862" s="87"/>
      <c r="Q862" s="76"/>
      <c r="R862" s="49"/>
      <c r="S862" s="31"/>
    </row>
    <row r="863" spans="2:19" ht="16.399999999999999" customHeight="1">
      <c r="B863" s="35"/>
      <c r="C863" s="32"/>
      <c r="D863" s="38"/>
      <c r="E863" s="41"/>
      <c r="F863" s="41"/>
      <c r="G863" s="41"/>
      <c r="H863" s="41"/>
      <c r="I863" s="41"/>
      <c r="J863" s="41"/>
      <c r="K863" s="44"/>
      <c r="L863" s="32"/>
      <c r="M863" s="82"/>
      <c r="N863" s="85"/>
      <c r="O863" s="85"/>
      <c r="P863" s="88"/>
      <c r="Q863" s="77"/>
      <c r="R863" s="50"/>
      <c r="S863" s="32"/>
    </row>
    <row r="864" spans="2:19" ht="16.399999999999999" customHeight="1">
      <c r="B864" s="33">
        <v>2023003</v>
      </c>
      <c r="C864" s="30" t="s">
        <v>257</v>
      </c>
      <c r="D864" s="36" t="s">
        <v>255</v>
      </c>
      <c r="E864" s="39" t="s">
        <v>23</v>
      </c>
      <c r="F864" s="39" t="s">
        <v>54</v>
      </c>
      <c r="G864" s="39"/>
      <c r="H864" s="39"/>
      <c r="I864" s="39"/>
      <c r="J864" s="39"/>
      <c r="K864" s="42" t="s">
        <v>29</v>
      </c>
      <c r="L864" s="30" t="s">
        <v>256</v>
      </c>
      <c r="M864" s="80" t="s">
        <v>93</v>
      </c>
      <c r="N864" s="83">
        <v>150</v>
      </c>
      <c r="O864" s="83">
        <v>1</v>
      </c>
      <c r="P864" s="86">
        <v>46258</v>
      </c>
      <c r="Q864" s="75" t="s">
        <v>253</v>
      </c>
      <c r="R864" s="48" t="s">
        <v>89</v>
      </c>
      <c r="S864" s="30" t="s">
        <v>330</v>
      </c>
    </row>
    <row r="865" spans="2:19" ht="16.399999999999999" customHeight="1">
      <c r="B865" s="34"/>
      <c r="C865" s="31"/>
      <c r="D865" s="37"/>
      <c r="E865" s="40"/>
      <c r="F865" s="40"/>
      <c r="G865" s="40"/>
      <c r="H865" s="40"/>
      <c r="I865" s="40"/>
      <c r="J865" s="40"/>
      <c r="K865" s="43"/>
      <c r="L865" s="31"/>
      <c r="M865" s="81"/>
      <c r="N865" s="84"/>
      <c r="O865" s="84"/>
      <c r="P865" s="87"/>
      <c r="Q865" s="76"/>
      <c r="R865" s="49"/>
      <c r="S865" s="31"/>
    </row>
    <row r="866" spans="2:19" ht="16.399999999999999" customHeight="1">
      <c r="B866" s="34"/>
      <c r="C866" s="31"/>
      <c r="D866" s="37"/>
      <c r="E866" s="40"/>
      <c r="F866" s="40"/>
      <c r="G866" s="40"/>
      <c r="H866" s="40"/>
      <c r="I866" s="40"/>
      <c r="J866" s="40"/>
      <c r="K866" s="43"/>
      <c r="L866" s="31"/>
      <c r="M866" s="81"/>
      <c r="N866" s="84"/>
      <c r="O866" s="84"/>
      <c r="P866" s="87"/>
      <c r="Q866" s="76"/>
      <c r="R866" s="49"/>
      <c r="S866" s="31"/>
    </row>
    <row r="867" spans="2:19" ht="16.399999999999999" customHeight="1">
      <c r="B867" s="34"/>
      <c r="C867" s="31"/>
      <c r="D867" s="37"/>
      <c r="E867" s="40"/>
      <c r="F867" s="40"/>
      <c r="G867" s="40"/>
      <c r="H867" s="40"/>
      <c r="I867" s="40"/>
      <c r="J867" s="40"/>
      <c r="K867" s="43"/>
      <c r="L867" s="31"/>
      <c r="M867" s="81"/>
      <c r="N867" s="84"/>
      <c r="O867" s="84"/>
      <c r="P867" s="87"/>
      <c r="Q867" s="76"/>
      <c r="R867" s="49"/>
      <c r="S867" s="31"/>
    </row>
    <row r="868" spans="2:19" ht="16.399999999999999" customHeight="1">
      <c r="B868" s="34"/>
      <c r="C868" s="31"/>
      <c r="D868" s="37"/>
      <c r="E868" s="40"/>
      <c r="F868" s="40"/>
      <c r="G868" s="40"/>
      <c r="H868" s="40"/>
      <c r="I868" s="40"/>
      <c r="J868" s="40"/>
      <c r="K868" s="43"/>
      <c r="L868" s="31"/>
      <c r="M868" s="81"/>
      <c r="N868" s="84"/>
      <c r="O868" s="84"/>
      <c r="P868" s="87"/>
      <c r="Q868" s="76"/>
      <c r="R868" s="49"/>
      <c r="S868" s="31"/>
    </row>
    <row r="869" spans="2:19" ht="16.399999999999999" customHeight="1">
      <c r="B869" s="35"/>
      <c r="C869" s="32"/>
      <c r="D869" s="38"/>
      <c r="E869" s="41"/>
      <c r="F869" s="41"/>
      <c r="G869" s="41"/>
      <c r="H869" s="41"/>
      <c r="I869" s="41"/>
      <c r="J869" s="41"/>
      <c r="K869" s="44"/>
      <c r="L869" s="32"/>
      <c r="M869" s="82"/>
      <c r="N869" s="85"/>
      <c r="O869" s="85"/>
      <c r="P869" s="88"/>
      <c r="Q869" s="77"/>
      <c r="R869" s="50"/>
      <c r="S869" s="32"/>
    </row>
    <row r="870" spans="2:19" ht="15" customHeight="1">
      <c r="B870" s="54">
        <v>2432201</v>
      </c>
      <c r="C870" s="51" t="s">
        <v>458</v>
      </c>
      <c r="D870" s="57" t="s">
        <v>459</v>
      </c>
      <c r="E870" s="92" t="s">
        <v>24</v>
      </c>
      <c r="F870" s="92"/>
      <c r="G870" s="92" t="s">
        <v>54</v>
      </c>
      <c r="H870" s="92"/>
      <c r="I870" s="92"/>
      <c r="J870" s="92"/>
      <c r="K870" s="95" t="s">
        <v>51</v>
      </c>
      <c r="L870" s="51" t="s">
        <v>460</v>
      </c>
      <c r="M870" s="63" t="s">
        <v>93</v>
      </c>
      <c r="N870" s="60" t="s">
        <v>461</v>
      </c>
      <c r="O870" s="60" t="s">
        <v>462</v>
      </c>
      <c r="P870" s="98" t="s">
        <v>463</v>
      </c>
      <c r="Q870" s="69" t="s">
        <v>464</v>
      </c>
      <c r="R870" s="72" t="s">
        <v>217</v>
      </c>
      <c r="S870" s="51" t="s">
        <v>465</v>
      </c>
    </row>
    <row r="871" spans="2:19" ht="37.5" customHeight="1">
      <c r="B871" s="55"/>
      <c r="C871" s="52"/>
      <c r="D871" s="58"/>
      <c r="E871" s="93"/>
      <c r="F871" s="93"/>
      <c r="G871" s="93"/>
      <c r="H871" s="93"/>
      <c r="I871" s="93"/>
      <c r="J871" s="93"/>
      <c r="K871" s="96"/>
      <c r="L871" s="52"/>
      <c r="M871" s="64"/>
      <c r="N871" s="61"/>
      <c r="O871" s="61"/>
      <c r="P871" s="99"/>
      <c r="Q871" s="70"/>
      <c r="R871" s="73"/>
      <c r="S871" s="52"/>
    </row>
    <row r="872" spans="2:19" ht="20" customHeight="1">
      <c r="B872" s="55"/>
      <c r="C872" s="52"/>
      <c r="D872" s="58"/>
      <c r="E872" s="93"/>
      <c r="F872" s="93"/>
      <c r="G872" s="93"/>
      <c r="H872" s="93"/>
      <c r="I872" s="93"/>
      <c r="J872" s="93"/>
      <c r="K872" s="96"/>
      <c r="L872" s="52"/>
      <c r="M872" s="64"/>
      <c r="N872" s="61"/>
      <c r="O872" s="61"/>
      <c r="P872" s="99"/>
      <c r="Q872" s="70"/>
      <c r="R872" s="73"/>
      <c r="S872" s="52"/>
    </row>
    <row r="873" spans="2:19" s="1" customFormat="1" ht="20" customHeight="1">
      <c r="B873" s="55"/>
      <c r="C873" s="52"/>
      <c r="D873" s="58"/>
      <c r="E873" s="93"/>
      <c r="F873" s="93"/>
      <c r="G873" s="93"/>
      <c r="H873" s="93"/>
      <c r="I873" s="93"/>
      <c r="J873" s="93"/>
      <c r="K873" s="96"/>
      <c r="L873" s="52"/>
      <c r="M873" s="64"/>
      <c r="N873" s="61"/>
      <c r="O873" s="61"/>
      <c r="P873" s="99"/>
      <c r="Q873" s="70"/>
      <c r="R873" s="73"/>
      <c r="S873" s="52"/>
    </row>
    <row r="874" spans="2:19" ht="20" customHeight="1">
      <c r="B874" s="55"/>
      <c r="C874" s="52"/>
      <c r="D874" s="58"/>
      <c r="E874" s="93"/>
      <c r="F874" s="93"/>
      <c r="G874" s="93"/>
      <c r="H874" s="93"/>
      <c r="I874" s="93"/>
      <c r="J874" s="93"/>
      <c r="K874" s="96"/>
      <c r="L874" s="52"/>
      <c r="M874" s="64"/>
      <c r="N874" s="61"/>
      <c r="O874" s="61"/>
      <c r="P874" s="99"/>
      <c r="Q874" s="70"/>
      <c r="R874" s="73"/>
      <c r="S874" s="52"/>
    </row>
    <row r="875" spans="2:19" ht="20" customHeight="1">
      <c r="B875" s="56"/>
      <c r="C875" s="53"/>
      <c r="D875" s="59"/>
      <c r="E875" s="94"/>
      <c r="F875" s="94"/>
      <c r="G875" s="94"/>
      <c r="H875" s="94"/>
      <c r="I875" s="94"/>
      <c r="J875" s="94"/>
      <c r="K875" s="97"/>
      <c r="L875" s="53"/>
      <c r="M875" s="65"/>
      <c r="N875" s="62"/>
      <c r="O875" s="62"/>
      <c r="P875" s="100"/>
      <c r="Q875" s="71"/>
      <c r="R875" s="74"/>
      <c r="S875" s="53"/>
    </row>
    <row r="876" spans="2:19" ht="149.5" customHeight="1">
      <c r="B876" s="27">
        <v>3033101</v>
      </c>
      <c r="C876" s="21" t="s">
        <v>477</v>
      </c>
      <c r="D876" s="21" t="s">
        <v>478</v>
      </c>
      <c r="E876" s="22" t="s">
        <v>24</v>
      </c>
      <c r="F876" s="28"/>
      <c r="G876" s="28" t="s">
        <v>54</v>
      </c>
      <c r="H876" s="28"/>
      <c r="I876" s="28"/>
      <c r="J876" s="28"/>
      <c r="K876" s="29" t="s">
        <v>51</v>
      </c>
      <c r="L876" s="21" t="s">
        <v>479</v>
      </c>
      <c r="M876" s="23" t="s">
        <v>93</v>
      </c>
      <c r="N876" s="23">
        <v>30</v>
      </c>
      <c r="O876" s="23">
        <v>1</v>
      </c>
      <c r="P876" s="25">
        <v>46231</v>
      </c>
      <c r="Q876" s="24" t="s">
        <v>480</v>
      </c>
      <c r="R876" s="21" t="s">
        <v>59</v>
      </c>
      <c r="S876" s="21" t="s">
        <v>481</v>
      </c>
    </row>
    <row r="877" spans="2:19" ht="186.5" customHeight="1">
      <c r="B877" s="27">
        <v>3033002</v>
      </c>
      <c r="C877" s="21" t="s">
        <v>482</v>
      </c>
      <c r="D877" s="21" t="s">
        <v>483</v>
      </c>
      <c r="E877" s="22" t="s">
        <v>24</v>
      </c>
      <c r="F877" s="28"/>
      <c r="G877" s="28" t="s">
        <v>54</v>
      </c>
      <c r="H877" s="28"/>
      <c r="I877" s="28"/>
      <c r="J877" s="28"/>
      <c r="K877" s="29" t="s">
        <v>51</v>
      </c>
      <c r="L877" s="21" t="s">
        <v>484</v>
      </c>
      <c r="M877" s="23" t="s">
        <v>93</v>
      </c>
      <c r="N877" s="23">
        <v>50</v>
      </c>
      <c r="O877" s="23">
        <v>1</v>
      </c>
      <c r="P877" s="25">
        <v>46246</v>
      </c>
      <c r="Q877" s="24" t="s">
        <v>485</v>
      </c>
      <c r="R877" s="21" t="s">
        <v>59</v>
      </c>
      <c r="S877" s="21" t="s">
        <v>486</v>
      </c>
    </row>
    <row r="878" spans="2:19" ht="88.5" customHeight="1">
      <c r="B878" s="27">
        <v>3033003</v>
      </c>
      <c r="C878" s="21" t="s">
        <v>487</v>
      </c>
      <c r="D878" s="21" t="s">
        <v>483</v>
      </c>
      <c r="E878" s="22" t="s">
        <v>24</v>
      </c>
      <c r="F878" s="28"/>
      <c r="G878" s="28" t="s">
        <v>54</v>
      </c>
      <c r="H878" s="28"/>
      <c r="I878" s="28"/>
      <c r="J878" s="28"/>
      <c r="K878" s="29" t="s">
        <v>51</v>
      </c>
      <c r="L878" s="21" t="s">
        <v>488</v>
      </c>
      <c r="M878" s="23" t="s">
        <v>93</v>
      </c>
      <c r="N878" s="26" t="s">
        <v>489</v>
      </c>
      <c r="O878" s="23">
        <v>1</v>
      </c>
      <c r="P878" s="24" t="s">
        <v>59</v>
      </c>
      <c r="Q878" s="24" t="s">
        <v>490</v>
      </c>
      <c r="R878" s="21" t="s">
        <v>59</v>
      </c>
      <c r="S878" s="21" t="s">
        <v>491</v>
      </c>
    </row>
    <row r="879" spans="2:19" ht="88.5" customHeight="1">
      <c r="B879" s="27">
        <v>3033104</v>
      </c>
      <c r="C879" s="21" t="s">
        <v>492</v>
      </c>
      <c r="D879" s="21" t="s">
        <v>493</v>
      </c>
      <c r="E879" s="22" t="s">
        <v>24</v>
      </c>
      <c r="F879" s="28"/>
      <c r="G879" s="28" t="s">
        <v>54</v>
      </c>
      <c r="H879" s="28"/>
      <c r="I879" s="28"/>
      <c r="J879" s="28"/>
      <c r="K879" s="29" t="s">
        <v>51</v>
      </c>
      <c r="L879" s="21" t="s">
        <v>494</v>
      </c>
      <c r="M879" s="23" t="s">
        <v>93</v>
      </c>
      <c r="N879" s="23">
        <v>20</v>
      </c>
      <c r="O879" s="23">
        <v>1</v>
      </c>
      <c r="P879" s="25">
        <v>46232</v>
      </c>
      <c r="Q879" s="24" t="s">
        <v>485</v>
      </c>
      <c r="R879" s="21" t="s">
        <v>59</v>
      </c>
      <c r="S879" s="21" t="s">
        <v>491</v>
      </c>
    </row>
    <row r="880" spans="2:19" ht="160" customHeight="1">
      <c r="B880" s="27">
        <v>3033005</v>
      </c>
      <c r="C880" s="21" t="s">
        <v>495</v>
      </c>
      <c r="D880" s="21" t="s">
        <v>496</v>
      </c>
      <c r="E880" s="22" t="s">
        <v>24</v>
      </c>
      <c r="F880" s="28"/>
      <c r="G880" s="28" t="s">
        <v>54</v>
      </c>
      <c r="H880" s="28"/>
      <c r="I880" s="28"/>
      <c r="J880" s="28"/>
      <c r="K880" s="29" t="s">
        <v>31</v>
      </c>
      <c r="L880" s="21" t="s">
        <v>497</v>
      </c>
      <c r="M880" s="23" t="s">
        <v>93</v>
      </c>
      <c r="N880" s="23">
        <v>30</v>
      </c>
      <c r="O880" s="23">
        <v>1</v>
      </c>
      <c r="P880" s="24" t="s">
        <v>59</v>
      </c>
      <c r="Q880" s="24" t="s">
        <v>498</v>
      </c>
      <c r="R880" s="21" t="s">
        <v>59</v>
      </c>
      <c r="S880" s="21" t="s">
        <v>499</v>
      </c>
    </row>
    <row r="881" spans="2:19" ht="148" customHeight="1">
      <c r="B881" s="27">
        <v>3033006</v>
      </c>
      <c r="C881" s="21" t="s">
        <v>500</v>
      </c>
      <c r="D881" s="21" t="s">
        <v>483</v>
      </c>
      <c r="E881" s="22" t="s">
        <v>24</v>
      </c>
      <c r="F881" s="28"/>
      <c r="G881" s="28" t="s">
        <v>54</v>
      </c>
      <c r="H881" s="28"/>
      <c r="I881" s="28"/>
      <c r="J881" s="28"/>
      <c r="K881" s="29" t="s">
        <v>51</v>
      </c>
      <c r="L881" s="21" t="s">
        <v>501</v>
      </c>
      <c r="M881" s="23" t="s">
        <v>93</v>
      </c>
      <c r="N881" s="23">
        <v>5</v>
      </c>
      <c r="O881" s="23">
        <v>1</v>
      </c>
      <c r="P881" s="25">
        <v>46235</v>
      </c>
      <c r="Q881" s="24" t="s">
        <v>502</v>
      </c>
      <c r="R881" s="21" t="s">
        <v>59</v>
      </c>
      <c r="S881" s="21" t="s">
        <v>503</v>
      </c>
    </row>
    <row r="882" spans="2:19" ht="148" customHeight="1">
      <c r="B882" s="27">
        <v>3033007</v>
      </c>
      <c r="C882" s="21" t="s">
        <v>504</v>
      </c>
      <c r="D882" s="21" t="s">
        <v>483</v>
      </c>
      <c r="E882" s="22" t="s">
        <v>24</v>
      </c>
      <c r="F882" s="28"/>
      <c r="G882" s="28" t="s">
        <v>54</v>
      </c>
      <c r="H882" s="28"/>
      <c r="I882" s="28"/>
      <c r="J882" s="28"/>
      <c r="K882" s="29" t="s">
        <v>51</v>
      </c>
      <c r="L882" s="21" t="s">
        <v>505</v>
      </c>
      <c r="M882" s="23" t="s">
        <v>93</v>
      </c>
      <c r="N882" s="23">
        <v>40</v>
      </c>
      <c r="O882" s="23">
        <v>1</v>
      </c>
      <c r="P882" s="25">
        <v>46234</v>
      </c>
      <c r="Q882" s="24" t="s">
        <v>506</v>
      </c>
      <c r="R882" s="21" t="s">
        <v>59</v>
      </c>
      <c r="S882" s="21" t="s">
        <v>506</v>
      </c>
    </row>
    <row r="883" spans="2:19" ht="19.399999999999999" customHeight="1">
      <c r="B883" s="60">
        <v>1113001</v>
      </c>
      <c r="C883" s="51" t="s">
        <v>508</v>
      </c>
      <c r="D883" s="57" t="s">
        <v>509</v>
      </c>
      <c r="E883" s="92" t="s">
        <v>22</v>
      </c>
      <c r="F883" s="92" t="s">
        <v>54</v>
      </c>
      <c r="G883" s="92"/>
      <c r="H883" s="92"/>
      <c r="I883" s="92"/>
      <c r="J883" s="92"/>
      <c r="K883" s="95" t="s">
        <v>29</v>
      </c>
      <c r="L883" s="51" t="s">
        <v>510</v>
      </c>
      <c r="M883" s="63" t="s">
        <v>98</v>
      </c>
      <c r="N883" s="60">
        <v>200</v>
      </c>
      <c r="O883" s="60">
        <v>3</v>
      </c>
      <c r="P883" s="98" t="s">
        <v>511</v>
      </c>
      <c r="Q883" s="69" t="s">
        <v>512</v>
      </c>
      <c r="R883" s="72" t="s">
        <v>15</v>
      </c>
      <c r="S883" s="51" t="s">
        <v>513</v>
      </c>
    </row>
    <row r="884" spans="2:19" ht="19.399999999999999" customHeight="1">
      <c r="B884" s="61"/>
      <c r="C884" s="52"/>
      <c r="D884" s="58"/>
      <c r="E884" s="93"/>
      <c r="F884" s="93"/>
      <c r="G884" s="93"/>
      <c r="H884" s="93"/>
      <c r="I884" s="93"/>
      <c r="J884" s="93"/>
      <c r="K884" s="96"/>
      <c r="L884" s="52"/>
      <c r="M884" s="64"/>
      <c r="N884" s="61"/>
      <c r="O884" s="61"/>
      <c r="P884" s="99"/>
      <c r="Q884" s="70"/>
      <c r="R884" s="73"/>
      <c r="S884" s="52"/>
    </row>
    <row r="885" spans="2:19" ht="19.399999999999999" customHeight="1">
      <c r="B885" s="61"/>
      <c r="C885" s="52"/>
      <c r="D885" s="58"/>
      <c r="E885" s="93"/>
      <c r="F885" s="93"/>
      <c r="G885" s="93"/>
      <c r="H885" s="93"/>
      <c r="I885" s="93"/>
      <c r="J885" s="93"/>
      <c r="K885" s="96"/>
      <c r="L885" s="52"/>
      <c r="M885" s="64"/>
      <c r="N885" s="61"/>
      <c r="O885" s="61"/>
      <c r="P885" s="99"/>
      <c r="Q885" s="70"/>
      <c r="R885" s="73"/>
      <c r="S885" s="52"/>
    </row>
    <row r="886" spans="2:19" ht="19.399999999999999" customHeight="1">
      <c r="B886" s="61"/>
      <c r="C886" s="52"/>
      <c r="D886" s="58"/>
      <c r="E886" s="93"/>
      <c r="F886" s="93"/>
      <c r="G886" s="93"/>
      <c r="H886" s="93"/>
      <c r="I886" s="93"/>
      <c r="J886" s="93"/>
      <c r="K886" s="96"/>
      <c r="L886" s="52"/>
      <c r="M886" s="64"/>
      <c r="N886" s="61"/>
      <c r="O886" s="61"/>
      <c r="P886" s="99"/>
      <c r="Q886" s="70"/>
      <c r="R886" s="73"/>
      <c r="S886" s="52"/>
    </row>
    <row r="887" spans="2:19" ht="19.399999999999999" customHeight="1">
      <c r="B887" s="61"/>
      <c r="C887" s="52"/>
      <c r="D887" s="58"/>
      <c r="E887" s="93"/>
      <c r="F887" s="93"/>
      <c r="G887" s="93"/>
      <c r="H887" s="93"/>
      <c r="I887" s="93"/>
      <c r="J887" s="93"/>
      <c r="K887" s="96"/>
      <c r="L887" s="52"/>
      <c r="M887" s="64"/>
      <c r="N887" s="61"/>
      <c r="O887" s="61"/>
      <c r="P887" s="99"/>
      <c r="Q887" s="70"/>
      <c r="R887" s="73"/>
      <c r="S887" s="52"/>
    </row>
    <row r="888" spans="2:19" ht="19.399999999999999" customHeight="1">
      <c r="B888" s="62"/>
      <c r="C888" s="53"/>
      <c r="D888" s="59"/>
      <c r="E888" s="94"/>
      <c r="F888" s="94"/>
      <c r="G888" s="94"/>
      <c r="H888" s="94"/>
      <c r="I888" s="94"/>
      <c r="J888" s="94"/>
      <c r="K888" s="97"/>
      <c r="L888" s="53"/>
      <c r="M888" s="65"/>
      <c r="N888" s="62"/>
      <c r="O888" s="62"/>
      <c r="P888" s="100"/>
      <c r="Q888" s="71"/>
      <c r="R888" s="74"/>
      <c r="S888" s="53"/>
    </row>
    <row r="889" spans="2:19" ht="19.399999999999999" customHeight="1">
      <c r="B889" s="63">
        <v>1113002</v>
      </c>
      <c r="C889" s="51" t="s">
        <v>514</v>
      </c>
      <c r="D889" s="57" t="s">
        <v>515</v>
      </c>
      <c r="E889" s="92" t="s">
        <v>22</v>
      </c>
      <c r="F889" s="95"/>
      <c r="G889" s="95" t="s">
        <v>54</v>
      </c>
      <c r="H889" s="95"/>
      <c r="I889" s="95"/>
      <c r="J889" s="95"/>
      <c r="K889" s="95" t="s">
        <v>29</v>
      </c>
      <c r="L889" s="51" t="s">
        <v>516</v>
      </c>
      <c r="M889" s="63" t="s">
        <v>93</v>
      </c>
      <c r="N889" s="63">
        <v>250</v>
      </c>
      <c r="O889" s="63">
        <v>3</v>
      </c>
      <c r="P889" s="98" t="s">
        <v>517</v>
      </c>
      <c r="Q889" s="69" t="s">
        <v>518</v>
      </c>
      <c r="R889" s="72" t="s">
        <v>471</v>
      </c>
      <c r="S889" s="51" t="s">
        <v>472</v>
      </c>
    </row>
    <row r="890" spans="2:19" ht="19.399999999999999" customHeight="1">
      <c r="B890" s="64"/>
      <c r="C890" s="52"/>
      <c r="D890" s="58"/>
      <c r="E890" s="93"/>
      <c r="F890" s="96"/>
      <c r="G890" s="96"/>
      <c r="H890" s="96"/>
      <c r="I890" s="96"/>
      <c r="J890" s="96"/>
      <c r="K890" s="96"/>
      <c r="L890" s="52"/>
      <c r="M890" s="64"/>
      <c r="N890" s="64"/>
      <c r="O890" s="64"/>
      <c r="P890" s="99"/>
      <c r="Q890" s="70"/>
      <c r="R890" s="73"/>
      <c r="S890" s="52"/>
    </row>
    <row r="891" spans="2:19" ht="19.399999999999999" customHeight="1">
      <c r="B891" s="64"/>
      <c r="C891" s="52"/>
      <c r="D891" s="58"/>
      <c r="E891" s="93"/>
      <c r="F891" s="96"/>
      <c r="G891" s="96"/>
      <c r="H891" s="96"/>
      <c r="I891" s="96"/>
      <c r="J891" s="96"/>
      <c r="K891" s="96"/>
      <c r="L891" s="52"/>
      <c r="M891" s="64"/>
      <c r="N891" s="64"/>
      <c r="O891" s="64"/>
      <c r="P891" s="99"/>
      <c r="Q891" s="70"/>
      <c r="R891" s="73"/>
      <c r="S891" s="52"/>
    </row>
    <row r="892" spans="2:19" ht="19.399999999999999" customHeight="1">
      <c r="B892" s="64"/>
      <c r="C892" s="52"/>
      <c r="D892" s="58"/>
      <c r="E892" s="93"/>
      <c r="F892" s="96"/>
      <c r="G892" s="96"/>
      <c r="H892" s="96"/>
      <c r="I892" s="96"/>
      <c r="J892" s="96"/>
      <c r="K892" s="96"/>
      <c r="L892" s="52"/>
      <c r="M892" s="64"/>
      <c r="N892" s="64"/>
      <c r="O892" s="64"/>
      <c r="P892" s="99"/>
      <c r="Q892" s="70"/>
      <c r="R892" s="73"/>
      <c r="S892" s="52"/>
    </row>
    <row r="893" spans="2:19" ht="19.399999999999999" customHeight="1">
      <c r="B893" s="64"/>
      <c r="C893" s="52"/>
      <c r="D893" s="58"/>
      <c r="E893" s="93"/>
      <c r="F893" s="96"/>
      <c r="G893" s="96"/>
      <c r="H893" s="96"/>
      <c r="I893" s="96"/>
      <c r="J893" s="96"/>
      <c r="K893" s="96"/>
      <c r="L893" s="52"/>
      <c r="M893" s="64"/>
      <c r="N893" s="64"/>
      <c r="O893" s="64"/>
      <c r="P893" s="99"/>
      <c r="Q893" s="70"/>
      <c r="R893" s="73"/>
      <c r="S893" s="52"/>
    </row>
    <row r="894" spans="2:19" ht="19.399999999999999" customHeight="1">
      <c r="B894" s="65"/>
      <c r="C894" s="53"/>
      <c r="D894" s="59"/>
      <c r="E894" s="94"/>
      <c r="F894" s="97"/>
      <c r="G894" s="97"/>
      <c r="H894" s="97"/>
      <c r="I894" s="97"/>
      <c r="J894" s="97"/>
      <c r="K894" s="97"/>
      <c r="L894" s="53"/>
      <c r="M894" s="65"/>
      <c r="N894" s="65"/>
      <c r="O894" s="65"/>
      <c r="P894" s="100"/>
      <c r="Q894" s="71"/>
      <c r="R894" s="74"/>
      <c r="S894" s="53"/>
    </row>
    <row r="895" spans="2:19" ht="19.399999999999999" customHeight="1">
      <c r="B895" s="63">
        <v>1113003</v>
      </c>
      <c r="C895" s="51" t="s">
        <v>519</v>
      </c>
      <c r="D895" s="57" t="s">
        <v>520</v>
      </c>
      <c r="E895" s="92" t="s">
        <v>22</v>
      </c>
      <c r="F895" s="95"/>
      <c r="G895" s="95" t="s">
        <v>54</v>
      </c>
      <c r="H895" s="95"/>
      <c r="I895" s="95"/>
      <c r="J895" s="95"/>
      <c r="K895" s="95" t="s">
        <v>29</v>
      </c>
      <c r="L895" s="51" t="s">
        <v>521</v>
      </c>
      <c r="M895" s="63" t="s">
        <v>93</v>
      </c>
      <c r="N895" s="63">
        <v>60</v>
      </c>
      <c r="O895" s="63">
        <v>2</v>
      </c>
      <c r="P895" s="98" t="s">
        <v>522</v>
      </c>
      <c r="Q895" s="69" t="s">
        <v>518</v>
      </c>
      <c r="R895" s="72" t="s">
        <v>471</v>
      </c>
      <c r="S895" s="51" t="s">
        <v>472</v>
      </c>
    </row>
    <row r="896" spans="2:19" ht="19.399999999999999" customHeight="1">
      <c r="B896" s="64"/>
      <c r="C896" s="52"/>
      <c r="D896" s="58"/>
      <c r="E896" s="93"/>
      <c r="F896" s="96"/>
      <c r="G896" s="96"/>
      <c r="H896" s="96"/>
      <c r="I896" s="96"/>
      <c r="J896" s="96"/>
      <c r="K896" s="96"/>
      <c r="L896" s="52"/>
      <c r="M896" s="64"/>
      <c r="N896" s="64"/>
      <c r="O896" s="64"/>
      <c r="P896" s="99"/>
      <c r="Q896" s="70"/>
      <c r="R896" s="73"/>
      <c r="S896" s="52"/>
    </row>
    <row r="897" spans="2:19" ht="19.399999999999999" customHeight="1">
      <c r="B897" s="64"/>
      <c r="C897" s="52"/>
      <c r="D897" s="58"/>
      <c r="E897" s="93"/>
      <c r="F897" s="96"/>
      <c r="G897" s="96"/>
      <c r="H897" s="96"/>
      <c r="I897" s="96"/>
      <c r="J897" s="96"/>
      <c r="K897" s="96"/>
      <c r="L897" s="52"/>
      <c r="M897" s="64"/>
      <c r="N897" s="64"/>
      <c r="O897" s="64"/>
      <c r="P897" s="99"/>
      <c r="Q897" s="70"/>
      <c r="R897" s="73"/>
      <c r="S897" s="52"/>
    </row>
    <row r="898" spans="2:19" ht="19.399999999999999" customHeight="1">
      <c r="B898" s="64"/>
      <c r="C898" s="52"/>
      <c r="D898" s="58"/>
      <c r="E898" s="93"/>
      <c r="F898" s="96"/>
      <c r="G898" s="96"/>
      <c r="H898" s="96"/>
      <c r="I898" s="96"/>
      <c r="J898" s="96"/>
      <c r="K898" s="96"/>
      <c r="L898" s="52"/>
      <c r="M898" s="64"/>
      <c r="N898" s="64"/>
      <c r="O898" s="64"/>
      <c r="P898" s="99"/>
      <c r="Q898" s="70"/>
      <c r="R898" s="73"/>
      <c r="S898" s="52"/>
    </row>
    <row r="899" spans="2:19" ht="19.399999999999999" customHeight="1">
      <c r="B899" s="64"/>
      <c r="C899" s="52"/>
      <c r="D899" s="58"/>
      <c r="E899" s="93"/>
      <c r="F899" s="96"/>
      <c r="G899" s="96"/>
      <c r="H899" s="96"/>
      <c r="I899" s="96"/>
      <c r="J899" s="96"/>
      <c r="K899" s="96"/>
      <c r="L899" s="52"/>
      <c r="M899" s="64"/>
      <c r="N899" s="64"/>
      <c r="O899" s="64"/>
      <c r="P899" s="99"/>
      <c r="Q899" s="70"/>
      <c r="R899" s="73"/>
      <c r="S899" s="52"/>
    </row>
    <row r="900" spans="2:19" ht="19.399999999999999" customHeight="1">
      <c r="B900" s="65"/>
      <c r="C900" s="53"/>
      <c r="D900" s="59"/>
      <c r="E900" s="94"/>
      <c r="F900" s="97"/>
      <c r="G900" s="97"/>
      <c r="H900" s="97"/>
      <c r="I900" s="97"/>
      <c r="J900" s="97"/>
      <c r="K900" s="97"/>
      <c r="L900" s="53"/>
      <c r="M900" s="65"/>
      <c r="N900" s="65"/>
      <c r="O900" s="65"/>
      <c r="P900" s="100"/>
      <c r="Q900" s="71"/>
      <c r="R900" s="74"/>
      <c r="S900" s="53"/>
    </row>
    <row r="901" spans="2:19" ht="19.399999999999999" customHeight="1">
      <c r="B901" s="63">
        <v>1025113</v>
      </c>
      <c r="C901" s="51" t="s">
        <v>523</v>
      </c>
      <c r="D901" s="57" t="s">
        <v>524</v>
      </c>
      <c r="E901" s="92" t="s">
        <v>23</v>
      </c>
      <c r="F901" s="95" t="s">
        <v>54</v>
      </c>
      <c r="G901" s="95" t="s">
        <v>54</v>
      </c>
      <c r="H901" s="95"/>
      <c r="I901" s="95"/>
      <c r="J901" s="95" t="s">
        <v>54</v>
      </c>
      <c r="K901" s="95" t="s">
        <v>30</v>
      </c>
      <c r="L901" s="51" t="s">
        <v>525</v>
      </c>
      <c r="M901" s="63" t="s">
        <v>93</v>
      </c>
      <c r="N901" s="63">
        <v>90</v>
      </c>
      <c r="O901" s="63">
        <v>2</v>
      </c>
      <c r="P901" s="98" t="s">
        <v>526</v>
      </c>
      <c r="Q901" s="69" t="s">
        <v>472</v>
      </c>
      <c r="R901" s="72" t="s">
        <v>471</v>
      </c>
      <c r="S901" s="51" t="s">
        <v>472</v>
      </c>
    </row>
    <row r="902" spans="2:19" ht="19.399999999999999" customHeight="1">
      <c r="B902" s="64"/>
      <c r="C902" s="52"/>
      <c r="D902" s="58"/>
      <c r="E902" s="93"/>
      <c r="F902" s="96"/>
      <c r="G902" s="96"/>
      <c r="H902" s="96"/>
      <c r="I902" s="96"/>
      <c r="J902" s="96"/>
      <c r="K902" s="96"/>
      <c r="L902" s="52"/>
      <c r="M902" s="64"/>
      <c r="N902" s="64"/>
      <c r="O902" s="64"/>
      <c r="P902" s="99"/>
      <c r="Q902" s="70"/>
      <c r="R902" s="73"/>
      <c r="S902" s="52"/>
    </row>
    <row r="903" spans="2:19" ht="19.399999999999999" customHeight="1">
      <c r="B903" s="64"/>
      <c r="C903" s="52"/>
      <c r="D903" s="58"/>
      <c r="E903" s="93"/>
      <c r="F903" s="96"/>
      <c r="G903" s="96"/>
      <c r="H903" s="96"/>
      <c r="I903" s="96"/>
      <c r="J903" s="96"/>
      <c r="K903" s="96"/>
      <c r="L903" s="52"/>
      <c r="M903" s="64"/>
      <c r="N903" s="64"/>
      <c r="O903" s="64"/>
      <c r="P903" s="99"/>
      <c r="Q903" s="70"/>
      <c r="R903" s="73"/>
      <c r="S903" s="52"/>
    </row>
    <row r="904" spans="2:19" ht="19.399999999999999" customHeight="1">
      <c r="B904" s="64"/>
      <c r="C904" s="52"/>
      <c r="D904" s="58"/>
      <c r="E904" s="93"/>
      <c r="F904" s="96"/>
      <c r="G904" s="96"/>
      <c r="H904" s="96"/>
      <c r="I904" s="96"/>
      <c r="J904" s="96"/>
      <c r="K904" s="96"/>
      <c r="L904" s="52"/>
      <c r="M904" s="64"/>
      <c r="N904" s="64"/>
      <c r="O904" s="64"/>
      <c r="P904" s="99"/>
      <c r="Q904" s="70"/>
      <c r="R904" s="73"/>
      <c r="S904" s="52"/>
    </row>
    <row r="905" spans="2:19" ht="19.399999999999999" customHeight="1">
      <c r="B905" s="64"/>
      <c r="C905" s="52"/>
      <c r="D905" s="58"/>
      <c r="E905" s="93"/>
      <c r="F905" s="96"/>
      <c r="G905" s="96"/>
      <c r="H905" s="96"/>
      <c r="I905" s="96"/>
      <c r="J905" s="96"/>
      <c r="K905" s="96"/>
      <c r="L905" s="52"/>
      <c r="M905" s="64"/>
      <c r="N905" s="64"/>
      <c r="O905" s="64"/>
      <c r="P905" s="99"/>
      <c r="Q905" s="70"/>
      <c r="R905" s="73"/>
      <c r="S905" s="52"/>
    </row>
    <row r="906" spans="2:19" ht="19.399999999999999" customHeight="1">
      <c r="B906" s="65"/>
      <c r="C906" s="53"/>
      <c r="D906" s="59"/>
      <c r="E906" s="94"/>
      <c r="F906" s="97"/>
      <c r="G906" s="97"/>
      <c r="H906" s="97"/>
      <c r="I906" s="97"/>
      <c r="J906" s="97"/>
      <c r="K906" s="97"/>
      <c r="L906" s="53"/>
      <c r="M906" s="65"/>
      <c r="N906" s="65"/>
      <c r="O906" s="65"/>
      <c r="P906" s="100"/>
      <c r="Q906" s="71"/>
      <c r="R906" s="74"/>
      <c r="S906" s="53"/>
    </row>
    <row r="907" spans="2:19" ht="38.5" customHeight="1">
      <c r="B907" s="63">
        <v>1123062</v>
      </c>
      <c r="C907" s="51" t="s">
        <v>527</v>
      </c>
      <c r="D907" s="57" t="s">
        <v>528</v>
      </c>
      <c r="E907" s="92" t="s">
        <v>23</v>
      </c>
      <c r="F907" s="95"/>
      <c r="G907" s="95" t="s">
        <v>54</v>
      </c>
      <c r="H907" s="95"/>
      <c r="I907" s="95"/>
      <c r="J907" s="95"/>
      <c r="K907" s="95" t="s">
        <v>51</v>
      </c>
      <c r="L907" s="51" t="s">
        <v>529</v>
      </c>
      <c r="M907" s="63" t="s">
        <v>93</v>
      </c>
      <c r="N907" s="63" t="s">
        <v>530</v>
      </c>
      <c r="O907" s="63">
        <v>7</v>
      </c>
      <c r="P907" s="98" t="s">
        <v>531</v>
      </c>
      <c r="Q907" s="69" t="s">
        <v>532</v>
      </c>
      <c r="R907" s="72" t="s">
        <v>471</v>
      </c>
      <c r="S907" s="51" t="s">
        <v>472</v>
      </c>
    </row>
    <row r="908" spans="2:19" ht="38.5" customHeight="1">
      <c r="B908" s="64"/>
      <c r="C908" s="52"/>
      <c r="D908" s="58"/>
      <c r="E908" s="93"/>
      <c r="F908" s="96"/>
      <c r="G908" s="96"/>
      <c r="H908" s="96"/>
      <c r="I908" s="96"/>
      <c r="J908" s="96"/>
      <c r="K908" s="96"/>
      <c r="L908" s="52"/>
      <c r="M908" s="64"/>
      <c r="N908" s="64"/>
      <c r="O908" s="64"/>
      <c r="P908" s="99"/>
      <c r="Q908" s="70"/>
      <c r="R908" s="73"/>
      <c r="S908" s="52"/>
    </row>
    <row r="909" spans="2:19" ht="38.5" customHeight="1">
      <c r="B909" s="64"/>
      <c r="C909" s="52"/>
      <c r="D909" s="58"/>
      <c r="E909" s="93"/>
      <c r="F909" s="96"/>
      <c r="G909" s="96"/>
      <c r="H909" s="96"/>
      <c r="I909" s="96"/>
      <c r="J909" s="96"/>
      <c r="K909" s="96"/>
      <c r="L909" s="52"/>
      <c r="M909" s="64"/>
      <c r="N909" s="64"/>
      <c r="O909" s="64"/>
      <c r="P909" s="99"/>
      <c r="Q909" s="70"/>
      <c r="R909" s="73"/>
      <c r="S909" s="52"/>
    </row>
    <row r="910" spans="2:19" ht="38.5" customHeight="1">
      <c r="B910" s="64"/>
      <c r="C910" s="52"/>
      <c r="D910" s="58"/>
      <c r="E910" s="93"/>
      <c r="F910" s="96"/>
      <c r="G910" s="96"/>
      <c r="H910" s="96"/>
      <c r="I910" s="96"/>
      <c r="J910" s="96"/>
      <c r="K910" s="96"/>
      <c r="L910" s="52"/>
      <c r="M910" s="64"/>
      <c r="N910" s="64"/>
      <c r="O910" s="64"/>
      <c r="P910" s="99"/>
      <c r="Q910" s="70"/>
      <c r="R910" s="73"/>
      <c r="S910" s="52"/>
    </row>
    <row r="911" spans="2:19" ht="38.5" customHeight="1">
      <c r="B911" s="64"/>
      <c r="C911" s="52"/>
      <c r="D911" s="58"/>
      <c r="E911" s="93"/>
      <c r="F911" s="96"/>
      <c r="G911" s="96"/>
      <c r="H911" s="96"/>
      <c r="I911" s="96"/>
      <c r="J911" s="96"/>
      <c r="K911" s="96"/>
      <c r="L911" s="52"/>
      <c r="M911" s="64"/>
      <c r="N911" s="64"/>
      <c r="O911" s="64"/>
      <c r="P911" s="99"/>
      <c r="Q911" s="70"/>
      <c r="R911" s="73"/>
      <c r="S911" s="52"/>
    </row>
    <row r="912" spans="2:19" ht="38.5" customHeight="1">
      <c r="B912" s="65"/>
      <c r="C912" s="53"/>
      <c r="D912" s="59"/>
      <c r="E912" s="94"/>
      <c r="F912" s="97"/>
      <c r="G912" s="97"/>
      <c r="H912" s="97"/>
      <c r="I912" s="97"/>
      <c r="J912" s="97"/>
      <c r="K912" s="97"/>
      <c r="L912" s="53"/>
      <c r="M912" s="65"/>
      <c r="N912" s="65"/>
      <c r="O912" s="65"/>
      <c r="P912" s="100"/>
      <c r="Q912" s="71"/>
      <c r="R912" s="74"/>
      <c r="S912" s="53"/>
    </row>
    <row r="913" spans="2:19" ht="19.399999999999999" customHeight="1">
      <c r="B913" s="63">
        <v>1023311</v>
      </c>
      <c r="C913" s="51" t="s">
        <v>533</v>
      </c>
      <c r="D913" s="57" t="s">
        <v>534</v>
      </c>
      <c r="E913" s="92" t="s">
        <v>23</v>
      </c>
      <c r="F913" s="95" t="s">
        <v>54</v>
      </c>
      <c r="G913" s="95"/>
      <c r="H913" s="95"/>
      <c r="I913" s="95"/>
      <c r="J913" s="95" t="s">
        <v>54</v>
      </c>
      <c r="K913" s="187" t="s">
        <v>30</v>
      </c>
      <c r="L913" s="51" t="s">
        <v>535</v>
      </c>
      <c r="M913" s="63" t="s">
        <v>93</v>
      </c>
      <c r="N913" s="63">
        <v>40</v>
      </c>
      <c r="O913" s="63">
        <v>2</v>
      </c>
      <c r="P913" s="98" t="s">
        <v>1475</v>
      </c>
      <c r="Q913" s="69" t="s">
        <v>536</v>
      </c>
      <c r="R913" s="125" t="s">
        <v>537</v>
      </c>
      <c r="S913" s="69" t="s">
        <v>472</v>
      </c>
    </row>
    <row r="914" spans="2:19" ht="19.399999999999999" customHeight="1">
      <c r="B914" s="64"/>
      <c r="C914" s="52"/>
      <c r="D914" s="58"/>
      <c r="E914" s="93"/>
      <c r="F914" s="96"/>
      <c r="G914" s="96"/>
      <c r="H914" s="96"/>
      <c r="I914" s="96"/>
      <c r="J914" s="96"/>
      <c r="K914" s="188"/>
      <c r="L914" s="52"/>
      <c r="M914" s="64"/>
      <c r="N914" s="64"/>
      <c r="O914" s="64"/>
      <c r="P914" s="99"/>
      <c r="Q914" s="70"/>
      <c r="R914" s="126"/>
      <c r="S914" s="70"/>
    </row>
    <row r="915" spans="2:19" ht="19.399999999999999" customHeight="1">
      <c r="B915" s="64"/>
      <c r="C915" s="52"/>
      <c r="D915" s="58"/>
      <c r="E915" s="93"/>
      <c r="F915" s="96"/>
      <c r="G915" s="96"/>
      <c r="H915" s="96"/>
      <c r="I915" s="96"/>
      <c r="J915" s="96"/>
      <c r="K915" s="188"/>
      <c r="L915" s="52"/>
      <c r="M915" s="64"/>
      <c r="N915" s="64"/>
      <c r="O915" s="64"/>
      <c r="P915" s="99"/>
      <c r="Q915" s="70"/>
      <c r="R915" s="126"/>
      <c r="S915" s="70"/>
    </row>
    <row r="916" spans="2:19" ht="19.399999999999999" customHeight="1">
      <c r="B916" s="64"/>
      <c r="C916" s="52"/>
      <c r="D916" s="58"/>
      <c r="E916" s="93"/>
      <c r="F916" s="96"/>
      <c r="G916" s="96"/>
      <c r="H916" s="96"/>
      <c r="I916" s="96"/>
      <c r="J916" s="96"/>
      <c r="K916" s="188"/>
      <c r="L916" s="52"/>
      <c r="M916" s="64"/>
      <c r="N916" s="64"/>
      <c r="O916" s="64"/>
      <c r="P916" s="99"/>
      <c r="Q916" s="70"/>
      <c r="R916" s="126"/>
      <c r="S916" s="70"/>
    </row>
    <row r="917" spans="2:19" ht="19.399999999999999" customHeight="1">
      <c r="B917" s="64"/>
      <c r="C917" s="52"/>
      <c r="D917" s="58"/>
      <c r="E917" s="93"/>
      <c r="F917" s="96"/>
      <c r="G917" s="96"/>
      <c r="H917" s="96"/>
      <c r="I917" s="96"/>
      <c r="J917" s="96"/>
      <c r="K917" s="188"/>
      <c r="L917" s="52"/>
      <c r="M917" s="64"/>
      <c r="N917" s="64"/>
      <c r="O917" s="64"/>
      <c r="P917" s="99"/>
      <c r="Q917" s="70"/>
      <c r="R917" s="126"/>
      <c r="S917" s="70"/>
    </row>
    <row r="918" spans="2:19" ht="13.4" customHeight="1">
      <c r="B918" s="65"/>
      <c r="C918" s="53"/>
      <c r="D918" s="59"/>
      <c r="E918" s="94"/>
      <c r="F918" s="97"/>
      <c r="G918" s="97"/>
      <c r="H918" s="97"/>
      <c r="I918" s="97"/>
      <c r="J918" s="97"/>
      <c r="K918" s="189"/>
      <c r="L918" s="53"/>
      <c r="M918" s="65"/>
      <c r="N918" s="65"/>
      <c r="O918" s="65"/>
      <c r="P918" s="100"/>
      <c r="Q918" s="71"/>
      <c r="R918" s="130"/>
      <c r="S918" s="71"/>
    </row>
    <row r="919" spans="2:19" ht="27" customHeight="1">
      <c r="B919" s="63">
        <v>1123061</v>
      </c>
      <c r="C919" s="51" t="s">
        <v>538</v>
      </c>
      <c r="D919" s="57" t="s">
        <v>539</v>
      </c>
      <c r="E919" s="92" t="s">
        <v>23</v>
      </c>
      <c r="F919" s="95" t="s">
        <v>54</v>
      </c>
      <c r="G919" s="95" t="s">
        <v>54</v>
      </c>
      <c r="H919" s="95"/>
      <c r="I919" s="95"/>
      <c r="J919" s="95"/>
      <c r="K919" s="187" t="s">
        <v>29</v>
      </c>
      <c r="L919" s="51" t="s">
        <v>540</v>
      </c>
      <c r="M919" s="63" t="s">
        <v>93</v>
      </c>
      <c r="N919" s="63">
        <v>166</v>
      </c>
      <c r="O919" s="63">
        <v>2</v>
      </c>
      <c r="P919" s="98" t="s">
        <v>541</v>
      </c>
      <c r="Q919" s="69" t="s">
        <v>472</v>
      </c>
      <c r="R919" s="125" t="s">
        <v>471</v>
      </c>
      <c r="S919" s="69" t="s">
        <v>472</v>
      </c>
    </row>
    <row r="920" spans="2:19" ht="27" customHeight="1">
      <c r="B920" s="64"/>
      <c r="C920" s="52"/>
      <c r="D920" s="58"/>
      <c r="E920" s="93"/>
      <c r="F920" s="96"/>
      <c r="G920" s="96"/>
      <c r="H920" s="96"/>
      <c r="I920" s="96"/>
      <c r="J920" s="96"/>
      <c r="K920" s="188"/>
      <c r="L920" s="52"/>
      <c r="M920" s="64"/>
      <c r="N920" s="64"/>
      <c r="O920" s="64"/>
      <c r="P920" s="99"/>
      <c r="Q920" s="70"/>
      <c r="R920" s="126"/>
      <c r="S920" s="70"/>
    </row>
    <row r="921" spans="2:19" ht="27" customHeight="1">
      <c r="B921" s="64"/>
      <c r="C921" s="52"/>
      <c r="D921" s="58"/>
      <c r="E921" s="93"/>
      <c r="F921" s="96"/>
      <c r="G921" s="96"/>
      <c r="H921" s="96"/>
      <c r="I921" s="96"/>
      <c r="J921" s="96"/>
      <c r="K921" s="188"/>
      <c r="L921" s="52"/>
      <c r="M921" s="64"/>
      <c r="N921" s="64"/>
      <c r="O921" s="64"/>
      <c r="P921" s="99"/>
      <c r="Q921" s="70"/>
      <c r="R921" s="126"/>
      <c r="S921" s="70"/>
    </row>
    <row r="922" spans="2:19" ht="27" customHeight="1">
      <c r="B922" s="64"/>
      <c r="C922" s="52"/>
      <c r="D922" s="58"/>
      <c r="E922" s="93"/>
      <c r="F922" s="96"/>
      <c r="G922" s="96"/>
      <c r="H922" s="96"/>
      <c r="I922" s="96"/>
      <c r="J922" s="96"/>
      <c r="K922" s="188"/>
      <c r="L922" s="52"/>
      <c r="M922" s="64"/>
      <c r="N922" s="64"/>
      <c r="O922" s="64"/>
      <c r="P922" s="99"/>
      <c r="Q922" s="70"/>
      <c r="R922" s="126"/>
      <c r="S922" s="70"/>
    </row>
    <row r="923" spans="2:19" ht="27" customHeight="1">
      <c r="B923" s="64"/>
      <c r="C923" s="52"/>
      <c r="D923" s="58"/>
      <c r="E923" s="93"/>
      <c r="F923" s="96"/>
      <c r="G923" s="96"/>
      <c r="H923" s="96"/>
      <c r="I923" s="96"/>
      <c r="J923" s="96"/>
      <c r="K923" s="188"/>
      <c r="L923" s="52"/>
      <c r="M923" s="64"/>
      <c r="N923" s="64"/>
      <c r="O923" s="64"/>
      <c r="P923" s="99"/>
      <c r="Q923" s="70"/>
      <c r="R923" s="126"/>
      <c r="S923" s="70"/>
    </row>
    <row r="924" spans="2:19" ht="27" customHeight="1">
      <c r="B924" s="65"/>
      <c r="C924" s="53"/>
      <c r="D924" s="59"/>
      <c r="E924" s="94"/>
      <c r="F924" s="97"/>
      <c r="G924" s="97"/>
      <c r="H924" s="97"/>
      <c r="I924" s="97"/>
      <c r="J924" s="97"/>
      <c r="K924" s="189"/>
      <c r="L924" s="53"/>
      <c r="M924" s="65"/>
      <c r="N924" s="65"/>
      <c r="O924" s="65"/>
      <c r="P924" s="100"/>
      <c r="Q924" s="71"/>
      <c r="R924" s="130"/>
      <c r="S924" s="71"/>
    </row>
    <row r="925" spans="2:19" ht="30" customHeight="1">
      <c r="B925" s="63">
        <v>1123004</v>
      </c>
      <c r="C925" s="51" t="s">
        <v>542</v>
      </c>
      <c r="D925" s="57" t="s">
        <v>543</v>
      </c>
      <c r="E925" s="92" t="s">
        <v>23</v>
      </c>
      <c r="F925" s="95"/>
      <c r="G925" s="95" t="s">
        <v>54</v>
      </c>
      <c r="H925" s="95"/>
      <c r="I925" s="95"/>
      <c r="J925" s="95"/>
      <c r="K925" s="95" t="s">
        <v>206</v>
      </c>
      <c r="L925" s="51" t="s">
        <v>544</v>
      </c>
      <c r="M925" s="63" t="s">
        <v>93</v>
      </c>
      <c r="N925" s="63">
        <v>117</v>
      </c>
      <c r="O925" s="63">
        <v>2</v>
      </c>
      <c r="P925" s="98" t="s">
        <v>545</v>
      </c>
      <c r="Q925" s="69" t="s">
        <v>472</v>
      </c>
      <c r="R925" s="72" t="s">
        <v>471</v>
      </c>
      <c r="S925" s="51" t="s">
        <v>472</v>
      </c>
    </row>
    <row r="926" spans="2:19" ht="30" customHeight="1">
      <c r="B926" s="64"/>
      <c r="C926" s="52"/>
      <c r="D926" s="58"/>
      <c r="E926" s="93"/>
      <c r="F926" s="96"/>
      <c r="G926" s="96"/>
      <c r="H926" s="96"/>
      <c r="I926" s="96"/>
      <c r="J926" s="96"/>
      <c r="K926" s="96"/>
      <c r="L926" s="52"/>
      <c r="M926" s="64"/>
      <c r="N926" s="64"/>
      <c r="O926" s="64"/>
      <c r="P926" s="99"/>
      <c r="Q926" s="70"/>
      <c r="R926" s="73"/>
      <c r="S926" s="52"/>
    </row>
    <row r="927" spans="2:19" s="1" customFormat="1" ht="30" customHeight="1">
      <c r="B927" s="64"/>
      <c r="C927" s="52"/>
      <c r="D927" s="58"/>
      <c r="E927" s="93"/>
      <c r="F927" s="96"/>
      <c r="G927" s="96"/>
      <c r="H927" s="96"/>
      <c r="I927" s="96"/>
      <c r="J927" s="96"/>
      <c r="K927" s="96"/>
      <c r="L927" s="52"/>
      <c r="M927" s="64"/>
      <c r="N927" s="64"/>
      <c r="O927" s="64"/>
      <c r="P927" s="99"/>
      <c r="Q927" s="70"/>
      <c r="R927" s="73"/>
      <c r="S927" s="52"/>
    </row>
    <row r="928" spans="2:19" ht="30" customHeight="1">
      <c r="B928" s="64"/>
      <c r="C928" s="52"/>
      <c r="D928" s="58"/>
      <c r="E928" s="93"/>
      <c r="F928" s="96"/>
      <c r="G928" s="96"/>
      <c r="H928" s="96"/>
      <c r="I928" s="96"/>
      <c r="J928" s="96"/>
      <c r="K928" s="96"/>
      <c r="L928" s="52"/>
      <c r="M928" s="64"/>
      <c r="N928" s="64"/>
      <c r="O928" s="64"/>
      <c r="P928" s="99"/>
      <c r="Q928" s="70"/>
      <c r="R928" s="73"/>
      <c r="S928" s="52"/>
    </row>
    <row r="929" spans="2:19" ht="30" customHeight="1">
      <c r="B929" s="64"/>
      <c r="C929" s="52"/>
      <c r="D929" s="58"/>
      <c r="E929" s="93"/>
      <c r="F929" s="96"/>
      <c r="G929" s="96"/>
      <c r="H929" s="96"/>
      <c r="I929" s="96"/>
      <c r="J929" s="96"/>
      <c r="K929" s="96"/>
      <c r="L929" s="52"/>
      <c r="M929" s="64"/>
      <c r="N929" s="64"/>
      <c r="O929" s="64"/>
      <c r="P929" s="99"/>
      <c r="Q929" s="70"/>
      <c r="R929" s="73"/>
      <c r="S929" s="52"/>
    </row>
    <row r="930" spans="2:19" ht="30" customHeight="1">
      <c r="B930" s="65"/>
      <c r="C930" s="53"/>
      <c r="D930" s="59"/>
      <c r="E930" s="94"/>
      <c r="F930" s="97"/>
      <c r="G930" s="97"/>
      <c r="H930" s="97"/>
      <c r="I930" s="97"/>
      <c r="J930" s="97"/>
      <c r="K930" s="97"/>
      <c r="L930" s="53"/>
      <c r="M930" s="65"/>
      <c r="N930" s="65"/>
      <c r="O930" s="65"/>
      <c r="P930" s="100"/>
      <c r="Q930" s="71"/>
      <c r="R930" s="74"/>
      <c r="S930" s="53"/>
    </row>
    <row r="931" spans="2:19" ht="15" customHeight="1">
      <c r="B931" s="63">
        <v>1120605</v>
      </c>
      <c r="C931" s="51" t="s">
        <v>546</v>
      </c>
      <c r="D931" s="57" t="s">
        <v>547</v>
      </c>
      <c r="E931" s="92" t="s">
        <v>23</v>
      </c>
      <c r="F931" s="95"/>
      <c r="G931" s="95" t="s">
        <v>54</v>
      </c>
      <c r="H931" s="95"/>
      <c r="I931" s="95"/>
      <c r="J931" s="95"/>
      <c r="K931" s="95" t="s">
        <v>206</v>
      </c>
      <c r="L931" s="51" t="s">
        <v>548</v>
      </c>
      <c r="M931" s="63" t="s">
        <v>93</v>
      </c>
      <c r="N931" s="63">
        <v>60</v>
      </c>
      <c r="O931" s="63">
        <v>2</v>
      </c>
      <c r="P931" s="98" t="s">
        <v>549</v>
      </c>
      <c r="Q931" s="69" t="s">
        <v>472</v>
      </c>
      <c r="R931" s="72" t="s">
        <v>471</v>
      </c>
      <c r="S931" s="51" t="s">
        <v>472</v>
      </c>
    </row>
    <row r="932" spans="2:19" ht="15" customHeight="1">
      <c r="B932" s="64"/>
      <c r="C932" s="52"/>
      <c r="D932" s="58"/>
      <c r="E932" s="93"/>
      <c r="F932" s="96"/>
      <c r="G932" s="96"/>
      <c r="H932" s="96"/>
      <c r="I932" s="96"/>
      <c r="J932" s="96"/>
      <c r="K932" s="96"/>
      <c r="L932" s="52"/>
      <c r="M932" s="64"/>
      <c r="N932" s="64"/>
      <c r="O932" s="64"/>
      <c r="P932" s="99"/>
      <c r="Q932" s="70"/>
      <c r="R932" s="73"/>
      <c r="S932" s="52"/>
    </row>
    <row r="933" spans="2:19" s="1" customFormat="1" ht="15" customHeight="1">
      <c r="B933" s="64"/>
      <c r="C933" s="52"/>
      <c r="D933" s="58"/>
      <c r="E933" s="93"/>
      <c r="F933" s="96"/>
      <c r="G933" s="96"/>
      <c r="H933" s="96"/>
      <c r="I933" s="96"/>
      <c r="J933" s="96"/>
      <c r="K933" s="96"/>
      <c r="L933" s="52"/>
      <c r="M933" s="64"/>
      <c r="N933" s="64"/>
      <c r="O933" s="64"/>
      <c r="P933" s="99"/>
      <c r="Q933" s="70"/>
      <c r="R933" s="73"/>
      <c r="S933" s="52"/>
    </row>
    <row r="934" spans="2:19" ht="15" customHeight="1">
      <c r="B934" s="64"/>
      <c r="C934" s="52"/>
      <c r="D934" s="58"/>
      <c r="E934" s="93"/>
      <c r="F934" s="96"/>
      <c r="G934" s="96"/>
      <c r="H934" s="96"/>
      <c r="I934" s="96"/>
      <c r="J934" s="96"/>
      <c r="K934" s="96"/>
      <c r="L934" s="52"/>
      <c r="M934" s="64"/>
      <c r="N934" s="64"/>
      <c r="O934" s="64"/>
      <c r="P934" s="99"/>
      <c r="Q934" s="70"/>
      <c r="R934" s="73"/>
      <c r="S934" s="52"/>
    </row>
    <row r="935" spans="2:19" ht="15" customHeight="1">
      <c r="B935" s="64"/>
      <c r="C935" s="52"/>
      <c r="D935" s="58"/>
      <c r="E935" s="93"/>
      <c r="F935" s="96"/>
      <c r="G935" s="96"/>
      <c r="H935" s="96"/>
      <c r="I935" s="96"/>
      <c r="J935" s="96"/>
      <c r="K935" s="96"/>
      <c r="L935" s="52"/>
      <c r="M935" s="64"/>
      <c r="N935" s="64"/>
      <c r="O935" s="64"/>
      <c r="P935" s="99"/>
      <c r="Q935" s="70"/>
      <c r="R935" s="73"/>
      <c r="S935" s="52"/>
    </row>
    <row r="936" spans="2:19" ht="15" customHeight="1">
      <c r="B936" s="65"/>
      <c r="C936" s="53"/>
      <c r="D936" s="59"/>
      <c r="E936" s="94"/>
      <c r="F936" s="97"/>
      <c r="G936" s="97"/>
      <c r="H936" s="97"/>
      <c r="I936" s="97"/>
      <c r="J936" s="97"/>
      <c r="K936" s="97"/>
      <c r="L936" s="53"/>
      <c r="M936" s="65"/>
      <c r="N936" s="65"/>
      <c r="O936" s="65"/>
      <c r="P936" s="100"/>
      <c r="Q936" s="71"/>
      <c r="R936" s="74"/>
      <c r="S936" s="53"/>
    </row>
    <row r="937" spans="2:19" ht="15" customHeight="1">
      <c r="B937" s="63">
        <v>1010101</v>
      </c>
      <c r="C937" s="51" t="s">
        <v>550</v>
      </c>
      <c r="D937" s="57" t="s">
        <v>551</v>
      </c>
      <c r="E937" s="92" t="s">
        <v>22</v>
      </c>
      <c r="F937" s="95"/>
      <c r="G937" s="95"/>
      <c r="H937" s="95"/>
      <c r="I937" s="95"/>
      <c r="J937" s="95" t="s">
        <v>54</v>
      </c>
      <c r="K937" s="95" t="s">
        <v>19</v>
      </c>
      <c r="L937" s="51" t="s">
        <v>552</v>
      </c>
      <c r="M937" s="63" t="s">
        <v>98</v>
      </c>
      <c r="N937" s="63">
        <v>200</v>
      </c>
      <c r="O937" s="63">
        <v>10</v>
      </c>
      <c r="P937" s="98" t="s">
        <v>553</v>
      </c>
      <c r="Q937" s="69" t="s">
        <v>554</v>
      </c>
      <c r="R937" s="72" t="s">
        <v>537</v>
      </c>
      <c r="S937" s="51" t="s">
        <v>472</v>
      </c>
    </row>
    <row r="938" spans="2:19" ht="15" customHeight="1">
      <c r="B938" s="64"/>
      <c r="C938" s="52"/>
      <c r="D938" s="58"/>
      <c r="E938" s="93"/>
      <c r="F938" s="96"/>
      <c r="G938" s="96"/>
      <c r="H938" s="96"/>
      <c r="I938" s="96"/>
      <c r="J938" s="96"/>
      <c r="K938" s="96"/>
      <c r="L938" s="52"/>
      <c r="M938" s="64"/>
      <c r="N938" s="64"/>
      <c r="O938" s="64"/>
      <c r="P938" s="99"/>
      <c r="Q938" s="70"/>
      <c r="R938" s="73"/>
      <c r="S938" s="52"/>
    </row>
    <row r="939" spans="2:19" s="1" customFormat="1" ht="15" customHeight="1">
      <c r="B939" s="64"/>
      <c r="C939" s="52"/>
      <c r="D939" s="58"/>
      <c r="E939" s="93"/>
      <c r="F939" s="96"/>
      <c r="G939" s="96"/>
      <c r="H939" s="96"/>
      <c r="I939" s="96"/>
      <c r="J939" s="96"/>
      <c r="K939" s="96"/>
      <c r="L939" s="52"/>
      <c r="M939" s="64"/>
      <c r="N939" s="64"/>
      <c r="O939" s="64"/>
      <c r="P939" s="99"/>
      <c r="Q939" s="70"/>
      <c r="R939" s="73"/>
      <c r="S939" s="52"/>
    </row>
    <row r="940" spans="2:19" ht="15" customHeight="1">
      <c r="B940" s="64"/>
      <c r="C940" s="52"/>
      <c r="D940" s="58"/>
      <c r="E940" s="93"/>
      <c r="F940" s="96"/>
      <c r="G940" s="96"/>
      <c r="H940" s="96"/>
      <c r="I940" s="96"/>
      <c r="J940" s="96"/>
      <c r="K940" s="96"/>
      <c r="L940" s="52"/>
      <c r="M940" s="64"/>
      <c r="N940" s="64"/>
      <c r="O940" s="64"/>
      <c r="P940" s="99"/>
      <c r="Q940" s="70"/>
      <c r="R940" s="73"/>
      <c r="S940" s="52"/>
    </row>
    <row r="941" spans="2:19" ht="15" customHeight="1">
      <c r="B941" s="64"/>
      <c r="C941" s="52"/>
      <c r="D941" s="58"/>
      <c r="E941" s="93"/>
      <c r="F941" s="96"/>
      <c r="G941" s="96"/>
      <c r="H941" s="96"/>
      <c r="I941" s="96"/>
      <c r="J941" s="96"/>
      <c r="K941" s="96"/>
      <c r="L941" s="52"/>
      <c r="M941" s="64"/>
      <c r="N941" s="64"/>
      <c r="O941" s="64"/>
      <c r="P941" s="99"/>
      <c r="Q941" s="70"/>
      <c r="R941" s="73"/>
      <c r="S941" s="52"/>
    </row>
    <row r="942" spans="2:19" ht="15" customHeight="1">
      <c r="B942" s="65"/>
      <c r="C942" s="53"/>
      <c r="D942" s="59"/>
      <c r="E942" s="94"/>
      <c r="F942" s="97"/>
      <c r="G942" s="97"/>
      <c r="H942" s="97"/>
      <c r="I942" s="97"/>
      <c r="J942" s="97"/>
      <c r="K942" s="97"/>
      <c r="L942" s="53"/>
      <c r="M942" s="65"/>
      <c r="N942" s="65"/>
      <c r="O942" s="65"/>
      <c r="P942" s="100"/>
      <c r="Q942" s="71"/>
      <c r="R942" s="74"/>
      <c r="S942" s="53"/>
    </row>
    <row r="943" spans="2:19" ht="15" customHeight="1">
      <c r="B943" s="63">
        <v>1010201</v>
      </c>
      <c r="C943" s="51" t="s">
        <v>555</v>
      </c>
      <c r="D943" s="57" t="s">
        <v>556</v>
      </c>
      <c r="E943" s="92" t="s">
        <v>22</v>
      </c>
      <c r="F943" s="95"/>
      <c r="G943" s="95" t="s">
        <v>54</v>
      </c>
      <c r="H943" s="95"/>
      <c r="I943" s="95"/>
      <c r="J943" s="95"/>
      <c r="K943" s="95" t="s">
        <v>19</v>
      </c>
      <c r="L943" s="51" t="s">
        <v>552</v>
      </c>
      <c r="M943" s="63" t="s">
        <v>98</v>
      </c>
      <c r="N943" s="63" t="s">
        <v>557</v>
      </c>
      <c r="O943" s="63">
        <v>15</v>
      </c>
      <c r="P943" s="190" t="s">
        <v>558</v>
      </c>
      <c r="Q943" s="57"/>
      <c r="R943" s="72" t="s">
        <v>471</v>
      </c>
      <c r="S943" s="51" t="s">
        <v>472</v>
      </c>
    </row>
    <row r="944" spans="2:19" ht="15" customHeight="1">
      <c r="B944" s="64"/>
      <c r="C944" s="52"/>
      <c r="D944" s="58"/>
      <c r="E944" s="93"/>
      <c r="F944" s="96"/>
      <c r="G944" s="96"/>
      <c r="H944" s="96"/>
      <c r="I944" s="96"/>
      <c r="J944" s="96"/>
      <c r="K944" s="96"/>
      <c r="L944" s="52"/>
      <c r="M944" s="64"/>
      <c r="N944" s="64"/>
      <c r="O944" s="64"/>
      <c r="P944" s="191"/>
      <c r="Q944" s="58"/>
      <c r="R944" s="73"/>
      <c r="S944" s="52"/>
    </row>
    <row r="945" spans="2:19" s="1" customFormat="1" ht="15" customHeight="1">
      <c r="B945" s="64"/>
      <c r="C945" s="52"/>
      <c r="D945" s="58"/>
      <c r="E945" s="93"/>
      <c r="F945" s="96"/>
      <c r="G945" s="96"/>
      <c r="H945" s="96"/>
      <c r="I945" s="96"/>
      <c r="J945" s="96"/>
      <c r="K945" s="96"/>
      <c r="L945" s="52"/>
      <c r="M945" s="64"/>
      <c r="N945" s="64"/>
      <c r="O945" s="64"/>
      <c r="P945" s="191"/>
      <c r="Q945" s="58"/>
      <c r="R945" s="73"/>
      <c r="S945" s="52"/>
    </row>
    <row r="946" spans="2:19" ht="15" customHeight="1">
      <c r="B946" s="64"/>
      <c r="C946" s="52"/>
      <c r="D946" s="58"/>
      <c r="E946" s="93"/>
      <c r="F946" s="96"/>
      <c r="G946" s="96"/>
      <c r="H946" s="96"/>
      <c r="I946" s="96"/>
      <c r="J946" s="96"/>
      <c r="K946" s="96"/>
      <c r="L946" s="52"/>
      <c r="M946" s="64"/>
      <c r="N946" s="64"/>
      <c r="O946" s="64"/>
      <c r="P946" s="191"/>
      <c r="Q946" s="58"/>
      <c r="R946" s="73"/>
      <c r="S946" s="52"/>
    </row>
    <row r="947" spans="2:19" ht="15" customHeight="1">
      <c r="B947" s="64"/>
      <c r="C947" s="52"/>
      <c r="D947" s="58"/>
      <c r="E947" s="93"/>
      <c r="F947" s="96"/>
      <c r="G947" s="96"/>
      <c r="H947" s="96"/>
      <c r="I947" s="96"/>
      <c r="J947" s="96"/>
      <c r="K947" s="96"/>
      <c r="L947" s="52"/>
      <c r="M947" s="64"/>
      <c r="N947" s="64"/>
      <c r="O947" s="64"/>
      <c r="P947" s="191"/>
      <c r="Q947" s="58"/>
      <c r="R947" s="73"/>
      <c r="S947" s="52"/>
    </row>
    <row r="948" spans="2:19" ht="15" customHeight="1">
      <c r="B948" s="65"/>
      <c r="C948" s="53"/>
      <c r="D948" s="59"/>
      <c r="E948" s="94"/>
      <c r="F948" s="97"/>
      <c r="G948" s="97"/>
      <c r="H948" s="97"/>
      <c r="I948" s="97"/>
      <c r="J948" s="97"/>
      <c r="K948" s="97"/>
      <c r="L948" s="53"/>
      <c r="M948" s="65"/>
      <c r="N948" s="65"/>
      <c r="O948" s="65"/>
      <c r="P948" s="192"/>
      <c r="Q948" s="59"/>
      <c r="R948" s="74"/>
      <c r="S948" s="53"/>
    </row>
    <row r="949" spans="2:19" ht="15" customHeight="1">
      <c r="B949" s="63">
        <v>1010401</v>
      </c>
      <c r="C949" s="51" t="s">
        <v>559</v>
      </c>
      <c r="D949" s="57" t="s">
        <v>560</v>
      </c>
      <c r="E949" s="92" t="s">
        <v>22</v>
      </c>
      <c r="F949" s="95"/>
      <c r="G949" s="95" t="s">
        <v>54</v>
      </c>
      <c r="H949" s="95"/>
      <c r="I949" s="95"/>
      <c r="J949" s="95"/>
      <c r="K949" s="95" t="s">
        <v>19</v>
      </c>
      <c r="L949" s="51" t="s">
        <v>552</v>
      </c>
      <c r="M949" s="63" t="s">
        <v>98</v>
      </c>
      <c r="N949" s="63" t="s">
        <v>561</v>
      </c>
      <c r="O949" s="63">
        <v>15</v>
      </c>
      <c r="P949" s="190" t="s">
        <v>558</v>
      </c>
      <c r="Q949" s="57"/>
      <c r="R949" s="72" t="s">
        <v>471</v>
      </c>
      <c r="S949" s="51" t="s">
        <v>472</v>
      </c>
    </row>
    <row r="950" spans="2:19" ht="15" customHeight="1">
      <c r="B950" s="64"/>
      <c r="C950" s="52"/>
      <c r="D950" s="58"/>
      <c r="E950" s="93"/>
      <c r="F950" s="96"/>
      <c r="G950" s="96"/>
      <c r="H950" s="96"/>
      <c r="I950" s="96"/>
      <c r="J950" s="96"/>
      <c r="K950" s="96"/>
      <c r="L950" s="52"/>
      <c r="M950" s="64"/>
      <c r="N950" s="64"/>
      <c r="O950" s="64"/>
      <c r="P950" s="191"/>
      <c r="Q950" s="58"/>
      <c r="R950" s="73"/>
      <c r="S950" s="52"/>
    </row>
    <row r="951" spans="2:19" s="1" customFormat="1" ht="15" customHeight="1">
      <c r="B951" s="64"/>
      <c r="C951" s="52"/>
      <c r="D951" s="58"/>
      <c r="E951" s="93"/>
      <c r="F951" s="96"/>
      <c r="G951" s="96"/>
      <c r="H951" s="96"/>
      <c r="I951" s="96"/>
      <c r="J951" s="96"/>
      <c r="K951" s="96"/>
      <c r="L951" s="52"/>
      <c r="M951" s="64"/>
      <c r="N951" s="64"/>
      <c r="O951" s="64"/>
      <c r="P951" s="191"/>
      <c r="Q951" s="58"/>
      <c r="R951" s="73"/>
      <c r="S951" s="52"/>
    </row>
    <row r="952" spans="2:19" ht="15" customHeight="1">
      <c r="B952" s="64"/>
      <c r="C952" s="52"/>
      <c r="D952" s="58"/>
      <c r="E952" s="93"/>
      <c r="F952" s="96"/>
      <c r="G952" s="96"/>
      <c r="H952" s="96"/>
      <c r="I952" s="96"/>
      <c r="J952" s="96"/>
      <c r="K952" s="96"/>
      <c r="L952" s="52"/>
      <c r="M952" s="64"/>
      <c r="N952" s="64"/>
      <c r="O952" s="64"/>
      <c r="P952" s="191"/>
      <c r="Q952" s="58"/>
      <c r="R952" s="73"/>
      <c r="S952" s="52"/>
    </row>
    <row r="953" spans="2:19" ht="15" customHeight="1">
      <c r="B953" s="64"/>
      <c r="C953" s="52"/>
      <c r="D953" s="58"/>
      <c r="E953" s="93"/>
      <c r="F953" s="96"/>
      <c r="G953" s="96"/>
      <c r="H953" s="96"/>
      <c r="I953" s="96"/>
      <c r="J953" s="96"/>
      <c r="K953" s="96"/>
      <c r="L953" s="52"/>
      <c r="M953" s="64"/>
      <c r="N953" s="64"/>
      <c r="O953" s="64"/>
      <c r="P953" s="191"/>
      <c r="Q953" s="58"/>
      <c r="R953" s="73"/>
      <c r="S953" s="52"/>
    </row>
    <row r="954" spans="2:19" ht="15" customHeight="1">
      <c r="B954" s="65"/>
      <c r="C954" s="53"/>
      <c r="D954" s="59"/>
      <c r="E954" s="94"/>
      <c r="F954" s="97"/>
      <c r="G954" s="97"/>
      <c r="H954" s="97"/>
      <c r="I954" s="97"/>
      <c r="J954" s="97"/>
      <c r="K954" s="97"/>
      <c r="L954" s="53"/>
      <c r="M954" s="65"/>
      <c r="N954" s="65"/>
      <c r="O954" s="65"/>
      <c r="P954" s="192"/>
      <c r="Q954" s="59"/>
      <c r="R954" s="74"/>
      <c r="S954" s="53"/>
    </row>
    <row r="955" spans="2:19" ht="15" customHeight="1">
      <c r="B955" s="63">
        <v>1010801</v>
      </c>
      <c r="C955" s="51" t="s">
        <v>562</v>
      </c>
      <c r="D955" s="57" t="s">
        <v>563</v>
      </c>
      <c r="E955" s="92" t="s">
        <v>22</v>
      </c>
      <c r="F955" s="95"/>
      <c r="G955" s="95" t="s">
        <v>54</v>
      </c>
      <c r="H955" s="95"/>
      <c r="I955" s="95"/>
      <c r="J955" s="95"/>
      <c r="K955" s="95" t="s">
        <v>19</v>
      </c>
      <c r="L955" s="51" t="s">
        <v>552</v>
      </c>
      <c r="M955" s="63" t="s">
        <v>98</v>
      </c>
      <c r="N955" s="63" t="s">
        <v>564</v>
      </c>
      <c r="O955" s="63">
        <v>15</v>
      </c>
      <c r="P955" s="190" t="s">
        <v>565</v>
      </c>
      <c r="Q955" s="57"/>
      <c r="R955" s="72" t="s">
        <v>471</v>
      </c>
      <c r="S955" s="51" t="s">
        <v>472</v>
      </c>
    </row>
    <row r="956" spans="2:19" ht="15" customHeight="1">
      <c r="B956" s="64"/>
      <c r="C956" s="52"/>
      <c r="D956" s="58"/>
      <c r="E956" s="93"/>
      <c r="F956" s="96"/>
      <c r="G956" s="96"/>
      <c r="H956" s="96"/>
      <c r="I956" s="96"/>
      <c r="J956" s="96"/>
      <c r="K956" s="96"/>
      <c r="L956" s="52"/>
      <c r="M956" s="64"/>
      <c r="N956" s="64"/>
      <c r="O956" s="64"/>
      <c r="P956" s="191"/>
      <c r="Q956" s="58"/>
      <c r="R956" s="73"/>
      <c r="S956" s="52"/>
    </row>
    <row r="957" spans="2:19" s="1" customFormat="1" ht="15" customHeight="1">
      <c r="B957" s="64"/>
      <c r="C957" s="52"/>
      <c r="D957" s="58"/>
      <c r="E957" s="93"/>
      <c r="F957" s="96"/>
      <c r="G957" s="96"/>
      <c r="H957" s="96"/>
      <c r="I957" s="96"/>
      <c r="J957" s="96"/>
      <c r="K957" s="96"/>
      <c r="L957" s="52"/>
      <c r="M957" s="64"/>
      <c r="N957" s="64"/>
      <c r="O957" s="64"/>
      <c r="P957" s="191"/>
      <c r="Q957" s="58"/>
      <c r="R957" s="73"/>
      <c r="S957" s="52"/>
    </row>
    <row r="958" spans="2:19" ht="15" customHeight="1">
      <c r="B958" s="64"/>
      <c r="C958" s="52"/>
      <c r="D958" s="58"/>
      <c r="E958" s="93"/>
      <c r="F958" s="96"/>
      <c r="G958" s="96"/>
      <c r="H958" s="96"/>
      <c r="I958" s="96"/>
      <c r="J958" s="96"/>
      <c r="K958" s="96"/>
      <c r="L958" s="52"/>
      <c r="M958" s="64"/>
      <c r="N958" s="64"/>
      <c r="O958" s="64"/>
      <c r="P958" s="191"/>
      <c r="Q958" s="58"/>
      <c r="R958" s="73"/>
      <c r="S958" s="52"/>
    </row>
    <row r="959" spans="2:19" ht="15" customHeight="1">
      <c r="B959" s="64"/>
      <c r="C959" s="52"/>
      <c r="D959" s="58"/>
      <c r="E959" s="93"/>
      <c r="F959" s="96"/>
      <c r="G959" s="96"/>
      <c r="H959" s="96"/>
      <c r="I959" s="96"/>
      <c r="J959" s="96"/>
      <c r="K959" s="96"/>
      <c r="L959" s="52"/>
      <c r="M959" s="64"/>
      <c r="N959" s="64"/>
      <c r="O959" s="64"/>
      <c r="P959" s="191"/>
      <c r="Q959" s="58"/>
      <c r="R959" s="73"/>
      <c r="S959" s="52"/>
    </row>
    <row r="960" spans="2:19" ht="15" customHeight="1">
      <c r="B960" s="65"/>
      <c r="C960" s="53"/>
      <c r="D960" s="59"/>
      <c r="E960" s="94"/>
      <c r="F960" s="97"/>
      <c r="G960" s="97"/>
      <c r="H960" s="97"/>
      <c r="I960" s="97"/>
      <c r="J960" s="97"/>
      <c r="K960" s="97"/>
      <c r="L960" s="53"/>
      <c r="M960" s="65"/>
      <c r="N960" s="65"/>
      <c r="O960" s="65"/>
      <c r="P960" s="192"/>
      <c r="Q960" s="59"/>
      <c r="R960" s="74"/>
      <c r="S960" s="53"/>
    </row>
    <row r="961" spans="2:19" ht="25" customHeight="1">
      <c r="B961" s="63">
        <v>1011601</v>
      </c>
      <c r="C961" s="51" t="s">
        <v>566</v>
      </c>
      <c r="D961" s="57" t="s">
        <v>567</v>
      </c>
      <c r="E961" s="92" t="s">
        <v>22</v>
      </c>
      <c r="F961" s="95"/>
      <c r="G961" s="95" t="s">
        <v>54</v>
      </c>
      <c r="H961" s="95"/>
      <c r="I961" s="95"/>
      <c r="J961" s="95"/>
      <c r="K961" s="95" t="s">
        <v>19</v>
      </c>
      <c r="L961" s="51" t="s">
        <v>552</v>
      </c>
      <c r="M961" s="63" t="s">
        <v>98</v>
      </c>
      <c r="N961" s="63" t="s">
        <v>568</v>
      </c>
      <c r="O961" s="63">
        <v>15</v>
      </c>
      <c r="P961" s="190" t="s">
        <v>569</v>
      </c>
      <c r="Q961" s="57"/>
      <c r="R961" s="72" t="s">
        <v>471</v>
      </c>
      <c r="S961" s="51" t="s">
        <v>472</v>
      </c>
    </row>
    <row r="962" spans="2:19" ht="25" customHeight="1">
      <c r="B962" s="64"/>
      <c r="C962" s="52"/>
      <c r="D962" s="58"/>
      <c r="E962" s="93"/>
      <c r="F962" s="96"/>
      <c r="G962" s="96"/>
      <c r="H962" s="96"/>
      <c r="I962" s="96"/>
      <c r="J962" s="96"/>
      <c r="K962" s="96"/>
      <c r="L962" s="52"/>
      <c r="M962" s="64"/>
      <c r="N962" s="64"/>
      <c r="O962" s="64"/>
      <c r="P962" s="191"/>
      <c r="Q962" s="58"/>
      <c r="R962" s="73"/>
      <c r="S962" s="52"/>
    </row>
    <row r="963" spans="2:19" s="1" customFormat="1" ht="25" customHeight="1">
      <c r="B963" s="64"/>
      <c r="C963" s="52"/>
      <c r="D963" s="58"/>
      <c r="E963" s="93"/>
      <c r="F963" s="96"/>
      <c r="G963" s="96"/>
      <c r="H963" s="96"/>
      <c r="I963" s="96"/>
      <c r="J963" s="96"/>
      <c r="K963" s="96"/>
      <c r="L963" s="52"/>
      <c r="M963" s="64"/>
      <c r="N963" s="64"/>
      <c r="O963" s="64"/>
      <c r="P963" s="191"/>
      <c r="Q963" s="58"/>
      <c r="R963" s="73"/>
      <c r="S963" s="52"/>
    </row>
    <row r="964" spans="2:19" ht="25" customHeight="1">
      <c r="B964" s="64"/>
      <c r="C964" s="52"/>
      <c r="D964" s="58"/>
      <c r="E964" s="93"/>
      <c r="F964" s="96"/>
      <c r="G964" s="96"/>
      <c r="H964" s="96"/>
      <c r="I964" s="96"/>
      <c r="J964" s="96"/>
      <c r="K964" s="96"/>
      <c r="L964" s="52"/>
      <c r="M964" s="64"/>
      <c r="N964" s="64"/>
      <c r="O964" s="64"/>
      <c r="P964" s="191"/>
      <c r="Q964" s="58"/>
      <c r="R964" s="73"/>
      <c r="S964" s="52"/>
    </row>
    <row r="965" spans="2:19" ht="25" customHeight="1">
      <c r="B965" s="64"/>
      <c r="C965" s="52"/>
      <c r="D965" s="58"/>
      <c r="E965" s="93"/>
      <c r="F965" s="96"/>
      <c r="G965" s="96"/>
      <c r="H965" s="96"/>
      <c r="I965" s="96"/>
      <c r="J965" s="96"/>
      <c r="K965" s="96"/>
      <c r="L965" s="52"/>
      <c r="M965" s="64"/>
      <c r="N965" s="64"/>
      <c r="O965" s="64"/>
      <c r="P965" s="191"/>
      <c r="Q965" s="58"/>
      <c r="R965" s="73"/>
      <c r="S965" s="52"/>
    </row>
    <row r="966" spans="2:19" ht="25" customHeight="1">
      <c r="B966" s="65"/>
      <c r="C966" s="53"/>
      <c r="D966" s="59"/>
      <c r="E966" s="94"/>
      <c r="F966" s="97"/>
      <c r="G966" s="97"/>
      <c r="H966" s="97"/>
      <c r="I966" s="97"/>
      <c r="J966" s="97"/>
      <c r="K966" s="97"/>
      <c r="L966" s="53"/>
      <c r="M966" s="65"/>
      <c r="N966" s="65"/>
      <c r="O966" s="65"/>
      <c r="P966" s="192"/>
      <c r="Q966" s="59"/>
      <c r="R966" s="74"/>
      <c r="S966" s="53"/>
    </row>
    <row r="967" spans="2:19" ht="15" customHeight="1">
      <c r="B967" s="63">
        <v>1113006</v>
      </c>
      <c r="C967" s="51" t="s">
        <v>570</v>
      </c>
      <c r="D967" s="57" t="s">
        <v>571</v>
      </c>
      <c r="E967" s="92" t="s">
        <v>22</v>
      </c>
      <c r="F967" s="95"/>
      <c r="G967" s="95"/>
      <c r="H967" s="95" t="s">
        <v>54</v>
      </c>
      <c r="I967" s="95"/>
      <c r="J967" s="95"/>
      <c r="K967" s="95" t="s">
        <v>19</v>
      </c>
      <c r="L967" s="51" t="s">
        <v>572</v>
      </c>
      <c r="M967" s="63" t="s">
        <v>98</v>
      </c>
      <c r="N967" s="63" t="s">
        <v>391</v>
      </c>
      <c r="O967" s="63">
        <v>11</v>
      </c>
      <c r="P967" s="190" t="s">
        <v>573</v>
      </c>
      <c r="Q967" s="57"/>
      <c r="R967" s="72" t="s">
        <v>471</v>
      </c>
      <c r="S967" s="51" t="s">
        <v>472</v>
      </c>
    </row>
    <row r="968" spans="2:19" ht="15" customHeight="1">
      <c r="B968" s="64"/>
      <c r="C968" s="52"/>
      <c r="D968" s="58"/>
      <c r="E968" s="93"/>
      <c r="F968" s="96"/>
      <c r="G968" s="96"/>
      <c r="H968" s="96"/>
      <c r="I968" s="96"/>
      <c r="J968" s="96"/>
      <c r="K968" s="96"/>
      <c r="L968" s="52"/>
      <c r="M968" s="64"/>
      <c r="N968" s="64"/>
      <c r="O968" s="64"/>
      <c r="P968" s="191"/>
      <c r="Q968" s="58"/>
      <c r="R968" s="73"/>
      <c r="S968" s="52"/>
    </row>
    <row r="969" spans="2:19" s="1" customFormat="1" ht="15" customHeight="1">
      <c r="B969" s="64"/>
      <c r="C969" s="52"/>
      <c r="D969" s="58"/>
      <c r="E969" s="93"/>
      <c r="F969" s="96"/>
      <c r="G969" s="96"/>
      <c r="H969" s="96"/>
      <c r="I969" s="96"/>
      <c r="J969" s="96"/>
      <c r="K969" s="96"/>
      <c r="L969" s="52"/>
      <c r="M969" s="64"/>
      <c r="N969" s="64"/>
      <c r="O969" s="64"/>
      <c r="P969" s="191"/>
      <c r="Q969" s="58"/>
      <c r="R969" s="73"/>
      <c r="S969" s="52"/>
    </row>
    <row r="970" spans="2:19" ht="15" customHeight="1">
      <c r="B970" s="64"/>
      <c r="C970" s="52"/>
      <c r="D970" s="58"/>
      <c r="E970" s="93"/>
      <c r="F970" s="96"/>
      <c r="G970" s="96"/>
      <c r="H970" s="96"/>
      <c r="I970" s="96"/>
      <c r="J970" s="96"/>
      <c r="K970" s="96"/>
      <c r="L970" s="52"/>
      <c r="M970" s="64"/>
      <c r="N970" s="64"/>
      <c r="O970" s="64"/>
      <c r="P970" s="191"/>
      <c r="Q970" s="58"/>
      <c r="R970" s="73"/>
      <c r="S970" s="52"/>
    </row>
    <row r="971" spans="2:19" ht="15" customHeight="1">
      <c r="B971" s="64"/>
      <c r="C971" s="52"/>
      <c r="D971" s="58"/>
      <c r="E971" s="93"/>
      <c r="F971" s="96"/>
      <c r="G971" s="96"/>
      <c r="H971" s="96"/>
      <c r="I971" s="96"/>
      <c r="J971" s="96"/>
      <c r="K971" s="96"/>
      <c r="L971" s="52"/>
      <c r="M971" s="64"/>
      <c r="N971" s="64"/>
      <c r="O971" s="64"/>
      <c r="P971" s="191"/>
      <c r="Q971" s="58"/>
      <c r="R971" s="73"/>
      <c r="S971" s="52"/>
    </row>
    <row r="972" spans="2:19" ht="20.149999999999999" customHeight="1">
      <c r="B972" s="65"/>
      <c r="C972" s="53"/>
      <c r="D972" s="59"/>
      <c r="E972" s="94"/>
      <c r="F972" s="97"/>
      <c r="G972" s="97"/>
      <c r="H972" s="97"/>
      <c r="I972" s="97"/>
      <c r="J972" s="97"/>
      <c r="K972" s="97"/>
      <c r="L972" s="53"/>
      <c r="M972" s="65"/>
      <c r="N972" s="65"/>
      <c r="O972" s="65"/>
      <c r="P972" s="192"/>
      <c r="Q972" s="59"/>
      <c r="R972" s="74"/>
      <c r="S972" s="53"/>
    </row>
    <row r="973" spans="2:19" ht="20.149999999999999" customHeight="1">
      <c r="B973" s="193">
        <v>1112207</v>
      </c>
      <c r="C973" s="51" t="s">
        <v>574</v>
      </c>
      <c r="D973" s="57" t="s">
        <v>575</v>
      </c>
      <c r="E973" s="92" t="s">
        <v>22</v>
      </c>
      <c r="F973" s="95"/>
      <c r="G973" s="95"/>
      <c r="H973" s="95"/>
      <c r="I973" s="95" t="s">
        <v>54</v>
      </c>
      <c r="J973" s="95"/>
      <c r="K973" s="95" t="s">
        <v>19</v>
      </c>
      <c r="L973" s="51" t="s">
        <v>576</v>
      </c>
      <c r="M973" s="63" t="s">
        <v>98</v>
      </c>
      <c r="N973" s="63" t="s">
        <v>56</v>
      </c>
      <c r="O973" s="63">
        <v>11</v>
      </c>
      <c r="P973" s="190" t="s">
        <v>577</v>
      </c>
      <c r="Q973" s="57"/>
      <c r="R973" s="72" t="s">
        <v>471</v>
      </c>
      <c r="S973" s="51" t="s">
        <v>472</v>
      </c>
    </row>
    <row r="974" spans="2:19" ht="20.149999999999999" customHeight="1">
      <c r="B974" s="194"/>
      <c r="C974" s="52"/>
      <c r="D974" s="58"/>
      <c r="E974" s="93"/>
      <c r="F974" s="96"/>
      <c r="G974" s="96"/>
      <c r="H974" s="96"/>
      <c r="I974" s="96"/>
      <c r="J974" s="96"/>
      <c r="K974" s="96"/>
      <c r="L974" s="52"/>
      <c r="M974" s="64"/>
      <c r="N974" s="64"/>
      <c r="O974" s="64"/>
      <c r="P974" s="191"/>
      <c r="Q974" s="58"/>
      <c r="R974" s="73"/>
      <c r="S974" s="52"/>
    </row>
    <row r="975" spans="2:19" s="1" customFormat="1" ht="20.149999999999999" customHeight="1">
      <c r="B975" s="194"/>
      <c r="C975" s="52"/>
      <c r="D975" s="58"/>
      <c r="E975" s="93"/>
      <c r="F975" s="96"/>
      <c r="G975" s="96"/>
      <c r="H975" s="96"/>
      <c r="I975" s="96"/>
      <c r="J975" s="96"/>
      <c r="K975" s="96"/>
      <c r="L975" s="52"/>
      <c r="M975" s="64"/>
      <c r="N975" s="64"/>
      <c r="O975" s="64"/>
      <c r="P975" s="191"/>
      <c r="Q975" s="58"/>
      <c r="R975" s="73"/>
      <c r="S975" s="52"/>
    </row>
    <row r="976" spans="2:19" ht="20.149999999999999" customHeight="1">
      <c r="B976" s="194"/>
      <c r="C976" s="52"/>
      <c r="D976" s="58"/>
      <c r="E976" s="93"/>
      <c r="F976" s="96"/>
      <c r="G976" s="96"/>
      <c r="H976" s="96"/>
      <c r="I976" s="96"/>
      <c r="J976" s="96"/>
      <c r="K976" s="96"/>
      <c r="L976" s="52"/>
      <c r="M976" s="64"/>
      <c r="N976" s="64"/>
      <c r="O976" s="64"/>
      <c r="P976" s="191"/>
      <c r="Q976" s="58"/>
      <c r="R976" s="73"/>
      <c r="S976" s="52"/>
    </row>
    <row r="977" spans="2:19" ht="20.149999999999999" customHeight="1">
      <c r="B977" s="194"/>
      <c r="C977" s="52"/>
      <c r="D977" s="58"/>
      <c r="E977" s="93"/>
      <c r="F977" s="96"/>
      <c r="G977" s="96"/>
      <c r="H977" s="96"/>
      <c r="I977" s="96"/>
      <c r="J977" s="96"/>
      <c r="K977" s="96"/>
      <c r="L977" s="52"/>
      <c r="M977" s="64"/>
      <c r="N977" s="64"/>
      <c r="O977" s="64"/>
      <c r="P977" s="191"/>
      <c r="Q977" s="58"/>
      <c r="R977" s="73"/>
      <c r="S977" s="52"/>
    </row>
    <row r="978" spans="2:19" ht="20.149999999999999" customHeight="1">
      <c r="B978" s="195"/>
      <c r="C978" s="53"/>
      <c r="D978" s="59"/>
      <c r="E978" s="94"/>
      <c r="F978" s="97"/>
      <c r="G978" s="97"/>
      <c r="H978" s="97"/>
      <c r="I978" s="97"/>
      <c r="J978" s="97"/>
      <c r="K978" s="97"/>
      <c r="L978" s="53"/>
      <c r="M978" s="65"/>
      <c r="N978" s="65"/>
      <c r="O978" s="65"/>
      <c r="P978" s="192"/>
      <c r="Q978" s="59"/>
      <c r="R978" s="74"/>
      <c r="S978" s="53"/>
    </row>
    <row r="979" spans="2:19" ht="20.149999999999999" customHeight="1">
      <c r="B979" s="63">
        <v>1010202</v>
      </c>
      <c r="C979" s="51" t="s">
        <v>578</v>
      </c>
      <c r="D979" s="57" t="s">
        <v>579</v>
      </c>
      <c r="E979" s="92" t="s">
        <v>22</v>
      </c>
      <c r="F979" s="95"/>
      <c r="G979" s="95" t="s">
        <v>54</v>
      </c>
      <c r="H979" s="95"/>
      <c r="I979" s="95"/>
      <c r="J979" s="95"/>
      <c r="K979" s="95" t="s">
        <v>19</v>
      </c>
      <c r="L979" s="51" t="s">
        <v>580</v>
      </c>
      <c r="M979" s="63" t="s">
        <v>98</v>
      </c>
      <c r="N979" s="63">
        <v>590</v>
      </c>
      <c r="O979" s="63">
        <v>3</v>
      </c>
      <c r="P979" s="190" t="s">
        <v>581</v>
      </c>
      <c r="Q979" s="57"/>
      <c r="R979" s="72" t="s">
        <v>471</v>
      </c>
      <c r="S979" s="51" t="s">
        <v>472</v>
      </c>
    </row>
    <row r="980" spans="2:19" ht="20.149999999999999" customHeight="1">
      <c r="B980" s="64"/>
      <c r="C980" s="52"/>
      <c r="D980" s="58"/>
      <c r="E980" s="93"/>
      <c r="F980" s="96"/>
      <c r="G980" s="96"/>
      <c r="H980" s="96"/>
      <c r="I980" s="96"/>
      <c r="J980" s="96"/>
      <c r="K980" s="96"/>
      <c r="L980" s="52"/>
      <c r="M980" s="64"/>
      <c r="N980" s="64"/>
      <c r="O980" s="64"/>
      <c r="P980" s="191"/>
      <c r="Q980" s="58"/>
      <c r="R980" s="73"/>
      <c r="S980" s="52"/>
    </row>
    <row r="981" spans="2:19" s="1" customFormat="1" ht="20.149999999999999" customHeight="1">
      <c r="B981" s="64"/>
      <c r="C981" s="52"/>
      <c r="D981" s="58"/>
      <c r="E981" s="93"/>
      <c r="F981" s="96"/>
      <c r="G981" s="96"/>
      <c r="H981" s="96"/>
      <c r="I981" s="96"/>
      <c r="J981" s="96"/>
      <c r="K981" s="96"/>
      <c r="L981" s="52"/>
      <c r="M981" s="64"/>
      <c r="N981" s="64"/>
      <c r="O981" s="64"/>
      <c r="P981" s="191"/>
      <c r="Q981" s="58"/>
      <c r="R981" s="73"/>
      <c r="S981" s="52"/>
    </row>
    <row r="982" spans="2:19" ht="20.149999999999999" customHeight="1">
      <c r="B982" s="64"/>
      <c r="C982" s="52"/>
      <c r="D982" s="58"/>
      <c r="E982" s="93"/>
      <c r="F982" s="96"/>
      <c r="G982" s="96"/>
      <c r="H982" s="96"/>
      <c r="I982" s="96"/>
      <c r="J982" s="96"/>
      <c r="K982" s="96"/>
      <c r="L982" s="52"/>
      <c r="M982" s="64"/>
      <c r="N982" s="64"/>
      <c r="O982" s="64"/>
      <c r="P982" s="191"/>
      <c r="Q982" s="58"/>
      <c r="R982" s="73"/>
      <c r="S982" s="52"/>
    </row>
    <row r="983" spans="2:19" ht="20.149999999999999" customHeight="1">
      <c r="B983" s="64"/>
      <c r="C983" s="52"/>
      <c r="D983" s="58"/>
      <c r="E983" s="93"/>
      <c r="F983" s="96"/>
      <c r="G983" s="96"/>
      <c r="H983" s="96"/>
      <c r="I983" s="96"/>
      <c r="J983" s="96"/>
      <c r="K983" s="96"/>
      <c r="L983" s="52"/>
      <c r="M983" s="64"/>
      <c r="N983" s="64"/>
      <c r="O983" s="64"/>
      <c r="P983" s="191"/>
      <c r="Q983" s="58"/>
      <c r="R983" s="73"/>
      <c r="S983" s="52"/>
    </row>
    <row r="984" spans="2:19" ht="20.149999999999999" customHeight="1">
      <c r="B984" s="65"/>
      <c r="C984" s="53"/>
      <c r="D984" s="59"/>
      <c r="E984" s="94"/>
      <c r="F984" s="97"/>
      <c r="G984" s="97"/>
      <c r="H984" s="97"/>
      <c r="I984" s="97"/>
      <c r="J984" s="97"/>
      <c r="K984" s="97"/>
      <c r="L984" s="53"/>
      <c r="M984" s="65"/>
      <c r="N984" s="65"/>
      <c r="O984" s="65"/>
      <c r="P984" s="192"/>
      <c r="Q984" s="59"/>
      <c r="R984" s="74"/>
      <c r="S984" s="53"/>
    </row>
    <row r="985" spans="2:19" ht="20.149999999999999" customHeight="1">
      <c r="B985" s="63">
        <v>1010402</v>
      </c>
      <c r="C985" s="51" t="s">
        <v>582</v>
      </c>
      <c r="D985" s="57" t="s">
        <v>583</v>
      </c>
      <c r="E985" s="92" t="s">
        <v>22</v>
      </c>
      <c r="F985" s="95"/>
      <c r="G985" s="95" t="s">
        <v>54</v>
      </c>
      <c r="H985" s="95"/>
      <c r="I985" s="95"/>
      <c r="J985" s="95"/>
      <c r="K985" s="95" t="s">
        <v>19</v>
      </c>
      <c r="L985" s="51" t="s">
        <v>580</v>
      </c>
      <c r="M985" s="63" t="s">
        <v>98</v>
      </c>
      <c r="N985" s="63">
        <v>360</v>
      </c>
      <c r="O985" s="63">
        <v>3</v>
      </c>
      <c r="P985" s="190" t="s">
        <v>581</v>
      </c>
      <c r="Q985" s="57"/>
      <c r="R985" s="72" t="s">
        <v>471</v>
      </c>
      <c r="S985" s="51" t="s">
        <v>472</v>
      </c>
    </row>
    <row r="986" spans="2:19" ht="20.149999999999999" customHeight="1">
      <c r="B986" s="64"/>
      <c r="C986" s="52"/>
      <c r="D986" s="58"/>
      <c r="E986" s="93"/>
      <c r="F986" s="96"/>
      <c r="G986" s="96"/>
      <c r="H986" s="96"/>
      <c r="I986" s="96"/>
      <c r="J986" s="96"/>
      <c r="K986" s="96"/>
      <c r="L986" s="52"/>
      <c r="M986" s="64"/>
      <c r="N986" s="64"/>
      <c r="O986" s="64"/>
      <c r="P986" s="191"/>
      <c r="Q986" s="58"/>
      <c r="R986" s="73"/>
      <c r="S986" s="52"/>
    </row>
    <row r="987" spans="2:19" s="1" customFormat="1" ht="20.149999999999999" customHeight="1">
      <c r="B987" s="64"/>
      <c r="C987" s="52"/>
      <c r="D987" s="58"/>
      <c r="E987" s="93"/>
      <c r="F987" s="96"/>
      <c r="G987" s="96"/>
      <c r="H987" s="96"/>
      <c r="I987" s="96"/>
      <c r="J987" s="96"/>
      <c r="K987" s="96"/>
      <c r="L987" s="52"/>
      <c r="M987" s="64"/>
      <c r="N987" s="64"/>
      <c r="O987" s="64"/>
      <c r="P987" s="191"/>
      <c r="Q987" s="58"/>
      <c r="R987" s="73"/>
      <c r="S987" s="52"/>
    </row>
    <row r="988" spans="2:19" ht="20.149999999999999" customHeight="1">
      <c r="B988" s="64"/>
      <c r="C988" s="52"/>
      <c r="D988" s="58"/>
      <c r="E988" s="93"/>
      <c r="F988" s="96"/>
      <c r="G988" s="96"/>
      <c r="H988" s="96"/>
      <c r="I988" s="96"/>
      <c r="J988" s="96"/>
      <c r="K988" s="96"/>
      <c r="L988" s="52"/>
      <c r="M988" s="64"/>
      <c r="N988" s="64"/>
      <c r="O988" s="64"/>
      <c r="P988" s="191"/>
      <c r="Q988" s="58"/>
      <c r="R988" s="73"/>
      <c r="S988" s="52"/>
    </row>
    <row r="989" spans="2:19" ht="20.149999999999999" customHeight="1">
      <c r="B989" s="64"/>
      <c r="C989" s="52"/>
      <c r="D989" s="58"/>
      <c r="E989" s="93"/>
      <c r="F989" s="96"/>
      <c r="G989" s="96"/>
      <c r="H989" s="96"/>
      <c r="I989" s="96"/>
      <c r="J989" s="96"/>
      <c r="K989" s="96"/>
      <c r="L989" s="52"/>
      <c r="M989" s="64"/>
      <c r="N989" s="64"/>
      <c r="O989" s="64"/>
      <c r="P989" s="191"/>
      <c r="Q989" s="58"/>
      <c r="R989" s="73"/>
      <c r="S989" s="52"/>
    </row>
    <row r="990" spans="2:19" ht="20.149999999999999" customHeight="1">
      <c r="B990" s="65"/>
      <c r="C990" s="53"/>
      <c r="D990" s="59"/>
      <c r="E990" s="94"/>
      <c r="F990" s="97"/>
      <c r="G990" s="97"/>
      <c r="H990" s="97"/>
      <c r="I990" s="97"/>
      <c r="J990" s="97"/>
      <c r="K990" s="97"/>
      <c r="L990" s="53"/>
      <c r="M990" s="65"/>
      <c r="N990" s="65"/>
      <c r="O990" s="65"/>
      <c r="P990" s="192"/>
      <c r="Q990" s="59"/>
      <c r="R990" s="74"/>
      <c r="S990" s="53"/>
    </row>
    <row r="991" spans="2:19" ht="20.149999999999999" customHeight="1">
      <c r="B991" s="63">
        <v>1010802</v>
      </c>
      <c r="C991" s="51" t="s">
        <v>584</v>
      </c>
      <c r="D991" s="57" t="s">
        <v>585</v>
      </c>
      <c r="E991" s="92" t="s">
        <v>22</v>
      </c>
      <c r="F991" s="95"/>
      <c r="G991" s="95" t="s">
        <v>54</v>
      </c>
      <c r="H991" s="95"/>
      <c r="I991" s="95"/>
      <c r="J991" s="95"/>
      <c r="K991" s="95" t="s">
        <v>19</v>
      </c>
      <c r="L991" s="51" t="s">
        <v>580</v>
      </c>
      <c r="M991" s="63" t="s">
        <v>98</v>
      </c>
      <c r="N991" s="63">
        <v>300</v>
      </c>
      <c r="O991" s="63">
        <v>3</v>
      </c>
      <c r="P991" s="190" t="s">
        <v>586</v>
      </c>
      <c r="Q991" s="57"/>
      <c r="R991" s="72" t="s">
        <v>471</v>
      </c>
      <c r="S991" s="51" t="s">
        <v>472</v>
      </c>
    </row>
    <row r="992" spans="2:19" ht="20.149999999999999" customHeight="1">
      <c r="B992" s="64"/>
      <c r="C992" s="52"/>
      <c r="D992" s="58"/>
      <c r="E992" s="93"/>
      <c r="F992" s="96"/>
      <c r="G992" s="96"/>
      <c r="H992" s="96"/>
      <c r="I992" s="96"/>
      <c r="J992" s="96"/>
      <c r="K992" s="96"/>
      <c r="L992" s="52"/>
      <c r="M992" s="64"/>
      <c r="N992" s="64"/>
      <c r="O992" s="64"/>
      <c r="P992" s="191"/>
      <c r="Q992" s="58"/>
      <c r="R992" s="73"/>
      <c r="S992" s="52"/>
    </row>
    <row r="993" spans="2:19" s="1" customFormat="1" ht="20.149999999999999" customHeight="1">
      <c r="B993" s="64"/>
      <c r="C993" s="52"/>
      <c r="D993" s="58"/>
      <c r="E993" s="93"/>
      <c r="F993" s="96"/>
      <c r="G993" s="96"/>
      <c r="H993" s="96"/>
      <c r="I993" s="96"/>
      <c r="J993" s="96"/>
      <c r="K993" s="96"/>
      <c r="L993" s="52"/>
      <c r="M993" s="64"/>
      <c r="N993" s="64"/>
      <c r="O993" s="64"/>
      <c r="P993" s="191"/>
      <c r="Q993" s="58"/>
      <c r="R993" s="73"/>
      <c r="S993" s="52"/>
    </row>
    <row r="994" spans="2:19" ht="20.149999999999999" customHeight="1">
      <c r="B994" s="64"/>
      <c r="C994" s="52"/>
      <c r="D994" s="58"/>
      <c r="E994" s="93"/>
      <c r="F994" s="96"/>
      <c r="G994" s="96"/>
      <c r="H994" s="96"/>
      <c r="I994" s="96"/>
      <c r="J994" s="96"/>
      <c r="K994" s="96"/>
      <c r="L994" s="52"/>
      <c r="M994" s="64"/>
      <c r="N994" s="64"/>
      <c r="O994" s="64"/>
      <c r="P994" s="191"/>
      <c r="Q994" s="58"/>
      <c r="R994" s="73"/>
      <c r="S994" s="52"/>
    </row>
    <row r="995" spans="2:19" ht="20.149999999999999" customHeight="1">
      <c r="B995" s="64"/>
      <c r="C995" s="52"/>
      <c r="D995" s="58"/>
      <c r="E995" s="93"/>
      <c r="F995" s="96"/>
      <c r="G995" s="96"/>
      <c r="H995" s="96"/>
      <c r="I995" s="96"/>
      <c r="J995" s="96"/>
      <c r="K995" s="96"/>
      <c r="L995" s="52"/>
      <c r="M995" s="64"/>
      <c r="N995" s="64"/>
      <c r="O995" s="64"/>
      <c r="P995" s="191"/>
      <c r="Q995" s="58"/>
      <c r="R995" s="73"/>
      <c r="S995" s="52"/>
    </row>
    <row r="996" spans="2:19" ht="15" customHeight="1">
      <c r="B996" s="65"/>
      <c r="C996" s="53"/>
      <c r="D996" s="59"/>
      <c r="E996" s="94"/>
      <c r="F996" s="97"/>
      <c r="G996" s="97"/>
      <c r="H996" s="97"/>
      <c r="I996" s="97"/>
      <c r="J996" s="97"/>
      <c r="K996" s="97"/>
      <c r="L996" s="53"/>
      <c r="M996" s="65"/>
      <c r="N996" s="65"/>
      <c r="O996" s="65"/>
      <c r="P996" s="192"/>
      <c r="Q996" s="59"/>
      <c r="R996" s="74"/>
      <c r="S996" s="53"/>
    </row>
    <row r="997" spans="2:19" ht="33" customHeight="1">
      <c r="B997" s="63">
        <v>1011602</v>
      </c>
      <c r="C997" s="51" t="s">
        <v>587</v>
      </c>
      <c r="D997" s="57" t="s">
        <v>588</v>
      </c>
      <c r="E997" s="92" t="s">
        <v>22</v>
      </c>
      <c r="F997" s="95"/>
      <c r="G997" s="95" t="s">
        <v>54</v>
      </c>
      <c r="H997" s="95"/>
      <c r="I997" s="95"/>
      <c r="J997" s="95"/>
      <c r="K997" s="95" t="s">
        <v>19</v>
      </c>
      <c r="L997" s="51" t="s">
        <v>589</v>
      </c>
      <c r="M997" s="63" t="s">
        <v>98</v>
      </c>
      <c r="N997" s="63">
        <v>130</v>
      </c>
      <c r="O997" s="63">
        <v>3</v>
      </c>
      <c r="P997" s="190" t="s">
        <v>581</v>
      </c>
      <c r="Q997" s="57"/>
      <c r="R997" s="72" t="s">
        <v>471</v>
      </c>
      <c r="S997" s="51" t="s">
        <v>472</v>
      </c>
    </row>
    <row r="998" spans="2:19" ht="33" customHeight="1">
      <c r="B998" s="64"/>
      <c r="C998" s="52"/>
      <c r="D998" s="58"/>
      <c r="E998" s="93"/>
      <c r="F998" s="96"/>
      <c r="G998" s="96"/>
      <c r="H998" s="96"/>
      <c r="I998" s="96"/>
      <c r="J998" s="96"/>
      <c r="K998" s="96"/>
      <c r="L998" s="52"/>
      <c r="M998" s="64"/>
      <c r="N998" s="64"/>
      <c r="O998" s="64"/>
      <c r="P998" s="191"/>
      <c r="Q998" s="58"/>
      <c r="R998" s="73"/>
      <c r="S998" s="52"/>
    </row>
    <row r="999" spans="2:19" s="1" customFormat="1" ht="33" customHeight="1">
      <c r="B999" s="64"/>
      <c r="C999" s="52"/>
      <c r="D999" s="58"/>
      <c r="E999" s="93"/>
      <c r="F999" s="96"/>
      <c r="G999" s="96"/>
      <c r="H999" s="96"/>
      <c r="I999" s="96"/>
      <c r="J999" s="96"/>
      <c r="K999" s="96"/>
      <c r="L999" s="52"/>
      <c r="M999" s="64"/>
      <c r="N999" s="64"/>
      <c r="O999" s="64"/>
      <c r="P999" s="191"/>
      <c r="Q999" s="58"/>
      <c r="R999" s="73"/>
      <c r="S999" s="52"/>
    </row>
    <row r="1000" spans="2:19" ht="33" customHeight="1">
      <c r="B1000" s="64"/>
      <c r="C1000" s="52"/>
      <c r="D1000" s="58"/>
      <c r="E1000" s="93"/>
      <c r="F1000" s="96"/>
      <c r="G1000" s="96"/>
      <c r="H1000" s="96"/>
      <c r="I1000" s="96"/>
      <c r="J1000" s="96"/>
      <c r="K1000" s="96"/>
      <c r="L1000" s="52"/>
      <c r="M1000" s="64"/>
      <c r="N1000" s="64"/>
      <c r="O1000" s="64"/>
      <c r="P1000" s="191"/>
      <c r="Q1000" s="58"/>
      <c r="R1000" s="73"/>
      <c r="S1000" s="52"/>
    </row>
    <row r="1001" spans="2:19" ht="33" customHeight="1">
      <c r="B1001" s="64"/>
      <c r="C1001" s="52"/>
      <c r="D1001" s="58"/>
      <c r="E1001" s="93"/>
      <c r="F1001" s="96"/>
      <c r="G1001" s="96"/>
      <c r="H1001" s="96"/>
      <c r="I1001" s="96"/>
      <c r="J1001" s="96"/>
      <c r="K1001" s="96"/>
      <c r="L1001" s="52"/>
      <c r="M1001" s="64"/>
      <c r="N1001" s="64"/>
      <c r="O1001" s="64"/>
      <c r="P1001" s="191"/>
      <c r="Q1001" s="58"/>
      <c r="R1001" s="73"/>
      <c r="S1001" s="52"/>
    </row>
    <row r="1002" spans="2:19" ht="33" customHeight="1">
      <c r="B1002" s="65"/>
      <c r="C1002" s="53"/>
      <c r="D1002" s="59"/>
      <c r="E1002" s="94"/>
      <c r="F1002" s="97"/>
      <c r="G1002" s="97"/>
      <c r="H1002" s="97"/>
      <c r="I1002" s="97"/>
      <c r="J1002" s="97"/>
      <c r="K1002" s="97"/>
      <c r="L1002" s="53"/>
      <c r="M1002" s="65"/>
      <c r="N1002" s="65"/>
      <c r="O1002" s="65"/>
      <c r="P1002" s="192"/>
      <c r="Q1002" s="59"/>
      <c r="R1002" s="74"/>
      <c r="S1002" s="53"/>
    </row>
    <row r="1003" spans="2:19" ht="15" customHeight="1">
      <c r="B1003" s="63">
        <v>1010203</v>
      </c>
      <c r="C1003" s="51" t="s">
        <v>590</v>
      </c>
      <c r="D1003" s="57" t="s">
        <v>591</v>
      </c>
      <c r="E1003" s="92" t="s">
        <v>22</v>
      </c>
      <c r="F1003" s="95"/>
      <c r="G1003" s="95" t="s">
        <v>54</v>
      </c>
      <c r="H1003" s="95"/>
      <c r="I1003" s="95"/>
      <c r="J1003" s="95"/>
      <c r="K1003" s="95" t="s">
        <v>19</v>
      </c>
      <c r="L1003" s="51" t="s">
        <v>592</v>
      </c>
      <c r="M1003" s="63" t="s">
        <v>93</v>
      </c>
      <c r="N1003" s="63">
        <v>570</v>
      </c>
      <c r="O1003" s="63">
        <v>3</v>
      </c>
      <c r="P1003" s="190" t="s">
        <v>593</v>
      </c>
      <c r="Q1003" s="57"/>
      <c r="R1003" s="72" t="s">
        <v>471</v>
      </c>
      <c r="S1003" s="51" t="s">
        <v>472</v>
      </c>
    </row>
    <row r="1004" spans="2:19" ht="15" customHeight="1">
      <c r="B1004" s="64"/>
      <c r="C1004" s="52"/>
      <c r="D1004" s="58"/>
      <c r="E1004" s="93"/>
      <c r="F1004" s="96"/>
      <c r="G1004" s="96"/>
      <c r="H1004" s="96"/>
      <c r="I1004" s="96"/>
      <c r="J1004" s="96"/>
      <c r="K1004" s="96"/>
      <c r="L1004" s="52"/>
      <c r="M1004" s="64"/>
      <c r="N1004" s="64"/>
      <c r="O1004" s="64"/>
      <c r="P1004" s="191"/>
      <c r="Q1004" s="58"/>
      <c r="R1004" s="73"/>
      <c r="S1004" s="52"/>
    </row>
    <row r="1005" spans="2:19" s="1" customFormat="1" ht="15" customHeight="1">
      <c r="B1005" s="64"/>
      <c r="C1005" s="52"/>
      <c r="D1005" s="58"/>
      <c r="E1005" s="93"/>
      <c r="F1005" s="96"/>
      <c r="G1005" s="96"/>
      <c r="H1005" s="96"/>
      <c r="I1005" s="96"/>
      <c r="J1005" s="96"/>
      <c r="K1005" s="96"/>
      <c r="L1005" s="52"/>
      <c r="M1005" s="64"/>
      <c r="N1005" s="64"/>
      <c r="O1005" s="64"/>
      <c r="P1005" s="191"/>
      <c r="Q1005" s="58"/>
      <c r="R1005" s="73"/>
      <c r="S1005" s="52"/>
    </row>
    <row r="1006" spans="2:19" ht="15" customHeight="1">
      <c r="B1006" s="64"/>
      <c r="C1006" s="52"/>
      <c r="D1006" s="58"/>
      <c r="E1006" s="93"/>
      <c r="F1006" s="96"/>
      <c r="G1006" s="96"/>
      <c r="H1006" s="96"/>
      <c r="I1006" s="96"/>
      <c r="J1006" s="96"/>
      <c r="K1006" s="96"/>
      <c r="L1006" s="52"/>
      <c r="M1006" s="64"/>
      <c r="N1006" s="64"/>
      <c r="O1006" s="64"/>
      <c r="P1006" s="191"/>
      <c r="Q1006" s="58"/>
      <c r="R1006" s="73"/>
      <c r="S1006" s="52"/>
    </row>
    <row r="1007" spans="2:19" ht="15" customHeight="1">
      <c r="B1007" s="64"/>
      <c r="C1007" s="52"/>
      <c r="D1007" s="58"/>
      <c r="E1007" s="93"/>
      <c r="F1007" s="96"/>
      <c r="G1007" s="96"/>
      <c r="H1007" s="96"/>
      <c r="I1007" s="96"/>
      <c r="J1007" s="96"/>
      <c r="K1007" s="96"/>
      <c r="L1007" s="52"/>
      <c r="M1007" s="64"/>
      <c r="N1007" s="64"/>
      <c r="O1007" s="64"/>
      <c r="P1007" s="191"/>
      <c r="Q1007" s="58"/>
      <c r="R1007" s="73"/>
      <c r="S1007" s="52"/>
    </row>
    <row r="1008" spans="2:19" ht="15" customHeight="1">
      <c r="B1008" s="65"/>
      <c r="C1008" s="53"/>
      <c r="D1008" s="59"/>
      <c r="E1008" s="94"/>
      <c r="F1008" s="97"/>
      <c r="G1008" s="97"/>
      <c r="H1008" s="97"/>
      <c r="I1008" s="97"/>
      <c r="J1008" s="97"/>
      <c r="K1008" s="97"/>
      <c r="L1008" s="53"/>
      <c r="M1008" s="65"/>
      <c r="N1008" s="65"/>
      <c r="O1008" s="65"/>
      <c r="P1008" s="192"/>
      <c r="Q1008" s="59"/>
      <c r="R1008" s="74"/>
      <c r="S1008" s="53"/>
    </row>
    <row r="1009" spans="2:19" ht="15" customHeight="1">
      <c r="B1009" s="63">
        <v>1010403</v>
      </c>
      <c r="C1009" s="51" t="s">
        <v>594</v>
      </c>
      <c r="D1009" s="57" t="s">
        <v>595</v>
      </c>
      <c r="E1009" s="92" t="s">
        <v>22</v>
      </c>
      <c r="F1009" s="95"/>
      <c r="G1009" s="95" t="s">
        <v>54</v>
      </c>
      <c r="H1009" s="95"/>
      <c r="I1009" s="95"/>
      <c r="J1009" s="95"/>
      <c r="K1009" s="95" t="s">
        <v>19</v>
      </c>
      <c r="L1009" s="51" t="s">
        <v>596</v>
      </c>
      <c r="M1009" s="63" t="s">
        <v>93</v>
      </c>
      <c r="N1009" s="63">
        <v>360</v>
      </c>
      <c r="O1009" s="63">
        <v>3</v>
      </c>
      <c r="P1009" s="190" t="s">
        <v>593</v>
      </c>
      <c r="Q1009" s="57"/>
      <c r="R1009" s="72" t="s">
        <v>471</v>
      </c>
      <c r="S1009" s="51" t="s">
        <v>472</v>
      </c>
    </row>
    <row r="1010" spans="2:19" ht="15" customHeight="1">
      <c r="B1010" s="64"/>
      <c r="C1010" s="52"/>
      <c r="D1010" s="58"/>
      <c r="E1010" s="93"/>
      <c r="F1010" s="96"/>
      <c r="G1010" s="96"/>
      <c r="H1010" s="96"/>
      <c r="I1010" s="96"/>
      <c r="J1010" s="96"/>
      <c r="K1010" s="96"/>
      <c r="L1010" s="52"/>
      <c r="M1010" s="64"/>
      <c r="N1010" s="64"/>
      <c r="O1010" s="64"/>
      <c r="P1010" s="191"/>
      <c r="Q1010" s="58"/>
      <c r="R1010" s="73"/>
      <c r="S1010" s="52"/>
    </row>
    <row r="1011" spans="2:19" s="1" customFormat="1" ht="15" customHeight="1">
      <c r="B1011" s="64"/>
      <c r="C1011" s="52"/>
      <c r="D1011" s="58"/>
      <c r="E1011" s="93"/>
      <c r="F1011" s="96"/>
      <c r="G1011" s="96"/>
      <c r="H1011" s="96"/>
      <c r="I1011" s="96"/>
      <c r="J1011" s="96"/>
      <c r="K1011" s="96"/>
      <c r="L1011" s="52"/>
      <c r="M1011" s="64"/>
      <c r="N1011" s="64"/>
      <c r="O1011" s="64"/>
      <c r="P1011" s="191"/>
      <c r="Q1011" s="58"/>
      <c r="R1011" s="73"/>
      <c r="S1011" s="52"/>
    </row>
    <row r="1012" spans="2:19" ht="15" customHeight="1">
      <c r="B1012" s="64"/>
      <c r="C1012" s="52"/>
      <c r="D1012" s="58"/>
      <c r="E1012" s="93"/>
      <c r="F1012" s="96"/>
      <c r="G1012" s="96"/>
      <c r="H1012" s="96"/>
      <c r="I1012" s="96"/>
      <c r="J1012" s="96"/>
      <c r="K1012" s="96"/>
      <c r="L1012" s="52"/>
      <c r="M1012" s="64"/>
      <c r="N1012" s="64"/>
      <c r="O1012" s="64"/>
      <c r="P1012" s="191"/>
      <c r="Q1012" s="58"/>
      <c r="R1012" s="73"/>
      <c r="S1012" s="52"/>
    </row>
    <row r="1013" spans="2:19" ht="15" customHeight="1">
      <c r="B1013" s="64"/>
      <c r="C1013" s="52"/>
      <c r="D1013" s="58"/>
      <c r="E1013" s="93"/>
      <c r="F1013" s="96"/>
      <c r="G1013" s="96"/>
      <c r="H1013" s="96"/>
      <c r="I1013" s="96"/>
      <c r="J1013" s="96"/>
      <c r="K1013" s="96"/>
      <c r="L1013" s="52"/>
      <c r="M1013" s="64"/>
      <c r="N1013" s="64"/>
      <c r="O1013" s="64"/>
      <c r="P1013" s="191"/>
      <c r="Q1013" s="58"/>
      <c r="R1013" s="73"/>
      <c r="S1013" s="52"/>
    </row>
    <row r="1014" spans="2:19" ht="15" customHeight="1">
      <c r="B1014" s="65"/>
      <c r="C1014" s="53"/>
      <c r="D1014" s="59"/>
      <c r="E1014" s="94"/>
      <c r="F1014" s="97"/>
      <c r="G1014" s="97"/>
      <c r="H1014" s="97"/>
      <c r="I1014" s="97"/>
      <c r="J1014" s="97"/>
      <c r="K1014" s="97"/>
      <c r="L1014" s="53"/>
      <c r="M1014" s="65"/>
      <c r="N1014" s="65"/>
      <c r="O1014" s="65"/>
      <c r="P1014" s="192"/>
      <c r="Q1014" s="59"/>
      <c r="R1014" s="74"/>
      <c r="S1014" s="53"/>
    </row>
    <row r="1015" spans="2:19" ht="15" customHeight="1">
      <c r="B1015" s="63">
        <v>1010803</v>
      </c>
      <c r="C1015" s="51" t="s">
        <v>597</v>
      </c>
      <c r="D1015" s="57" t="s">
        <v>598</v>
      </c>
      <c r="E1015" s="92" t="s">
        <v>22</v>
      </c>
      <c r="F1015" s="95"/>
      <c r="G1015" s="95" t="s">
        <v>54</v>
      </c>
      <c r="H1015" s="95"/>
      <c r="I1015" s="95"/>
      <c r="J1015" s="95"/>
      <c r="K1015" s="95" t="s">
        <v>19</v>
      </c>
      <c r="L1015" s="51" t="s">
        <v>599</v>
      </c>
      <c r="M1015" s="63" t="s">
        <v>93</v>
      </c>
      <c r="N1015" s="63">
        <v>300</v>
      </c>
      <c r="O1015" s="63">
        <v>3</v>
      </c>
      <c r="P1015" s="190" t="s">
        <v>600</v>
      </c>
      <c r="Q1015" s="57"/>
      <c r="R1015" s="72" t="s">
        <v>471</v>
      </c>
      <c r="S1015" s="51" t="s">
        <v>472</v>
      </c>
    </row>
    <row r="1016" spans="2:19" ht="15" customHeight="1">
      <c r="B1016" s="64"/>
      <c r="C1016" s="52"/>
      <c r="D1016" s="58"/>
      <c r="E1016" s="93"/>
      <c r="F1016" s="96"/>
      <c r="G1016" s="96"/>
      <c r="H1016" s="96"/>
      <c r="I1016" s="96"/>
      <c r="J1016" s="96"/>
      <c r="K1016" s="96"/>
      <c r="L1016" s="52"/>
      <c r="M1016" s="64"/>
      <c r="N1016" s="64"/>
      <c r="O1016" s="64"/>
      <c r="P1016" s="191"/>
      <c r="Q1016" s="58"/>
      <c r="R1016" s="73"/>
      <c r="S1016" s="52"/>
    </row>
    <row r="1017" spans="2:19" s="1" customFormat="1" ht="15" customHeight="1">
      <c r="B1017" s="64"/>
      <c r="C1017" s="52"/>
      <c r="D1017" s="58"/>
      <c r="E1017" s="93"/>
      <c r="F1017" s="96"/>
      <c r="G1017" s="96"/>
      <c r="H1017" s="96"/>
      <c r="I1017" s="96"/>
      <c r="J1017" s="96"/>
      <c r="K1017" s="96"/>
      <c r="L1017" s="52"/>
      <c r="M1017" s="64"/>
      <c r="N1017" s="64"/>
      <c r="O1017" s="64"/>
      <c r="P1017" s="191"/>
      <c r="Q1017" s="58"/>
      <c r="R1017" s="73"/>
      <c r="S1017" s="52"/>
    </row>
    <row r="1018" spans="2:19" ht="15" customHeight="1">
      <c r="B1018" s="64"/>
      <c r="C1018" s="52"/>
      <c r="D1018" s="58"/>
      <c r="E1018" s="93"/>
      <c r="F1018" s="96"/>
      <c r="G1018" s="96"/>
      <c r="H1018" s="96"/>
      <c r="I1018" s="96"/>
      <c r="J1018" s="96"/>
      <c r="K1018" s="96"/>
      <c r="L1018" s="52"/>
      <c r="M1018" s="64"/>
      <c r="N1018" s="64"/>
      <c r="O1018" s="64"/>
      <c r="P1018" s="191"/>
      <c r="Q1018" s="58"/>
      <c r="R1018" s="73"/>
      <c r="S1018" s="52"/>
    </row>
    <row r="1019" spans="2:19" ht="15" customHeight="1">
      <c r="B1019" s="64"/>
      <c r="C1019" s="52"/>
      <c r="D1019" s="58"/>
      <c r="E1019" s="93"/>
      <c r="F1019" s="96"/>
      <c r="G1019" s="96"/>
      <c r="H1019" s="96"/>
      <c r="I1019" s="96"/>
      <c r="J1019" s="96"/>
      <c r="K1019" s="96"/>
      <c r="L1019" s="52"/>
      <c r="M1019" s="64"/>
      <c r="N1019" s="64"/>
      <c r="O1019" s="64"/>
      <c r="P1019" s="191"/>
      <c r="Q1019" s="58"/>
      <c r="R1019" s="73"/>
      <c r="S1019" s="52"/>
    </row>
    <row r="1020" spans="2:19" ht="15" customHeight="1">
      <c r="B1020" s="65"/>
      <c r="C1020" s="53"/>
      <c r="D1020" s="59"/>
      <c r="E1020" s="94"/>
      <c r="F1020" s="97"/>
      <c r="G1020" s="97"/>
      <c r="H1020" s="97"/>
      <c r="I1020" s="97"/>
      <c r="J1020" s="97"/>
      <c r="K1020" s="97"/>
      <c r="L1020" s="53"/>
      <c r="M1020" s="65"/>
      <c r="N1020" s="65"/>
      <c r="O1020" s="65"/>
      <c r="P1020" s="192"/>
      <c r="Q1020" s="59"/>
      <c r="R1020" s="74"/>
      <c r="S1020" s="53"/>
    </row>
    <row r="1021" spans="2:19" ht="15" customHeight="1">
      <c r="B1021" s="63">
        <v>1011603</v>
      </c>
      <c r="C1021" s="51" t="s">
        <v>601</v>
      </c>
      <c r="D1021" s="57" t="s">
        <v>602</v>
      </c>
      <c r="E1021" s="92" t="s">
        <v>22</v>
      </c>
      <c r="F1021" s="95"/>
      <c r="G1021" s="95" t="s">
        <v>54</v>
      </c>
      <c r="H1021" s="95"/>
      <c r="I1021" s="95"/>
      <c r="J1021" s="95"/>
      <c r="K1021" s="95" t="s">
        <v>19</v>
      </c>
      <c r="L1021" s="51" t="s">
        <v>603</v>
      </c>
      <c r="M1021" s="63" t="s">
        <v>93</v>
      </c>
      <c r="N1021" s="63">
        <v>130</v>
      </c>
      <c r="O1021" s="63">
        <v>3</v>
      </c>
      <c r="P1021" s="190" t="s">
        <v>593</v>
      </c>
      <c r="Q1021" s="57"/>
      <c r="R1021" s="72" t="s">
        <v>471</v>
      </c>
      <c r="S1021" s="51" t="s">
        <v>472</v>
      </c>
    </row>
    <row r="1022" spans="2:19" ht="15" customHeight="1">
      <c r="B1022" s="64"/>
      <c r="C1022" s="52"/>
      <c r="D1022" s="58"/>
      <c r="E1022" s="93"/>
      <c r="F1022" s="96"/>
      <c r="G1022" s="96"/>
      <c r="H1022" s="96"/>
      <c r="I1022" s="96"/>
      <c r="J1022" s="96"/>
      <c r="K1022" s="96"/>
      <c r="L1022" s="52"/>
      <c r="M1022" s="64"/>
      <c r="N1022" s="64"/>
      <c r="O1022" s="64"/>
      <c r="P1022" s="191"/>
      <c r="Q1022" s="58"/>
      <c r="R1022" s="73"/>
      <c r="S1022" s="52"/>
    </row>
    <row r="1023" spans="2:19" s="1" customFormat="1" ht="15" customHeight="1">
      <c r="B1023" s="64"/>
      <c r="C1023" s="52"/>
      <c r="D1023" s="58"/>
      <c r="E1023" s="93"/>
      <c r="F1023" s="96"/>
      <c r="G1023" s="96"/>
      <c r="H1023" s="96"/>
      <c r="I1023" s="96"/>
      <c r="J1023" s="96"/>
      <c r="K1023" s="96"/>
      <c r="L1023" s="52"/>
      <c r="M1023" s="64"/>
      <c r="N1023" s="64"/>
      <c r="O1023" s="64"/>
      <c r="P1023" s="191"/>
      <c r="Q1023" s="58"/>
      <c r="R1023" s="73"/>
      <c r="S1023" s="52"/>
    </row>
    <row r="1024" spans="2:19" ht="15" customHeight="1">
      <c r="B1024" s="64"/>
      <c r="C1024" s="52"/>
      <c r="D1024" s="58"/>
      <c r="E1024" s="93"/>
      <c r="F1024" s="96"/>
      <c r="G1024" s="96"/>
      <c r="H1024" s="96"/>
      <c r="I1024" s="96"/>
      <c r="J1024" s="96"/>
      <c r="K1024" s="96"/>
      <c r="L1024" s="52"/>
      <c r="M1024" s="64"/>
      <c r="N1024" s="64"/>
      <c r="O1024" s="64"/>
      <c r="P1024" s="191"/>
      <c r="Q1024" s="58"/>
      <c r="R1024" s="73"/>
      <c r="S1024" s="52"/>
    </row>
    <row r="1025" spans="2:19" ht="15" customHeight="1">
      <c r="B1025" s="64"/>
      <c r="C1025" s="52"/>
      <c r="D1025" s="58"/>
      <c r="E1025" s="93"/>
      <c r="F1025" s="96"/>
      <c r="G1025" s="96"/>
      <c r="H1025" s="96"/>
      <c r="I1025" s="96"/>
      <c r="J1025" s="96"/>
      <c r="K1025" s="96"/>
      <c r="L1025" s="52"/>
      <c r="M1025" s="64"/>
      <c r="N1025" s="64"/>
      <c r="O1025" s="64"/>
      <c r="P1025" s="191"/>
      <c r="Q1025" s="58"/>
      <c r="R1025" s="73"/>
      <c r="S1025" s="52"/>
    </row>
    <row r="1026" spans="2:19" ht="15" customHeight="1">
      <c r="B1026" s="65"/>
      <c r="C1026" s="53"/>
      <c r="D1026" s="59"/>
      <c r="E1026" s="94"/>
      <c r="F1026" s="97"/>
      <c r="G1026" s="97"/>
      <c r="H1026" s="97"/>
      <c r="I1026" s="97"/>
      <c r="J1026" s="97"/>
      <c r="K1026" s="97"/>
      <c r="L1026" s="53"/>
      <c r="M1026" s="65"/>
      <c r="N1026" s="65"/>
      <c r="O1026" s="65"/>
      <c r="P1026" s="192"/>
      <c r="Q1026" s="59"/>
      <c r="R1026" s="74"/>
      <c r="S1026" s="53"/>
    </row>
    <row r="1027" spans="2:19" ht="23.5" customHeight="1">
      <c r="B1027" s="63">
        <v>1110120</v>
      </c>
      <c r="C1027" s="51" t="s">
        <v>604</v>
      </c>
      <c r="D1027" s="51" t="s">
        <v>605</v>
      </c>
      <c r="E1027" s="92" t="s">
        <v>22</v>
      </c>
      <c r="F1027" s="95"/>
      <c r="G1027" s="95"/>
      <c r="H1027" s="95"/>
      <c r="I1027" s="95"/>
      <c r="J1027" s="95" t="s">
        <v>54</v>
      </c>
      <c r="K1027" s="95" t="s">
        <v>206</v>
      </c>
      <c r="L1027" s="51" t="s">
        <v>606</v>
      </c>
      <c r="M1027" s="63" t="s">
        <v>98</v>
      </c>
      <c r="N1027" s="63">
        <v>40</v>
      </c>
      <c r="O1027" s="63">
        <v>6</v>
      </c>
      <c r="P1027" s="190" t="s">
        <v>607</v>
      </c>
      <c r="Q1027" s="57"/>
      <c r="R1027" s="72" t="s">
        <v>537</v>
      </c>
      <c r="S1027" s="51" t="s">
        <v>608</v>
      </c>
    </row>
    <row r="1028" spans="2:19" ht="23.5" customHeight="1">
      <c r="B1028" s="64"/>
      <c r="C1028" s="52"/>
      <c r="D1028" s="52"/>
      <c r="E1028" s="93"/>
      <c r="F1028" s="96"/>
      <c r="G1028" s="96"/>
      <c r="H1028" s="96"/>
      <c r="I1028" s="96"/>
      <c r="J1028" s="96"/>
      <c r="K1028" s="96"/>
      <c r="L1028" s="52"/>
      <c r="M1028" s="64"/>
      <c r="N1028" s="64"/>
      <c r="O1028" s="64"/>
      <c r="P1028" s="191"/>
      <c r="Q1028" s="58"/>
      <c r="R1028" s="73"/>
      <c r="S1028" s="52"/>
    </row>
    <row r="1029" spans="2:19" s="1" customFormat="1" ht="23.5" customHeight="1">
      <c r="B1029" s="64"/>
      <c r="C1029" s="52"/>
      <c r="D1029" s="52"/>
      <c r="E1029" s="93"/>
      <c r="F1029" s="96"/>
      <c r="G1029" s="96"/>
      <c r="H1029" s="96"/>
      <c r="I1029" s="96"/>
      <c r="J1029" s="96"/>
      <c r="K1029" s="96"/>
      <c r="L1029" s="52"/>
      <c r="M1029" s="64"/>
      <c r="N1029" s="64"/>
      <c r="O1029" s="64"/>
      <c r="P1029" s="191"/>
      <c r="Q1029" s="58"/>
      <c r="R1029" s="73"/>
      <c r="S1029" s="52"/>
    </row>
    <row r="1030" spans="2:19" ht="23.5" customHeight="1">
      <c r="B1030" s="64"/>
      <c r="C1030" s="52"/>
      <c r="D1030" s="52"/>
      <c r="E1030" s="93"/>
      <c r="F1030" s="96"/>
      <c r="G1030" s="96"/>
      <c r="H1030" s="96"/>
      <c r="I1030" s="96"/>
      <c r="J1030" s="96"/>
      <c r="K1030" s="96"/>
      <c r="L1030" s="52"/>
      <c r="M1030" s="64"/>
      <c r="N1030" s="64"/>
      <c r="O1030" s="64"/>
      <c r="P1030" s="191"/>
      <c r="Q1030" s="58"/>
      <c r="R1030" s="73"/>
      <c r="S1030" s="52"/>
    </row>
    <row r="1031" spans="2:19" ht="23.5" customHeight="1">
      <c r="B1031" s="64"/>
      <c r="C1031" s="52"/>
      <c r="D1031" s="52"/>
      <c r="E1031" s="93"/>
      <c r="F1031" s="96"/>
      <c r="G1031" s="96"/>
      <c r="H1031" s="96"/>
      <c r="I1031" s="96"/>
      <c r="J1031" s="96"/>
      <c r="K1031" s="96"/>
      <c r="L1031" s="52"/>
      <c r="M1031" s="64"/>
      <c r="N1031" s="64"/>
      <c r="O1031" s="64"/>
      <c r="P1031" s="191"/>
      <c r="Q1031" s="58"/>
      <c r="R1031" s="73"/>
      <c r="S1031" s="52"/>
    </row>
    <row r="1032" spans="2:19" ht="23.5" customHeight="1">
      <c r="B1032" s="65"/>
      <c r="C1032" s="53"/>
      <c r="D1032" s="53"/>
      <c r="E1032" s="94"/>
      <c r="F1032" s="97"/>
      <c r="G1032" s="97"/>
      <c r="H1032" s="97"/>
      <c r="I1032" s="97"/>
      <c r="J1032" s="97"/>
      <c r="K1032" s="97"/>
      <c r="L1032" s="53"/>
      <c r="M1032" s="65"/>
      <c r="N1032" s="65"/>
      <c r="O1032" s="65"/>
      <c r="P1032" s="192"/>
      <c r="Q1032" s="59"/>
      <c r="R1032" s="74"/>
      <c r="S1032" s="53"/>
    </row>
    <row r="1033" spans="2:19" ht="15" customHeight="1">
      <c r="B1033" s="63">
        <v>1110208</v>
      </c>
      <c r="C1033" s="51" t="s">
        <v>609</v>
      </c>
      <c r="D1033" s="57" t="s">
        <v>610</v>
      </c>
      <c r="E1033" s="92" t="s">
        <v>22</v>
      </c>
      <c r="F1033" s="95"/>
      <c r="G1033" s="95" t="s">
        <v>54</v>
      </c>
      <c r="H1033" s="95"/>
      <c r="I1033" s="95"/>
      <c r="J1033" s="95"/>
      <c r="K1033" s="95" t="s">
        <v>206</v>
      </c>
      <c r="L1033" s="51" t="s">
        <v>611</v>
      </c>
      <c r="M1033" s="63" t="s">
        <v>98</v>
      </c>
      <c r="N1033" s="63">
        <v>200</v>
      </c>
      <c r="O1033" s="63">
        <v>6</v>
      </c>
      <c r="P1033" s="190" t="s">
        <v>612</v>
      </c>
      <c r="Q1033" s="57"/>
      <c r="R1033" s="72" t="s">
        <v>471</v>
      </c>
      <c r="S1033" s="51" t="s">
        <v>472</v>
      </c>
    </row>
    <row r="1034" spans="2:19" ht="15" customHeight="1">
      <c r="B1034" s="64"/>
      <c r="C1034" s="52"/>
      <c r="D1034" s="58"/>
      <c r="E1034" s="93"/>
      <c r="F1034" s="96"/>
      <c r="G1034" s="96"/>
      <c r="H1034" s="96"/>
      <c r="I1034" s="96"/>
      <c r="J1034" s="96"/>
      <c r="K1034" s="96"/>
      <c r="L1034" s="52"/>
      <c r="M1034" s="64"/>
      <c r="N1034" s="64"/>
      <c r="O1034" s="64"/>
      <c r="P1034" s="191"/>
      <c r="Q1034" s="58"/>
      <c r="R1034" s="73"/>
      <c r="S1034" s="52"/>
    </row>
    <row r="1035" spans="2:19" s="1" customFormat="1" ht="15" customHeight="1">
      <c r="B1035" s="64"/>
      <c r="C1035" s="52"/>
      <c r="D1035" s="58"/>
      <c r="E1035" s="93"/>
      <c r="F1035" s="96"/>
      <c r="G1035" s="96"/>
      <c r="H1035" s="96"/>
      <c r="I1035" s="96"/>
      <c r="J1035" s="96"/>
      <c r="K1035" s="96"/>
      <c r="L1035" s="52"/>
      <c r="M1035" s="64"/>
      <c r="N1035" s="64"/>
      <c r="O1035" s="64"/>
      <c r="P1035" s="191"/>
      <c r="Q1035" s="58"/>
      <c r="R1035" s="73"/>
      <c r="S1035" s="52"/>
    </row>
    <row r="1036" spans="2:19" ht="15" customHeight="1">
      <c r="B1036" s="64"/>
      <c r="C1036" s="52"/>
      <c r="D1036" s="58"/>
      <c r="E1036" s="93"/>
      <c r="F1036" s="96"/>
      <c r="G1036" s="96"/>
      <c r="H1036" s="96"/>
      <c r="I1036" s="96"/>
      <c r="J1036" s="96"/>
      <c r="K1036" s="96"/>
      <c r="L1036" s="52"/>
      <c r="M1036" s="64"/>
      <c r="N1036" s="64"/>
      <c r="O1036" s="64"/>
      <c r="P1036" s="191"/>
      <c r="Q1036" s="58"/>
      <c r="R1036" s="73"/>
      <c r="S1036" s="52"/>
    </row>
    <row r="1037" spans="2:19" ht="15" customHeight="1">
      <c r="B1037" s="64"/>
      <c r="C1037" s="52"/>
      <c r="D1037" s="58"/>
      <c r="E1037" s="93"/>
      <c r="F1037" s="96"/>
      <c r="G1037" s="96"/>
      <c r="H1037" s="96"/>
      <c r="I1037" s="96"/>
      <c r="J1037" s="96"/>
      <c r="K1037" s="96"/>
      <c r="L1037" s="52"/>
      <c r="M1037" s="64"/>
      <c r="N1037" s="64"/>
      <c r="O1037" s="64"/>
      <c r="P1037" s="191"/>
      <c r="Q1037" s="58"/>
      <c r="R1037" s="73"/>
      <c r="S1037" s="52"/>
    </row>
    <row r="1038" spans="2:19" ht="15" customHeight="1">
      <c r="B1038" s="65"/>
      <c r="C1038" s="53"/>
      <c r="D1038" s="59"/>
      <c r="E1038" s="94"/>
      <c r="F1038" s="97"/>
      <c r="G1038" s="97"/>
      <c r="H1038" s="97"/>
      <c r="I1038" s="97"/>
      <c r="J1038" s="97"/>
      <c r="K1038" s="97"/>
      <c r="L1038" s="53"/>
      <c r="M1038" s="65"/>
      <c r="N1038" s="65"/>
      <c r="O1038" s="65"/>
      <c r="P1038" s="192"/>
      <c r="Q1038" s="59"/>
      <c r="R1038" s="74"/>
      <c r="S1038" s="53"/>
    </row>
    <row r="1039" spans="2:19" ht="15" customHeight="1">
      <c r="B1039" s="63">
        <v>1110209</v>
      </c>
      <c r="C1039" s="51" t="s">
        <v>613</v>
      </c>
      <c r="D1039" s="57" t="s">
        <v>614</v>
      </c>
      <c r="E1039" s="92" t="s">
        <v>22</v>
      </c>
      <c r="F1039" s="95"/>
      <c r="G1039" s="95" t="s">
        <v>54</v>
      </c>
      <c r="H1039" s="95"/>
      <c r="I1039" s="95"/>
      <c r="J1039" s="95"/>
      <c r="K1039" s="95" t="s">
        <v>206</v>
      </c>
      <c r="L1039" s="51" t="s">
        <v>611</v>
      </c>
      <c r="M1039" s="63" t="s">
        <v>98</v>
      </c>
      <c r="N1039" s="63">
        <v>180</v>
      </c>
      <c r="O1039" s="63">
        <v>6</v>
      </c>
      <c r="P1039" s="190" t="s">
        <v>612</v>
      </c>
      <c r="Q1039" s="57"/>
      <c r="R1039" s="72" t="s">
        <v>471</v>
      </c>
      <c r="S1039" s="51" t="s">
        <v>472</v>
      </c>
    </row>
    <row r="1040" spans="2:19" ht="15" customHeight="1">
      <c r="B1040" s="64"/>
      <c r="C1040" s="52"/>
      <c r="D1040" s="58"/>
      <c r="E1040" s="93"/>
      <c r="F1040" s="96"/>
      <c r="G1040" s="96"/>
      <c r="H1040" s="96"/>
      <c r="I1040" s="96"/>
      <c r="J1040" s="96"/>
      <c r="K1040" s="96"/>
      <c r="L1040" s="52"/>
      <c r="M1040" s="64"/>
      <c r="N1040" s="64"/>
      <c r="O1040" s="64"/>
      <c r="P1040" s="191"/>
      <c r="Q1040" s="58"/>
      <c r="R1040" s="73"/>
      <c r="S1040" s="52"/>
    </row>
    <row r="1041" spans="2:19" s="1" customFormat="1" ht="15" customHeight="1">
      <c r="B1041" s="64"/>
      <c r="C1041" s="52"/>
      <c r="D1041" s="58"/>
      <c r="E1041" s="93"/>
      <c r="F1041" s="96"/>
      <c r="G1041" s="96"/>
      <c r="H1041" s="96"/>
      <c r="I1041" s="96"/>
      <c r="J1041" s="96"/>
      <c r="K1041" s="96"/>
      <c r="L1041" s="52"/>
      <c r="M1041" s="64"/>
      <c r="N1041" s="64"/>
      <c r="O1041" s="64"/>
      <c r="P1041" s="191"/>
      <c r="Q1041" s="58"/>
      <c r="R1041" s="73"/>
      <c r="S1041" s="52"/>
    </row>
    <row r="1042" spans="2:19" ht="15" customHeight="1">
      <c r="B1042" s="64"/>
      <c r="C1042" s="52"/>
      <c r="D1042" s="58"/>
      <c r="E1042" s="93"/>
      <c r="F1042" s="96"/>
      <c r="G1042" s="96"/>
      <c r="H1042" s="96"/>
      <c r="I1042" s="96"/>
      <c r="J1042" s="96"/>
      <c r="K1042" s="96"/>
      <c r="L1042" s="52"/>
      <c r="M1042" s="64"/>
      <c r="N1042" s="64"/>
      <c r="O1042" s="64"/>
      <c r="P1042" s="191"/>
      <c r="Q1042" s="58"/>
      <c r="R1042" s="73"/>
      <c r="S1042" s="52"/>
    </row>
    <row r="1043" spans="2:19" ht="15" customHeight="1">
      <c r="B1043" s="64"/>
      <c r="C1043" s="52"/>
      <c r="D1043" s="58"/>
      <c r="E1043" s="93"/>
      <c r="F1043" s="96"/>
      <c r="G1043" s="96"/>
      <c r="H1043" s="96"/>
      <c r="I1043" s="96"/>
      <c r="J1043" s="96"/>
      <c r="K1043" s="96"/>
      <c r="L1043" s="52"/>
      <c r="M1043" s="64"/>
      <c r="N1043" s="64"/>
      <c r="O1043" s="64"/>
      <c r="P1043" s="191"/>
      <c r="Q1043" s="58"/>
      <c r="R1043" s="73"/>
      <c r="S1043" s="52"/>
    </row>
    <row r="1044" spans="2:19" ht="15" customHeight="1">
      <c r="B1044" s="65"/>
      <c r="C1044" s="53"/>
      <c r="D1044" s="59"/>
      <c r="E1044" s="94"/>
      <c r="F1044" s="97"/>
      <c r="G1044" s="97"/>
      <c r="H1044" s="97"/>
      <c r="I1044" s="97"/>
      <c r="J1044" s="97"/>
      <c r="K1044" s="97"/>
      <c r="L1044" s="53"/>
      <c r="M1044" s="65"/>
      <c r="N1044" s="65"/>
      <c r="O1044" s="65"/>
      <c r="P1044" s="192"/>
      <c r="Q1044" s="59"/>
      <c r="R1044" s="74"/>
      <c r="S1044" s="53"/>
    </row>
    <row r="1045" spans="2:19" ht="15" customHeight="1">
      <c r="B1045" s="63">
        <v>1110210</v>
      </c>
      <c r="C1045" s="51" t="s">
        <v>615</v>
      </c>
      <c r="D1045" s="57" t="s">
        <v>616</v>
      </c>
      <c r="E1045" s="92" t="s">
        <v>22</v>
      </c>
      <c r="F1045" s="95"/>
      <c r="G1045" s="95" t="s">
        <v>54</v>
      </c>
      <c r="H1045" s="95"/>
      <c r="I1045" s="95"/>
      <c r="J1045" s="95"/>
      <c r="K1045" s="95" t="s">
        <v>206</v>
      </c>
      <c r="L1045" s="51" t="s">
        <v>617</v>
      </c>
      <c r="M1045" s="63" t="s">
        <v>98</v>
      </c>
      <c r="N1045" s="63">
        <v>150</v>
      </c>
      <c r="O1045" s="63">
        <v>6</v>
      </c>
      <c r="P1045" s="190" t="s">
        <v>612</v>
      </c>
      <c r="Q1045" s="57"/>
      <c r="R1045" s="72" t="s">
        <v>471</v>
      </c>
      <c r="S1045" s="51" t="s">
        <v>472</v>
      </c>
    </row>
    <row r="1046" spans="2:19" ht="15" customHeight="1">
      <c r="B1046" s="64"/>
      <c r="C1046" s="52"/>
      <c r="D1046" s="58"/>
      <c r="E1046" s="93"/>
      <c r="F1046" s="96"/>
      <c r="G1046" s="96"/>
      <c r="H1046" s="96"/>
      <c r="I1046" s="96"/>
      <c r="J1046" s="96"/>
      <c r="K1046" s="96"/>
      <c r="L1046" s="52"/>
      <c r="M1046" s="64"/>
      <c r="N1046" s="64"/>
      <c r="O1046" s="64"/>
      <c r="P1046" s="191"/>
      <c r="Q1046" s="58"/>
      <c r="R1046" s="73"/>
      <c r="S1046" s="52"/>
    </row>
    <row r="1047" spans="2:19" s="1" customFormat="1" ht="15" customHeight="1">
      <c r="B1047" s="64"/>
      <c r="C1047" s="52"/>
      <c r="D1047" s="58"/>
      <c r="E1047" s="93"/>
      <c r="F1047" s="96"/>
      <c r="G1047" s="96"/>
      <c r="H1047" s="96"/>
      <c r="I1047" s="96"/>
      <c r="J1047" s="96"/>
      <c r="K1047" s="96"/>
      <c r="L1047" s="52"/>
      <c r="M1047" s="64"/>
      <c r="N1047" s="64"/>
      <c r="O1047" s="64"/>
      <c r="P1047" s="191"/>
      <c r="Q1047" s="58"/>
      <c r="R1047" s="73"/>
      <c r="S1047" s="52"/>
    </row>
    <row r="1048" spans="2:19" ht="15" customHeight="1">
      <c r="B1048" s="64"/>
      <c r="C1048" s="52"/>
      <c r="D1048" s="58"/>
      <c r="E1048" s="93"/>
      <c r="F1048" s="96"/>
      <c r="G1048" s="96"/>
      <c r="H1048" s="96"/>
      <c r="I1048" s="96"/>
      <c r="J1048" s="96"/>
      <c r="K1048" s="96"/>
      <c r="L1048" s="52"/>
      <c r="M1048" s="64"/>
      <c r="N1048" s="64"/>
      <c r="O1048" s="64"/>
      <c r="P1048" s="191"/>
      <c r="Q1048" s="58"/>
      <c r="R1048" s="73"/>
      <c r="S1048" s="52"/>
    </row>
    <row r="1049" spans="2:19" ht="15" customHeight="1">
      <c r="B1049" s="64"/>
      <c r="C1049" s="52"/>
      <c r="D1049" s="58"/>
      <c r="E1049" s="93"/>
      <c r="F1049" s="96"/>
      <c r="G1049" s="96"/>
      <c r="H1049" s="96"/>
      <c r="I1049" s="96"/>
      <c r="J1049" s="96"/>
      <c r="K1049" s="96"/>
      <c r="L1049" s="52"/>
      <c r="M1049" s="64"/>
      <c r="N1049" s="64"/>
      <c r="O1049" s="64"/>
      <c r="P1049" s="191"/>
      <c r="Q1049" s="58"/>
      <c r="R1049" s="73"/>
      <c r="S1049" s="52"/>
    </row>
    <row r="1050" spans="2:19" ht="15" customHeight="1">
      <c r="B1050" s="65"/>
      <c r="C1050" s="53"/>
      <c r="D1050" s="59"/>
      <c r="E1050" s="94"/>
      <c r="F1050" s="97"/>
      <c r="G1050" s="97"/>
      <c r="H1050" s="97"/>
      <c r="I1050" s="97"/>
      <c r="J1050" s="97"/>
      <c r="K1050" s="97"/>
      <c r="L1050" s="53"/>
      <c r="M1050" s="65"/>
      <c r="N1050" s="65"/>
      <c r="O1050" s="65"/>
      <c r="P1050" s="192"/>
      <c r="Q1050" s="59"/>
      <c r="R1050" s="74"/>
      <c r="S1050" s="53"/>
    </row>
    <row r="1051" spans="2:19" ht="15" customHeight="1">
      <c r="B1051" s="63">
        <v>1110408</v>
      </c>
      <c r="C1051" s="51" t="s">
        <v>618</v>
      </c>
      <c r="D1051" s="57" t="s">
        <v>619</v>
      </c>
      <c r="E1051" s="92" t="s">
        <v>22</v>
      </c>
      <c r="F1051" s="95"/>
      <c r="G1051" s="95" t="s">
        <v>54</v>
      </c>
      <c r="H1051" s="95"/>
      <c r="I1051" s="95"/>
      <c r="J1051" s="95"/>
      <c r="K1051" s="95" t="s">
        <v>206</v>
      </c>
      <c r="L1051" s="51" t="s">
        <v>611</v>
      </c>
      <c r="M1051" s="63" t="s">
        <v>98</v>
      </c>
      <c r="N1051" s="63">
        <v>170</v>
      </c>
      <c r="O1051" s="63">
        <v>6</v>
      </c>
      <c r="P1051" s="190" t="s">
        <v>620</v>
      </c>
      <c r="Q1051" s="57"/>
      <c r="R1051" s="72" t="s">
        <v>471</v>
      </c>
      <c r="S1051" s="51" t="s">
        <v>472</v>
      </c>
    </row>
    <row r="1052" spans="2:19" ht="15" customHeight="1">
      <c r="B1052" s="64"/>
      <c r="C1052" s="52"/>
      <c r="D1052" s="58"/>
      <c r="E1052" s="93"/>
      <c r="F1052" s="96"/>
      <c r="G1052" s="96"/>
      <c r="H1052" s="96"/>
      <c r="I1052" s="96"/>
      <c r="J1052" s="96"/>
      <c r="K1052" s="96"/>
      <c r="L1052" s="52"/>
      <c r="M1052" s="64"/>
      <c r="N1052" s="64"/>
      <c r="O1052" s="64"/>
      <c r="P1052" s="191"/>
      <c r="Q1052" s="58"/>
      <c r="R1052" s="73"/>
      <c r="S1052" s="52"/>
    </row>
    <row r="1053" spans="2:19" s="1" customFormat="1" ht="15" customHeight="1">
      <c r="B1053" s="64"/>
      <c r="C1053" s="52"/>
      <c r="D1053" s="58"/>
      <c r="E1053" s="93"/>
      <c r="F1053" s="96"/>
      <c r="G1053" s="96"/>
      <c r="H1053" s="96"/>
      <c r="I1053" s="96"/>
      <c r="J1053" s="96"/>
      <c r="K1053" s="96"/>
      <c r="L1053" s="52"/>
      <c r="M1053" s="64"/>
      <c r="N1053" s="64"/>
      <c r="O1053" s="64"/>
      <c r="P1053" s="191"/>
      <c r="Q1053" s="58"/>
      <c r="R1053" s="73"/>
      <c r="S1053" s="52"/>
    </row>
    <row r="1054" spans="2:19" ht="15" customHeight="1">
      <c r="B1054" s="64"/>
      <c r="C1054" s="52"/>
      <c r="D1054" s="58"/>
      <c r="E1054" s="93"/>
      <c r="F1054" s="96"/>
      <c r="G1054" s="96"/>
      <c r="H1054" s="96"/>
      <c r="I1054" s="96"/>
      <c r="J1054" s="96"/>
      <c r="K1054" s="96"/>
      <c r="L1054" s="52"/>
      <c r="M1054" s="64"/>
      <c r="N1054" s="64"/>
      <c r="O1054" s="64"/>
      <c r="P1054" s="191"/>
      <c r="Q1054" s="58"/>
      <c r="R1054" s="73"/>
      <c r="S1054" s="52"/>
    </row>
    <row r="1055" spans="2:19" ht="15" customHeight="1">
      <c r="B1055" s="64"/>
      <c r="C1055" s="52"/>
      <c r="D1055" s="58"/>
      <c r="E1055" s="93"/>
      <c r="F1055" s="96"/>
      <c r="G1055" s="96"/>
      <c r="H1055" s="96"/>
      <c r="I1055" s="96"/>
      <c r="J1055" s="96"/>
      <c r="K1055" s="96"/>
      <c r="L1055" s="52"/>
      <c r="M1055" s="64"/>
      <c r="N1055" s="64"/>
      <c r="O1055" s="64"/>
      <c r="P1055" s="191"/>
      <c r="Q1055" s="58"/>
      <c r="R1055" s="73"/>
      <c r="S1055" s="52"/>
    </row>
    <row r="1056" spans="2:19" ht="15" customHeight="1">
      <c r="B1056" s="65"/>
      <c r="C1056" s="53"/>
      <c r="D1056" s="59"/>
      <c r="E1056" s="94"/>
      <c r="F1056" s="97"/>
      <c r="G1056" s="97"/>
      <c r="H1056" s="97"/>
      <c r="I1056" s="97"/>
      <c r="J1056" s="97"/>
      <c r="K1056" s="97"/>
      <c r="L1056" s="53"/>
      <c r="M1056" s="65"/>
      <c r="N1056" s="65"/>
      <c r="O1056" s="65"/>
      <c r="P1056" s="192"/>
      <c r="Q1056" s="59"/>
      <c r="R1056" s="74"/>
      <c r="S1056" s="53"/>
    </row>
    <row r="1057" spans="2:19" ht="15" customHeight="1">
      <c r="B1057" s="63">
        <v>1110409</v>
      </c>
      <c r="C1057" s="51" t="s">
        <v>621</v>
      </c>
      <c r="D1057" s="57" t="s">
        <v>622</v>
      </c>
      <c r="E1057" s="92" t="s">
        <v>22</v>
      </c>
      <c r="F1057" s="95"/>
      <c r="G1057" s="95" t="s">
        <v>54</v>
      </c>
      <c r="H1057" s="95"/>
      <c r="I1057" s="95"/>
      <c r="J1057" s="95"/>
      <c r="K1057" s="95" t="s">
        <v>206</v>
      </c>
      <c r="L1057" s="51" t="s">
        <v>611</v>
      </c>
      <c r="M1057" s="63" t="s">
        <v>98</v>
      </c>
      <c r="N1057" s="63">
        <v>110</v>
      </c>
      <c r="O1057" s="63">
        <v>6</v>
      </c>
      <c r="P1057" s="190" t="s">
        <v>620</v>
      </c>
      <c r="Q1057" s="57"/>
      <c r="R1057" s="72" t="s">
        <v>471</v>
      </c>
      <c r="S1057" s="51" t="s">
        <v>472</v>
      </c>
    </row>
    <row r="1058" spans="2:19" ht="15" customHeight="1">
      <c r="B1058" s="64"/>
      <c r="C1058" s="52"/>
      <c r="D1058" s="58"/>
      <c r="E1058" s="93"/>
      <c r="F1058" s="96"/>
      <c r="G1058" s="96"/>
      <c r="H1058" s="96"/>
      <c r="I1058" s="96"/>
      <c r="J1058" s="96"/>
      <c r="K1058" s="96"/>
      <c r="L1058" s="52"/>
      <c r="M1058" s="64"/>
      <c r="N1058" s="64"/>
      <c r="O1058" s="64"/>
      <c r="P1058" s="191"/>
      <c r="Q1058" s="58"/>
      <c r="R1058" s="73"/>
      <c r="S1058" s="52"/>
    </row>
    <row r="1059" spans="2:19" s="1" customFormat="1" ht="15" customHeight="1">
      <c r="B1059" s="64"/>
      <c r="C1059" s="52"/>
      <c r="D1059" s="58"/>
      <c r="E1059" s="93"/>
      <c r="F1059" s="96"/>
      <c r="G1059" s="96"/>
      <c r="H1059" s="96"/>
      <c r="I1059" s="96"/>
      <c r="J1059" s="96"/>
      <c r="K1059" s="96"/>
      <c r="L1059" s="52"/>
      <c r="M1059" s="64"/>
      <c r="N1059" s="64"/>
      <c r="O1059" s="64"/>
      <c r="P1059" s="191"/>
      <c r="Q1059" s="58"/>
      <c r="R1059" s="73"/>
      <c r="S1059" s="52"/>
    </row>
    <row r="1060" spans="2:19" ht="15" customHeight="1">
      <c r="B1060" s="64"/>
      <c r="C1060" s="52"/>
      <c r="D1060" s="58"/>
      <c r="E1060" s="93"/>
      <c r="F1060" s="96"/>
      <c r="G1060" s="96"/>
      <c r="H1060" s="96"/>
      <c r="I1060" s="96"/>
      <c r="J1060" s="96"/>
      <c r="K1060" s="96"/>
      <c r="L1060" s="52"/>
      <c r="M1060" s="64"/>
      <c r="N1060" s="64"/>
      <c r="O1060" s="64"/>
      <c r="P1060" s="191"/>
      <c r="Q1060" s="58"/>
      <c r="R1060" s="73"/>
      <c r="S1060" s="52"/>
    </row>
    <row r="1061" spans="2:19" ht="15" customHeight="1">
      <c r="B1061" s="64"/>
      <c r="C1061" s="52"/>
      <c r="D1061" s="58"/>
      <c r="E1061" s="93"/>
      <c r="F1061" s="96"/>
      <c r="G1061" s="96"/>
      <c r="H1061" s="96"/>
      <c r="I1061" s="96"/>
      <c r="J1061" s="96"/>
      <c r="K1061" s="96"/>
      <c r="L1061" s="52"/>
      <c r="M1061" s="64"/>
      <c r="N1061" s="64"/>
      <c r="O1061" s="64"/>
      <c r="P1061" s="191"/>
      <c r="Q1061" s="58"/>
      <c r="R1061" s="73"/>
      <c r="S1061" s="52"/>
    </row>
    <row r="1062" spans="2:19" ht="15" customHeight="1">
      <c r="B1062" s="65"/>
      <c r="C1062" s="53"/>
      <c r="D1062" s="59"/>
      <c r="E1062" s="94"/>
      <c r="F1062" s="97"/>
      <c r="G1062" s="97"/>
      <c r="H1062" s="97"/>
      <c r="I1062" s="97"/>
      <c r="J1062" s="97"/>
      <c r="K1062" s="97"/>
      <c r="L1062" s="53"/>
      <c r="M1062" s="65"/>
      <c r="N1062" s="65"/>
      <c r="O1062" s="65"/>
      <c r="P1062" s="192"/>
      <c r="Q1062" s="59"/>
      <c r="R1062" s="74"/>
      <c r="S1062" s="53"/>
    </row>
    <row r="1063" spans="2:19" ht="15" customHeight="1">
      <c r="B1063" s="63">
        <v>1110410</v>
      </c>
      <c r="C1063" s="51" t="s">
        <v>623</v>
      </c>
      <c r="D1063" s="57" t="s">
        <v>624</v>
      </c>
      <c r="E1063" s="92" t="s">
        <v>22</v>
      </c>
      <c r="F1063" s="95"/>
      <c r="G1063" s="95" t="s">
        <v>54</v>
      </c>
      <c r="H1063" s="95"/>
      <c r="I1063" s="95"/>
      <c r="J1063" s="95"/>
      <c r="K1063" s="95" t="s">
        <v>206</v>
      </c>
      <c r="L1063" s="51" t="s">
        <v>611</v>
      </c>
      <c r="M1063" s="63" t="s">
        <v>98</v>
      </c>
      <c r="N1063" s="63">
        <v>120</v>
      </c>
      <c r="O1063" s="63">
        <v>6</v>
      </c>
      <c r="P1063" s="190" t="s">
        <v>620</v>
      </c>
      <c r="Q1063" s="57"/>
      <c r="R1063" s="72" t="s">
        <v>471</v>
      </c>
      <c r="S1063" s="51" t="s">
        <v>472</v>
      </c>
    </row>
    <row r="1064" spans="2:19" ht="15" customHeight="1">
      <c r="B1064" s="64"/>
      <c r="C1064" s="52"/>
      <c r="D1064" s="58"/>
      <c r="E1064" s="93"/>
      <c r="F1064" s="96"/>
      <c r="G1064" s="96"/>
      <c r="H1064" s="96"/>
      <c r="I1064" s="96"/>
      <c r="J1064" s="96"/>
      <c r="K1064" s="96"/>
      <c r="L1064" s="52"/>
      <c r="M1064" s="64"/>
      <c r="N1064" s="64"/>
      <c r="O1064" s="64"/>
      <c r="P1064" s="191"/>
      <c r="Q1064" s="58"/>
      <c r="R1064" s="73"/>
      <c r="S1064" s="52"/>
    </row>
    <row r="1065" spans="2:19" s="1" customFormat="1" ht="15" customHeight="1">
      <c r="B1065" s="64"/>
      <c r="C1065" s="52"/>
      <c r="D1065" s="58"/>
      <c r="E1065" s="93"/>
      <c r="F1065" s="96"/>
      <c r="G1065" s="96"/>
      <c r="H1065" s="96"/>
      <c r="I1065" s="96"/>
      <c r="J1065" s="96"/>
      <c r="K1065" s="96"/>
      <c r="L1065" s="52"/>
      <c r="M1065" s="64"/>
      <c r="N1065" s="64"/>
      <c r="O1065" s="64"/>
      <c r="P1065" s="191"/>
      <c r="Q1065" s="58"/>
      <c r="R1065" s="73"/>
      <c r="S1065" s="52"/>
    </row>
    <row r="1066" spans="2:19" ht="15" customHeight="1">
      <c r="B1066" s="64"/>
      <c r="C1066" s="52"/>
      <c r="D1066" s="58"/>
      <c r="E1066" s="93"/>
      <c r="F1066" s="96"/>
      <c r="G1066" s="96"/>
      <c r="H1066" s="96"/>
      <c r="I1066" s="96"/>
      <c r="J1066" s="96"/>
      <c r="K1066" s="96"/>
      <c r="L1066" s="52"/>
      <c r="M1066" s="64"/>
      <c r="N1066" s="64"/>
      <c r="O1066" s="64"/>
      <c r="P1066" s="191"/>
      <c r="Q1066" s="58"/>
      <c r="R1066" s="73"/>
      <c r="S1066" s="52"/>
    </row>
    <row r="1067" spans="2:19" ht="15" customHeight="1">
      <c r="B1067" s="64"/>
      <c r="C1067" s="52"/>
      <c r="D1067" s="58"/>
      <c r="E1067" s="93"/>
      <c r="F1067" s="96"/>
      <c r="G1067" s="96"/>
      <c r="H1067" s="96"/>
      <c r="I1067" s="96"/>
      <c r="J1067" s="96"/>
      <c r="K1067" s="96"/>
      <c r="L1067" s="52"/>
      <c r="M1067" s="64"/>
      <c r="N1067" s="64"/>
      <c r="O1067" s="64"/>
      <c r="P1067" s="191"/>
      <c r="Q1067" s="58"/>
      <c r="R1067" s="73"/>
      <c r="S1067" s="52"/>
    </row>
    <row r="1068" spans="2:19" ht="15" customHeight="1">
      <c r="B1068" s="65"/>
      <c r="C1068" s="53"/>
      <c r="D1068" s="59"/>
      <c r="E1068" s="94"/>
      <c r="F1068" s="97"/>
      <c r="G1068" s="97"/>
      <c r="H1068" s="97"/>
      <c r="I1068" s="97"/>
      <c r="J1068" s="97"/>
      <c r="K1068" s="97"/>
      <c r="L1068" s="53"/>
      <c r="M1068" s="65"/>
      <c r="N1068" s="65"/>
      <c r="O1068" s="65"/>
      <c r="P1068" s="192"/>
      <c r="Q1068" s="59"/>
      <c r="R1068" s="74"/>
      <c r="S1068" s="53"/>
    </row>
    <row r="1069" spans="2:19" ht="15" customHeight="1">
      <c r="B1069" s="63">
        <v>1110808</v>
      </c>
      <c r="C1069" s="51" t="s">
        <v>625</v>
      </c>
      <c r="D1069" s="57" t="s">
        <v>626</v>
      </c>
      <c r="E1069" s="92" t="s">
        <v>22</v>
      </c>
      <c r="F1069" s="95"/>
      <c r="G1069" s="95" t="s">
        <v>54</v>
      </c>
      <c r="H1069" s="95"/>
      <c r="I1069" s="95"/>
      <c r="J1069" s="95"/>
      <c r="K1069" s="95" t="s">
        <v>206</v>
      </c>
      <c r="L1069" s="51" t="s">
        <v>611</v>
      </c>
      <c r="M1069" s="63" t="s">
        <v>98</v>
      </c>
      <c r="N1069" s="63">
        <v>90</v>
      </c>
      <c r="O1069" s="63">
        <v>6</v>
      </c>
      <c r="P1069" s="190" t="s">
        <v>627</v>
      </c>
      <c r="Q1069" s="57"/>
      <c r="R1069" s="72" t="s">
        <v>471</v>
      </c>
      <c r="S1069" s="51" t="s">
        <v>472</v>
      </c>
    </row>
    <row r="1070" spans="2:19" ht="15" customHeight="1">
      <c r="B1070" s="64"/>
      <c r="C1070" s="52"/>
      <c r="D1070" s="58"/>
      <c r="E1070" s="93"/>
      <c r="F1070" s="96"/>
      <c r="G1070" s="96"/>
      <c r="H1070" s="96"/>
      <c r="I1070" s="96"/>
      <c r="J1070" s="96"/>
      <c r="K1070" s="96"/>
      <c r="L1070" s="52"/>
      <c r="M1070" s="64"/>
      <c r="N1070" s="64"/>
      <c r="O1070" s="64"/>
      <c r="P1070" s="191"/>
      <c r="Q1070" s="58"/>
      <c r="R1070" s="73"/>
      <c r="S1070" s="52"/>
    </row>
    <row r="1071" spans="2:19" s="1" customFormat="1" ht="15" customHeight="1">
      <c r="B1071" s="64"/>
      <c r="C1071" s="52"/>
      <c r="D1071" s="58"/>
      <c r="E1071" s="93"/>
      <c r="F1071" s="96"/>
      <c r="G1071" s="96"/>
      <c r="H1071" s="96"/>
      <c r="I1071" s="96"/>
      <c r="J1071" s="96"/>
      <c r="K1071" s="96"/>
      <c r="L1071" s="52"/>
      <c r="M1071" s="64"/>
      <c r="N1071" s="64"/>
      <c r="O1071" s="64"/>
      <c r="P1071" s="191"/>
      <c r="Q1071" s="58"/>
      <c r="R1071" s="73"/>
      <c r="S1071" s="52"/>
    </row>
    <row r="1072" spans="2:19" ht="15" customHeight="1">
      <c r="B1072" s="64"/>
      <c r="C1072" s="52"/>
      <c r="D1072" s="58"/>
      <c r="E1072" s="93"/>
      <c r="F1072" s="96"/>
      <c r="G1072" s="96"/>
      <c r="H1072" s="96"/>
      <c r="I1072" s="96"/>
      <c r="J1072" s="96"/>
      <c r="K1072" s="96"/>
      <c r="L1072" s="52"/>
      <c r="M1072" s="64"/>
      <c r="N1072" s="64"/>
      <c r="O1072" s="64"/>
      <c r="P1072" s="191"/>
      <c r="Q1072" s="58"/>
      <c r="R1072" s="73"/>
      <c r="S1072" s="52"/>
    </row>
    <row r="1073" spans="2:19" ht="15" customHeight="1">
      <c r="B1073" s="64"/>
      <c r="C1073" s="52"/>
      <c r="D1073" s="58"/>
      <c r="E1073" s="93"/>
      <c r="F1073" s="96"/>
      <c r="G1073" s="96"/>
      <c r="H1073" s="96"/>
      <c r="I1073" s="96"/>
      <c r="J1073" s="96"/>
      <c r="K1073" s="96"/>
      <c r="L1073" s="52"/>
      <c r="M1073" s="64"/>
      <c r="N1073" s="64"/>
      <c r="O1073" s="64"/>
      <c r="P1073" s="191"/>
      <c r="Q1073" s="58"/>
      <c r="R1073" s="73"/>
      <c r="S1073" s="52"/>
    </row>
    <row r="1074" spans="2:19" ht="15" customHeight="1">
      <c r="B1074" s="65"/>
      <c r="C1074" s="53"/>
      <c r="D1074" s="59"/>
      <c r="E1074" s="94"/>
      <c r="F1074" s="97"/>
      <c r="G1074" s="97"/>
      <c r="H1074" s="97"/>
      <c r="I1074" s="97"/>
      <c r="J1074" s="97"/>
      <c r="K1074" s="97"/>
      <c r="L1074" s="53"/>
      <c r="M1074" s="65"/>
      <c r="N1074" s="65"/>
      <c r="O1074" s="65"/>
      <c r="P1074" s="192"/>
      <c r="Q1074" s="59"/>
      <c r="R1074" s="74"/>
      <c r="S1074" s="53"/>
    </row>
    <row r="1075" spans="2:19" ht="15" customHeight="1">
      <c r="B1075" s="63">
        <v>1110809</v>
      </c>
      <c r="C1075" s="51" t="s">
        <v>628</v>
      </c>
      <c r="D1075" s="57" t="s">
        <v>629</v>
      </c>
      <c r="E1075" s="92" t="s">
        <v>22</v>
      </c>
      <c r="F1075" s="95"/>
      <c r="G1075" s="95" t="s">
        <v>54</v>
      </c>
      <c r="H1075" s="95"/>
      <c r="I1075" s="95"/>
      <c r="J1075" s="95"/>
      <c r="K1075" s="95" t="s">
        <v>206</v>
      </c>
      <c r="L1075" s="51" t="s">
        <v>611</v>
      </c>
      <c r="M1075" s="63" t="s">
        <v>98</v>
      </c>
      <c r="N1075" s="63">
        <v>80</v>
      </c>
      <c r="O1075" s="63">
        <v>6</v>
      </c>
      <c r="P1075" s="190" t="s">
        <v>627</v>
      </c>
      <c r="Q1075" s="57"/>
      <c r="R1075" s="72" t="s">
        <v>471</v>
      </c>
      <c r="S1075" s="51" t="s">
        <v>472</v>
      </c>
    </row>
    <row r="1076" spans="2:19" ht="15" customHeight="1">
      <c r="B1076" s="64"/>
      <c r="C1076" s="52"/>
      <c r="D1076" s="58"/>
      <c r="E1076" s="93"/>
      <c r="F1076" s="96"/>
      <c r="G1076" s="96"/>
      <c r="H1076" s="96"/>
      <c r="I1076" s="96"/>
      <c r="J1076" s="96"/>
      <c r="K1076" s="96"/>
      <c r="L1076" s="52"/>
      <c r="M1076" s="64"/>
      <c r="N1076" s="64"/>
      <c r="O1076" s="64"/>
      <c r="P1076" s="191"/>
      <c r="Q1076" s="58"/>
      <c r="R1076" s="73"/>
      <c r="S1076" s="52"/>
    </row>
    <row r="1077" spans="2:19" s="1" customFormat="1" ht="15" customHeight="1">
      <c r="B1077" s="64"/>
      <c r="C1077" s="52"/>
      <c r="D1077" s="58"/>
      <c r="E1077" s="93"/>
      <c r="F1077" s="96"/>
      <c r="G1077" s="96"/>
      <c r="H1077" s="96"/>
      <c r="I1077" s="96"/>
      <c r="J1077" s="96"/>
      <c r="K1077" s="96"/>
      <c r="L1077" s="52"/>
      <c r="M1077" s="64"/>
      <c r="N1077" s="64"/>
      <c r="O1077" s="64"/>
      <c r="P1077" s="191"/>
      <c r="Q1077" s="58"/>
      <c r="R1077" s="73"/>
      <c r="S1077" s="52"/>
    </row>
    <row r="1078" spans="2:19" ht="15" customHeight="1">
      <c r="B1078" s="64"/>
      <c r="C1078" s="52"/>
      <c r="D1078" s="58"/>
      <c r="E1078" s="93"/>
      <c r="F1078" s="96"/>
      <c r="G1078" s="96"/>
      <c r="H1078" s="96"/>
      <c r="I1078" s="96"/>
      <c r="J1078" s="96"/>
      <c r="K1078" s="96"/>
      <c r="L1078" s="52"/>
      <c r="M1078" s="64"/>
      <c r="N1078" s="64"/>
      <c r="O1078" s="64"/>
      <c r="P1078" s="191"/>
      <c r="Q1078" s="58"/>
      <c r="R1078" s="73"/>
      <c r="S1078" s="52"/>
    </row>
    <row r="1079" spans="2:19" ht="15" customHeight="1">
      <c r="B1079" s="64"/>
      <c r="C1079" s="52"/>
      <c r="D1079" s="58"/>
      <c r="E1079" s="93"/>
      <c r="F1079" s="96"/>
      <c r="G1079" s="96"/>
      <c r="H1079" s="96"/>
      <c r="I1079" s="96"/>
      <c r="J1079" s="96"/>
      <c r="K1079" s="96"/>
      <c r="L1079" s="52"/>
      <c r="M1079" s="64"/>
      <c r="N1079" s="64"/>
      <c r="O1079" s="64"/>
      <c r="P1079" s="191"/>
      <c r="Q1079" s="58"/>
      <c r="R1079" s="73"/>
      <c r="S1079" s="52"/>
    </row>
    <row r="1080" spans="2:19" ht="15" customHeight="1">
      <c r="B1080" s="65"/>
      <c r="C1080" s="53"/>
      <c r="D1080" s="59"/>
      <c r="E1080" s="94"/>
      <c r="F1080" s="97"/>
      <c r="G1080" s="97"/>
      <c r="H1080" s="97"/>
      <c r="I1080" s="97"/>
      <c r="J1080" s="97"/>
      <c r="K1080" s="97"/>
      <c r="L1080" s="53"/>
      <c r="M1080" s="65"/>
      <c r="N1080" s="65"/>
      <c r="O1080" s="65"/>
      <c r="P1080" s="192"/>
      <c r="Q1080" s="59"/>
      <c r="R1080" s="74"/>
      <c r="S1080" s="53"/>
    </row>
    <row r="1081" spans="2:19" ht="15" customHeight="1">
      <c r="B1081" s="63">
        <v>1110810</v>
      </c>
      <c r="C1081" s="51" t="s">
        <v>630</v>
      </c>
      <c r="D1081" s="57" t="s">
        <v>631</v>
      </c>
      <c r="E1081" s="92" t="s">
        <v>22</v>
      </c>
      <c r="F1081" s="95"/>
      <c r="G1081" s="95" t="s">
        <v>54</v>
      </c>
      <c r="H1081" s="95"/>
      <c r="I1081" s="95"/>
      <c r="J1081" s="95"/>
      <c r="K1081" s="95" t="s">
        <v>206</v>
      </c>
      <c r="L1081" s="51" t="s">
        <v>611</v>
      </c>
      <c r="M1081" s="63" t="s">
        <v>98</v>
      </c>
      <c r="N1081" s="63">
        <v>80</v>
      </c>
      <c r="O1081" s="63">
        <v>6</v>
      </c>
      <c r="P1081" s="190" t="s">
        <v>627</v>
      </c>
      <c r="Q1081" s="57"/>
      <c r="R1081" s="72" t="s">
        <v>471</v>
      </c>
      <c r="S1081" s="51" t="s">
        <v>472</v>
      </c>
    </row>
    <row r="1082" spans="2:19" ht="15" customHeight="1">
      <c r="B1082" s="64"/>
      <c r="C1082" s="52"/>
      <c r="D1082" s="58"/>
      <c r="E1082" s="93"/>
      <c r="F1082" s="96"/>
      <c r="G1082" s="96"/>
      <c r="H1082" s="96"/>
      <c r="I1082" s="96"/>
      <c r="J1082" s="96"/>
      <c r="K1082" s="96"/>
      <c r="L1082" s="52"/>
      <c r="M1082" s="64"/>
      <c r="N1082" s="64"/>
      <c r="O1082" s="64"/>
      <c r="P1082" s="191"/>
      <c r="Q1082" s="58"/>
      <c r="R1082" s="73"/>
      <c r="S1082" s="52"/>
    </row>
    <row r="1083" spans="2:19" s="1" customFormat="1" ht="15" customHeight="1">
      <c r="B1083" s="64"/>
      <c r="C1083" s="52"/>
      <c r="D1083" s="58"/>
      <c r="E1083" s="93"/>
      <c r="F1083" s="96"/>
      <c r="G1083" s="96"/>
      <c r="H1083" s="96"/>
      <c r="I1083" s="96"/>
      <c r="J1083" s="96"/>
      <c r="K1083" s="96"/>
      <c r="L1083" s="52"/>
      <c r="M1083" s="64"/>
      <c r="N1083" s="64"/>
      <c r="O1083" s="64"/>
      <c r="P1083" s="191"/>
      <c r="Q1083" s="58"/>
      <c r="R1083" s="73"/>
      <c r="S1083" s="52"/>
    </row>
    <row r="1084" spans="2:19" ht="15" customHeight="1">
      <c r="B1084" s="64"/>
      <c r="C1084" s="52"/>
      <c r="D1084" s="58"/>
      <c r="E1084" s="93"/>
      <c r="F1084" s="96"/>
      <c r="G1084" s="96"/>
      <c r="H1084" s="96"/>
      <c r="I1084" s="96"/>
      <c r="J1084" s="96"/>
      <c r="K1084" s="96"/>
      <c r="L1084" s="52"/>
      <c r="M1084" s="64"/>
      <c r="N1084" s="64"/>
      <c r="O1084" s="64"/>
      <c r="P1084" s="191"/>
      <c r="Q1084" s="58"/>
      <c r="R1084" s="73"/>
      <c r="S1084" s="52"/>
    </row>
    <row r="1085" spans="2:19" ht="15" customHeight="1">
      <c r="B1085" s="64"/>
      <c r="C1085" s="52"/>
      <c r="D1085" s="58"/>
      <c r="E1085" s="93"/>
      <c r="F1085" s="96"/>
      <c r="G1085" s="96"/>
      <c r="H1085" s="96"/>
      <c r="I1085" s="96"/>
      <c r="J1085" s="96"/>
      <c r="K1085" s="96"/>
      <c r="L1085" s="52"/>
      <c r="M1085" s="64"/>
      <c r="N1085" s="64"/>
      <c r="O1085" s="64"/>
      <c r="P1085" s="191"/>
      <c r="Q1085" s="58"/>
      <c r="R1085" s="73"/>
      <c r="S1085" s="52"/>
    </row>
    <row r="1086" spans="2:19" ht="15" customHeight="1">
      <c r="B1086" s="65"/>
      <c r="C1086" s="53"/>
      <c r="D1086" s="59"/>
      <c r="E1086" s="94"/>
      <c r="F1086" s="97"/>
      <c r="G1086" s="97"/>
      <c r="H1086" s="97"/>
      <c r="I1086" s="97"/>
      <c r="J1086" s="97"/>
      <c r="K1086" s="97"/>
      <c r="L1086" s="53"/>
      <c r="M1086" s="65"/>
      <c r="N1086" s="65"/>
      <c r="O1086" s="65"/>
      <c r="P1086" s="192"/>
      <c r="Q1086" s="59"/>
      <c r="R1086" s="74"/>
      <c r="S1086" s="53"/>
    </row>
    <row r="1087" spans="2:19" ht="15" customHeight="1">
      <c r="B1087" s="193">
        <v>1111608</v>
      </c>
      <c r="C1087" s="51" t="s">
        <v>632</v>
      </c>
      <c r="D1087" s="57" t="s">
        <v>633</v>
      </c>
      <c r="E1087" s="92" t="s">
        <v>22</v>
      </c>
      <c r="F1087" s="95"/>
      <c r="G1087" s="95" t="s">
        <v>54</v>
      </c>
      <c r="H1087" s="95"/>
      <c r="I1087" s="95"/>
      <c r="J1087" s="95"/>
      <c r="K1087" s="95" t="s">
        <v>206</v>
      </c>
      <c r="L1087" s="51" t="s">
        <v>611</v>
      </c>
      <c r="M1087" s="63" t="s">
        <v>98</v>
      </c>
      <c r="N1087" s="63">
        <v>50</v>
      </c>
      <c r="O1087" s="63">
        <v>6</v>
      </c>
      <c r="P1087" s="190" t="s">
        <v>634</v>
      </c>
      <c r="Q1087" s="57"/>
      <c r="R1087" s="72" t="s">
        <v>471</v>
      </c>
      <c r="S1087" s="51" t="s">
        <v>472</v>
      </c>
    </row>
    <row r="1088" spans="2:19" ht="15" customHeight="1">
      <c r="B1088" s="194"/>
      <c r="C1088" s="52"/>
      <c r="D1088" s="58"/>
      <c r="E1088" s="93"/>
      <c r="F1088" s="96"/>
      <c r="G1088" s="96"/>
      <c r="H1088" s="96"/>
      <c r="I1088" s="96"/>
      <c r="J1088" s="96"/>
      <c r="K1088" s="96"/>
      <c r="L1088" s="52"/>
      <c r="M1088" s="64"/>
      <c r="N1088" s="64"/>
      <c r="O1088" s="64"/>
      <c r="P1088" s="191"/>
      <c r="Q1088" s="58"/>
      <c r="R1088" s="73"/>
      <c r="S1088" s="52"/>
    </row>
    <row r="1089" spans="2:19" s="1" customFormat="1" ht="15" customHeight="1">
      <c r="B1089" s="194"/>
      <c r="C1089" s="52"/>
      <c r="D1089" s="58"/>
      <c r="E1089" s="93"/>
      <c r="F1089" s="96"/>
      <c r="G1089" s="96"/>
      <c r="H1089" s="96"/>
      <c r="I1089" s="96"/>
      <c r="J1089" s="96"/>
      <c r="K1089" s="96"/>
      <c r="L1089" s="52"/>
      <c r="M1089" s="64"/>
      <c r="N1089" s="64"/>
      <c r="O1089" s="64"/>
      <c r="P1089" s="191"/>
      <c r="Q1089" s="58"/>
      <c r="R1089" s="73"/>
      <c r="S1089" s="52"/>
    </row>
    <row r="1090" spans="2:19" ht="15" customHeight="1">
      <c r="B1090" s="194"/>
      <c r="C1090" s="52"/>
      <c r="D1090" s="58"/>
      <c r="E1090" s="93"/>
      <c r="F1090" s="96"/>
      <c r="G1090" s="96"/>
      <c r="H1090" s="96"/>
      <c r="I1090" s="96"/>
      <c r="J1090" s="96"/>
      <c r="K1090" s="96"/>
      <c r="L1090" s="52"/>
      <c r="M1090" s="64"/>
      <c r="N1090" s="64"/>
      <c r="O1090" s="64"/>
      <c r="P1090" s="191"/>
      <c r="Q1090" s="58"/>
      <c r="R1090" s="73"/>
      <c r="S1090" s="52"/>
    </row>
    <row r="1091" spans="2:19" ht="15" customHeight="1">
      <c r="B1091" s="194"/>
      <c r="C1091" s="52"/>
      <c r="D1091" s="58"/>
      <c r="E1091" s="93"/>
      <c r="F1091" s="96"/>
      <c r="G1091" s="96"/>
      <c r="H1091" s="96"/>
      <c r="I1091" s="96"/>
      <c r="J1091" s="96"/>
      <c r="K1091" s="96"/>
      <c r="L1091" s="52"/>
      <c r="M1091" s="64"/>
      <c r="N1091" s="64"/>
      <c r="O1091" s="64"/>
      <c r="P1091" s="191"/>
      <c r="Q1091" s="58"/>
      <c r="R1091" s="73"/>
      <c r="S1091" s="52"/>
    </row>
    <row r="1092" spans="2:19" ht="15" customHeight="1">
      <c r="B1092" s="195"/>
      <c r="C1092" s="53"/>
      <c r="D1092" s="59"/>
      <c r="E1092" s="94"/>
      <c r="F1092" s="97"/>
      <c r="G1092" s="97"/>
      <c r="H1092" s="97"/>
      <c r="I1092" s="97"/>
      <c r="J1092" s="97"/>
      <c r="K1092" s="97"/>
      <c r="L1092" s="53"/>
      <c r="M1092" s="65"/>
      <c r="N1092" s="65"/>
      <c r="O1092" s="65"/>
      <c r="P1092" s="192"/>
      <c r="Q1092" s="59"/>
      <c r="R1092" s="74"/>
      <c r="S1092" s="53"/>
    </row>
    <row r="1093" spans="2:19" ht="15" customHeight="1">
      <c r="B1093" s="193">
        <v>1111609</v>
      </c>
      <c r="C1093" s="51" t="s">
        <v>635</v>
      </c>
      <c r="D1093" s="57" t="s">
        <v>636</v>
      </c>
      <c r="E1093" s="92" t="s">
        <v>22</v>
      </c>
      <c r="F1093" s="95"/>
      <c r="G1093" s="95" t="s">
        <v>54</v>
      </c>
      <c r="H1093" s="95"/>
      <c r="I1093" s="95"/>
      <c r="J1093" s="95"/>
      <c r="K1093" s="95" t="s">
        <v>206</v>
      </c>
      <c r="L1093" s="51" t="s">
        <v>611</v>
      </c>
      <c r="M1093" s="63" t="s">
        <v>98</v>
      </c>
      <c r="N1093" s="63">
        <v>60</v>
      </c>
      <c r="O1093" s="63">
        <v>6</v>
      </c>
      <c r="P1093" s="190" t="s">
        <v>634</v>
      </c>
      <c r="Q1093" s="57"/>
      <c r="R1093" s="72" t="s">
        <v>471</v>
      </c>
      <c r="S1093" s="51" t="s">
        <v>472</v>
      </c>
    </row>
    <row r="1094" spans="2:19" ht="15" customHeight="1">
      <c r="B1094" s="194"/>
      <c r="C1094" s="52"/>
      <c r="D1094" s="58"/>
      <c r="E1094" s="93"/>
      <c r="F1094" s="96"/>
      <c r="G1094" s="96"/>
      <c r="H1094" s="96"/>
      <c r="I1094" s="96"/>
      <c r="J1094" s="96"/>
      <c r="K1094" s="96"/>
      <c r="L1094" s="52"/>
      <c r="M1094" s="64"/>
      <c r="N1094" s="64"/>
      <c r="O1094" s="64"/>
      <c r="P1094" s="191"/>
      <c r="Q1094" s="58"/>
      <c r="R1094" s="73"/>
      <c r="S1094" s="52"/>
    </row>
    <row r="1095" spans="2:19" s="1" customFormat="1" ht="15" customHeight="1">
      <c r="B1095" s="194"/>
      <c r="C1095" s="52"/>
      <c r="D1095" s="58"/>
      <c r="E1095" s="93"/>
      <c r="F1095" s="96"/>
      <c r="G1095" s="96"/>
      <c r="H1095" s="96"/>
      <c r="I1095" s="96"/>
      <c r="J1095" s="96"/>
      <c r="K1095" s="96"/>
      <c r="L1095" s="52"/>
      <c r="M1095" s="64"/>
      <c r="N1095" s="64"/>
      <c r="O1095" s="64"/>
      <c r="P1095" s="191"/>
      <c r="Q1095" s="58"/>
      <c r="R1095" s="73"/>
      <c r="S1095" s="52"/>
    </row>
    <row r="1096" spans="2:19" ht="15" customHeight="1">
      <c r="B1096" s="194"/>
      <c r="C1096" s="52"/>
      <c r="D1096" s="58"/>
      <c r="E1096" s="93"/>
      <c r="F1096" s="96"/>
      <c r="G1096" s="96"/>
      <c r="H1096" s="96"/>
      <c r="I1096" s="96"/>
      <c r="J1096" s="96"/>
      <c r="K1096" s="96"/>
      <c r="L1096" s="52"/>
      <c r="M1096" s="64"/>
      <c r="N1096" s="64"/>
      <c r="O1096" s="64"/>
      <c r="P1096" s="191"/>
      <c r="Q1096" s="58"/>
      <c r="R1096" s="73"/>
      <c r="S1096" s="52"/>
    </row>
    <row r="1097" spans="2:19" ht="15" customHeight="1">
      <c r="B1097" s="194"/>
      <c r="C1097" s="52"/>
      <c r="D1097" s="58"/>
      <c r="E1097" s="93"/>
      <c r="F1097" s="96"/>
      <c r="G1097" s="96"/>
      <c r="H1097" s="96"/>
      <c r="I1097" s="96"/>
      <c r="J1097" s="96"/>
      <c r="K1097" s="96"/>
      <c r="L1097" s="52"/>
      <c r="M1097" s="64"/>
      <c r="N1097" s="64"/>
      <c r="O1097" s="64"/>
      <c r="P1097" s="191"/>
      <c r="Q1097" s="58"/>
      <c r="R1097" s="73"/>
      <c r="S1097" s="52"/>
    </row>
    <row r="1098" spans="2:19" ht="15" customHeight="1">
      <c r="B1098" s="195"/>
      <c r="C1098" s="53"/>
      <c r="D1098" s="59"/>
      <c r="E1098" s="94"/>
      <c r="F1098" s="97"/>
      <c r="G1098" s="97"/>
      <c r="H1098" s="97"/>
      <c r="I1098" s="97"/>
      <c r="J1098" s="97"/>
      <c r="K1098" s="97"/>
      <c r="L1098" s="53"/>
      <c r="M1098" s="65"/>
      <c r="N1098" s="65"/>
      <c r="O1098" s="65"/>
      <c r="P1098" s="192"/>
      <c r="Q1098" s="59"/>
      <c r="R1098" s="74"/>
      <c r="S1098" s="53"/>
    </row>
    <row r="1099" spans="2:19" ht="15" customHeight="1">
      <c r="B1099" s="193">
        <v>1111610</v>
      </c>
      <c r="C1099" s="51" t="s">
        <v>637</v>
      </c>
      <c r="D1099" s="57" t="s">
        <v>638</v>
      </c>
      <c r="E1099" s="92" t="s">
        <v>22</v>
      </c>
      <c r="F1099" s="95"/>
      <c r="G1099" s="95" t="s">
        <v>54</v>
      </c>
      <c r="H1099" s="95"/>
      <c r="I1099" s="95"/>
      <c r="J1099" s="95"/>
      <c r="K1099" s="95" t="s">
        <v>206</v>
      </c>
      <c r="L1099" s="51" t="s">
        <v>611</v>
      </c>
      <c r="M1099" s="63" t="s">
        <v>98</v>
      </c>
      <c r="N1099" s="63">
        <v>100</v>
      </c>
      <c r="O1099" s="63">
        <v>6</v>
      </c>
      <c r="P1099" s="190" t="s">
        <v>634</v>
      </c>
      <c r="Q1099" s="57"/>
      <c r="R1099" s="72" t="s">
        <v>471</v>
      </c>
      <c r="S1099" s="51" t="s">
        <v>472</v>
      </c>
    </row>
    <row r="1100" spans="2:19" ht="15" customHeight="1">
      <c r="B1100" s="194"/>
      <c r="C1100" s="52"/>
      <c r="D1100" s="58"/>
      <c r="E1100" s="93"/>
      <c r="F1100" s="96"/>
      <c r="G1100" s="96"/>
      <c r="H1100" s="96"/>
      <c r="I1100" s="96"/>
      <c r="J1100" s="96"/>
      <c r="K1100" s="96"/>
      <c r="L1100" s="52"/>
      <c r="M1100" s="64"/>
      <c r="N1100" s="64"/>
      <c r="O1100" s="64"/>
      <c r="P1100" s="191"/>
      <c r="Q1100" s="58"/>
      <c r="R1100" s="73"/>
      <c r="S1100" s="52"/>
    </row>
    <row r="1101" spans="2:19" s="1" customFormat="1" ht="15" customHeight="1">
      <c r="B1101" s="194"/>
      <c r="C1101" s="52"/>
      <c r="D1101" s="58"/>
      <c r="E1101" s="93"/>
      <c r="F1101" s="96"/>
      <c r="G1101" s="96"/>
      <c r="H1101" s="96"/>
      <c r="I1101" s="96"/>
      <c r="J1101" s="96"/>
      <c r="K1101" s="96"/>
      <c r="L1101" s="52"/>
      <c r="M1101" s="64"/>
      <c r="N1101" s="64"/>
      <c r="O1101" s="64"/>
      <c r="P1101" s="191"/>
      <c r="Q1101" s="58"/>
      <c r="R1101" s="73"/>
      <c r="S1101" s="52"/>
    </row>
    <row r="1102" spans="2:19" ht="15" customHeight="1">
      <c r="B1102" s="194"/>
      <c r="C1102" s="52"/>
      <c r="D1102" s="58"/>
      <c r="E1102" s="93"/>
      <c r="F1102" s="96"/>
      <c r="G1102" s="96"/>
      <c r="H1102" s="96"/>
      <c r="I1102" s="96"/>
      <c r="J1102" s="96"/>
      <c r="K1102" s="96"/>
      <c r="L1102" s="52"/>
      <c r="M1102" s="64"/>
      <c r="N1102" s="64"/>
      <c r="O1102" s="64"/>
      <c r="P1102" s="191"/>
      <c r="Q1102" s="58"/>
      <c r="R1102" s="73"/>
      <c r="S1102" s="52"/>
    </row>
    <row r="1103" spans="2:19" ht="15" customHeight="1">
      <c r="B1103" s="194"/>
      <c r="C1103" s="52"/>
      <c r="D1103" s="58"/>
      <c r="E1103" s="93"/>
      <c r="F1103" s="96"/>
      <c r="G1103" s="96"/>
      <c r="H1103" s="96"/>
      <c r="I1103" s="96"/>
      <c r="J1103" s="96"/>
      <c r="K1103" s="96"/>
      <c r="L1103" s="52"/>
      <c r="M1103" s="64"/>
      <c r="N1103" s="64"/>
      <c r="O1103" s="64"/>
      <c r="P1103" s="191"/>
      <c r="Q1103" s="58"/>
      <c r="R1103" s="73"/>
      <c r="S1103" s="52"/>
    </row>
    <row r="1104" spans="2:19" ht="15" customHeight="1">
      <c r="B1104" s="195"/>
      <c r="C1104" s="53"/>
      <c r="D1104" s="59"/>
      <c r="E1104" s="94"/>
      <c r="F1104" s="97"/>
      <c r="G1104" s="97"/>
      <c r="H1104" s="97"/>
      <c r="I1104" s="97"/>
      <c r="J1104" s="97"/>
      <c r="K1104" s="97"/>
      <c r="L1104" s="53"/>
      <c r="M1104" s="65"/>
      <c r="N1104" s="65"/>
      <c r="O1104" s="65"/>
      <c r="P1104" s="192"/>
      <c r="Q1104" s="59"/>
      <c r="R1104" s="74"/>
      <c r="S1104" s="53"/>
    </row>
    <row r="1105" spans="2:19" ht="26.5" customHeight="1">
      <c r="B1105" s="193">
        <v>1113022</v>
      </c>
      <c r="C1105" s="162" t="s">
        <v>639</v>
      </c>
      <c r="D1105" s="51" t="s">
        <v>640</v>
      </c>
      <c r="E1105" s="92" t="s">
        <v>22</v>
      </c>
      <c r="F1105" s="95"/>
      <c r="G1105" s="95"/>
      <c r="H1105" s="95" t="s">
        <v>54</v>
      </c>
      <c r="I1105" s="95"/>
      <c r="J1105" s="95"/>
      <c r="K1105" s="95" t="s">
        <v>206</v>
      </c>
      <c r="L1105" s="51" t="s">
        <v>641</v>
      </c>
      <c r="M1105" s="63" t="s">
        <v>98</v>
      </c>
      <c r="N1105" s="63">
        <v>50</v>
      </c>
      <c r="O1105" s="63">
        <v>10</v>
      </c>
      <c r="P1105" s="190" t="s">
        <v>642</v>
      </c>
      <c r="Q1105" s="57"/>
      <c r="R1105" s="72" t="s">
        <v>471</v>
      </c>
      <c r="S1105" s="51" t="s">
        <v>472</v>
      </c>
    </row>
    <row r="1106" spans="2:19" ht="26.5" customHeight="1">
      <c r="B1106" s="194"/>
      <c r="C1106" s="163"/>
      <c r="D1106" s="52"/>
      <c r="E1106" s="93"/>
      <c r="F1106" s="96"/>
      <c r="G1106" s="96"/>
      <c r="H1106" s="96"/>
      <c r="I1106" s="96"/>
      <c r="J1106" s="96"/>
      <c r="K1106" s="96"/>
      <c r="L1106" s="52"/>
      <c r="M1106" s="64"/>
      <c r="N1106" s="64"/>
      <c r="O1106" s="64"/>
      <c r="P1106" s="191"/>
      <c r="Q1106" s="58"/>
      <c r="R1106" s="73"/>
      <c r="S1106" s="52"/>
    </row>
    <row r="1107" spans="2:19" s="1" customFormat="1" ht="26.5" customHeight="1">
      <c r="B1107" s="194"/>
      <c r="C1107" s="163"/>
      <c r="D1107" s="52"/>
      <c r="E1107" s="93"/>
      <c r="F1107" s="96"/>
      <c r="G1107" s="96"/>
      <c r="H1107" s="96"/>
      <c r="I1107" s="96"/>
      <c r="J1107" s="96"/>
      <c r="K1107" s="96"/>
      <c r="L1107" s="52"/>
      <c r="M1107" s="64"/>
      <c r="N1107" s="64"/>
      <c r="O1107" s="64"/>
      <c r="P1107" s="191"/>
      <c r="Q1107" s="58"/>
      <c r="R1107" s="73"/>
      <c r="S1107" s="52"/>
    </row>
    <row r="1108" spans="2:19" ht="26.5" customHeight="1">
      <c r="B1108" s="194"/>
      <c r="C1108" s="163"/>
      <c r="D1108" s="52"/>
      <c r="E1108" s="93"/>
      <c r="F1108" s="96"/>
      <c r="G1108" s="96"/>
      <c r="H1108" s="96"/>
      <c r="I1108" s="96"/>
      <c r="J1108" s="96"/>
      <c r="K1108" s="96"/>
      <c r="L1108" s="52"/>
      <c r="M1108" s="64"/>
      <c r="N1108" s="64"/>
      <c r="O1108" s="64"/>
      <c r="P1108" s="191"/>
      <c r="Q1108" s="58"/>
      <c r="R1108" s="73"/>
      <c r="S1108" s="52"/>
    </row>
    <row r="1109" spans="2:19" ht="26.5" customHeight="1">
      <c r="B1109" s="194"/>
      <c r="C1109" s="163"/>
      <c r="D1109" s="52"/>
      <c r="E1109" s="93"/>
      <c r="F1109" s="96"/>
      <c r="G1109" s="96"/>
      <c r="H1109" s="96"/>
      <c r="I1109" s="96"/>
      <c r="J1109" s="96"/>
      <c r="K1109" s="96"/>
      <c r="L1109" s="52"/>
      <c r="M1109" s="64"/>
      <c r="N1109" s="64"/>
      <c r="O1109" s="64"/>
      <c r="P1109" s="191"/>
      <c r="Q1109" s="58"/>
      <c r="R1109" s="73"/>
      <c r="S1109" s="52"/>
    </row>
    <row r="1110" spans="2:19" ht="26.5" customHeight="1">
      <c r="B1110" s="195"/>
      <c r="C1110" s="164"/>
      <c r="D1110" s="53"/>
      <c r="E1110" s="94"/>
      <c r="F1110" s="97"/>
      <c r="G1110" s="97"/>
      <c r="H1110" s="97"/>
      <c r="I1110" s="97"/>
      <c r="J1110" s="97"/>
      <c r="K1110" s="97"/>
      <c r="L1110" s="53"/>
      <c r="M1110" s="65"/>
      <c r="N1110" s="65"/>
      <c r="O1110" s="65"/>
      <c r="P1110" s="192"/>
      <c r="Q1110" s="59"/>
      <c r="R1110" s="74"/>
      <c r="S1110" s="53"/>
    </row>
    <row r="1111" spans="2:19" ht="15" customHeight="1">
      <c r="B1111" s="193">
        <v>1112223</v>
      </c>
      <c r="C1111" s="162" t="s">
        <v>643</v>
      </c>
      <c r="D1111" s="57" t="s">
        <v>644</v>
      </c>
      <c r="E1111" s="92" t="s">
        <v>22</v>
      </c>
      <c r="F1111" s="95"/>
      <c r="G1111" s="95"/>
      <c r="H1111" s="95"/>
      <c r="I1111" s="95" t="s">
        <v>54</v>
      </c>
      <c r="J1111" s="95"/>
      <c r="K1111" s="95" t="s">
        <v>206</v>
      </c>
      <c r="L1111" s="51" t="s">
        <v>645</v>
      </c>
      <c r="M1111" s="63" t="s">
        <v>98</v>
      </c>
      <c r="N1111" s="63">
        <v>40</v>
      </c>
      <c r="O1111" s="63">
        <v>5</v>
      </c>
      <c r="P1111" s="190" t="s">
        <v>646</v>
      </c>
      <c r="Q1111" s="57"/>
      <c r="R1111" s="72" t="s">
        <v>471</v>
      </c>
      <c r="S1111" s="51" t="s">
        <v>472</v>
      </c>
    </row>
    <row r="1112" spans="2:19" ht="15" customHeight="1">
      <c r="B1112" s="194"/>
      <c r="C1112" s="163"/>
      <c r="D1112" s="58"/>
      <c r="E1112" s="93"/>
      <c r="F1112" s="96"/>
      <c r="G1112" s="96"/>
      <c r="H1112" s="96"/>
      <c r="I1112" s="96"/>
      <c r="J1112" s="96"/>
      <c r="K1112" s="96"/>
      <c r="L1112" s="52"/>
      <c r="M1112" s="64"/>
      <c r="N1112" s="64"/>
      <c r="O1112" s="64"/>
      <c r="P1112" s="191"/>
      <c r="Q1112" s="58"/>
      <c r="R1112" s="73"/>
      <c r="S1112" s="52"/>
    </row>
    <row r="1113" spans="2:19" s="1" customFormat="1" ht="15" customHeight="1">
      <c r="B1113" s="194"/>
      <c r="C1113" s="163"/>
      <c r="D1113" s="58"/>
      <c r="E1113" s="93"/>
      <c r="F1113" s="96"/>
      <c r="G1113" s="96"/>
      <c r="H1113" s="96"/>
      <c r="I1113" s="96"/>
      <c r="J1113" s="96"/>
      <c r="K1113" s="96"/>
      <c r="L1113" s="52"/>
      <c r="M1113" s="64"/>
      <c r="N1113" s="64"/>
      <c r="O1113" s="64"/>
      <c r="P1113" s="191"/>
      <c r="Q1113" s="58"/>
      <c r="R1113" s="73"/>
      <c r="S1113" s="52"/>
    </row>
    <row r="1114" spans="2:19" ht="15" customHeight="1">
      <c r="B1114" s="194"/>
      <c r="C1114" s="163"/>
      <c r="D1114" s="58"/>
      <c r="E1114" s="93"/>
      <c r="F1114" s="96"/>
      <c r="G1114" s="96"/>
      <c r="H1114" s="96"/>
      <c r="I1114" s="96"/>
      <c r="J1114" s="96"/>
      <c r="K1114" s="96"/>
      <c r="L1114" s="52"/>
      <c r="M1114" s="64"/>
      <c r="N1114" s="64"/>
      <c r="O1114" s="64"/>
      <c r="P1114" s="191"/>
      <c r="Q1114" s="58"/>
      <c r="R1114" s="73"/>
      <c r="S1114" s="52"/>
    </row>
    <row r="1115" spans="2:19" ht="15" customHeight="1">
      <c r="B1115" s="194"/>
      <c r="C1115" s="163"/>
      <c r="D1115" s="58"/>
      <c r="E1115" s="93"/>
      <c r="F1115" s="96"/>
      <c r="G1115" s="96"/>
      <c r="H1115" s="96"/>
      <c r="I1115" s="96"/>
      <c r="J1115" s="96"/>
      <c r="K1115" s="96"/>
      <c r="L1115" s="52"/>
      <c r="M1115" s="64"/>
      <c r="N1115" s="64"/>
      <c r="O1115" s="64"/>
      <c r="P1115" s="191"/>
      <c r="Q1115" s="58"/>
      <c r="R1115" s="73"/>
      <c r="S1115" s="52"/>
    </row>
    <row r="1116" spans="2:19" ht="15" customHeight="1">
      <c r="B1116" s="195"/>
      <c r="C1116" s="164"/>
      <c r="D1116" s="59"/>
      <c r="E1116" s="94"/>
      <c r="F1116" s="97"/>
      <c r="G1116" s="97"/>
      <c r="H1116" s="97"/>
      <c r="I1116" s="97"/>
      <c r="J1116" s="97"/>
      <c r="K1116" s="97"/>
      <c r="L1116" s="53"/>
      <c r="M1116" s="65"/>
      <c r="N1116" s="65"/>
      <c r="O1116" s="65"/>
      <c r="P1116" s="192"/>
      <c r="Q1116" s="59"/>
      <c r="R1116" s="74"/>
      <c r="S1116" s="53"/>
    </row>
    <row r="1117" spans="2:19" ht="15" customHeight="1">
      <c r="B1117" s="63">
        <v>1110225</v>
      </c>
      <c r="C1117" s="51" t="s">
        <v>647</v>
      </c>
      <c r="D1117" s="57" t="s">
        <v>648</v>
      </c>
      <c r="E1117" s="92" t="s">
        <v>22</v>
      </c>
      <c r="F1117" s="95"/>
      <c r="G1117" s="95" t="s">
        <v>54</v>
      </c>
      <c r="H1117" s="95"/>
      <c r="I1117" s="95"/>
      <c r="J1117" s="95"/>
      <c r="K1117" s="95" t="s">
        <v>206</v>
      </c>
      <c r="L1117" s="51" t="s">
        <v>649</v>
      </c>
      <c r="M1117" s="63" t="s">
        <v>95</v>
      </c>
      <c r="N1117" s="63">
        <v>250</v>
      </c>
      <c r="O1117" s="63">
        <v>2</v>
      </c>
      <c r="P1117" s="190" t="s">
        <v>650</v>
      </c>
      <c r="Q1117" s="57"/>
      <c r="R1117" s="72" t="s">
        <v>471</v>
      </c>
      <c r="S1117" s="51" t="s">
        <v>472</v>
      </c>
    </row>
    <row r="1118" spans="2:19" ht="15" customHeight="1">
      <c r="B1118" s="64"/>
      <c r="C1118" s="52"/>
      <c r="D1118" s="58"/>
      <c r="E1118" s="93"/>
      <c r="F1118" s="96"/>
      <c r="G1118" s="96"/>
      <c r="H1118" s="96"/>
      <c r="I1118" s="96"/>
      <c r="J1118" s="96"/>
      <c r="K1118" s="96"/>
      <c r="L1118" s="52"/>
      <c r="M1118" s="64"/>
      <c r="N1118" s="64"/>
      <c r="O1118" s="64"/>
      <c r="P1118" s="191"/>
      <c r="Q1118" s="58"/>
      <c r="R1118" s="73"/>
      <c r="S1118" s="52"/>
    </row>
    <row r="1119" spans="2:19" s="1" customFormat="1" ht="15" customHeight="1">
      <c r="B1119" s="64"/>
      <c r="C1119" s="52"/>
      <c r="D1119" s="58"/>
      <c r="E1119" s="93"/>
      <c r="F1119" s="96"/>
      <c r="G1119" s="96"/>
      <c r="H1119" s="96"/>
      <c r="I1119" s="96"/>
      <c r="J1119" s="96"/>
      <c r="K1119" s="96"/>
      <c r="L1119" s="52"/>
      <c r="M1119" s="64"/>
      <c r="N1119" s="64"/>
      <c r="O1119" s="64"/>
      <c r="P1119" s="191"/>
      <c r="Q1119" s="58"/>
      <c r="R1119" s="73"/>
      <c r="S1119" s="52"/>
    </row>
    <row r="1120" spans="2:19" ht="15" customHeight="1">
      <c r="B1120" s="64"/>
      <c r="C1120" s="52"/>
      <c r="D1120" s="58"/>
      <c r="E1120" s="93"/>
      <c r="F1120" s="96"/>
      <c r="G1120" s="96"/>
      <c r="H1120" s="96"/>
      <c r="I1120" s="96"/>
      <c r="J1120" s="96"/>
      <c r="K1120" s="96"/>
      <c r="L1120" s="52"/>
      <c r="M1120" s="64"/>
      <c r="N1120" s="64"/>
      <c r="O1120" s="64"/>
      <c r="P1120" s="191"/>
      <c r="Q1120" s="58"/>
      <c r="R1120" s="73"/>
      <c r="S1120" s="52"/>
    </row>
    <row r="1121" spans="2:19" ht="15" customHeight="1">
      <c r="B1121" s="64"/>
      <c r="C1121" s="52"/>
      <c r="D1121" s="58"/>
      <c r="E1121" s="93"/>
      <c r="F1121" s="96"/>
      <c r="G1121" s="96"/>
      <c r="H1121" s="96"/>
      <c r="I1121" s="96"/>
      <c r="J1121" s="96"/>
      <c r="K1121" s="96"/>
      <c r="L1121" s="52"/>
      <c r="M1121" s="64"/>
      <c r="N1121" s="64"/>
      <c r="O1121" s="64"/>
      <c r="P1121" s="191"/>
      <c r="Q1121" s="58"/>
      <c r="R1121" s="73"/>
      <c r="S1121" s="52"/>
    </row>
    <row r="1122" spans="2:19" ht="30" customHeight="1">
      <c r="B1122" s="65"/>
      <c r="C1122" s="53"/>
      <c r="D1122" s="59"/>
      <c r="E1122" s="94"/>
      <c r="F1122" s="97"/>
      <c r="G1122" s="97"/>
      <c r="H1122" s="97"/>
      <c r="I1122" s="97"/>
      <c r="J1122" s="97"/>
      <c r="K1122" s="97"/>
      <c r="L1122" s="53"/>
      <c r="M1122" s="65"/>
      <c r="N1122" s="65"/>
      <c r="O1122" s="65"/>
      <c r="P1122" s="192"/>
      <c r="Q1122" s="59"/>
      <c r="R1122" s="74"/>
      <c r="S1122" s="53"/>
    </row>
    <row r="1123" spans="2:19" ht="30" customHeight="1">
      <c r="B1123" s="63">
        <v>1110426</v>
      </c>
      <c r="C1123" s="51" t="s">
        <v>651</v>
      </c>
      <c r="D1123" s="57" t="s">
        <v>652</v>
      </c>
      <c r="E1123" s="92" t="s">
        <v>22</v>
      </c>
      <c r="F1123" s="95"/>
      <c r="G1123" s="95" t="s">
        <v>54</v>
      </c>
      <c r="H1123" s="95"/>
      <c r="I1123" s="95"/>
      <c r="J1123" s="95"/>
      <c r="K1123" s="95" t="s">
        <v>206</v>
      </c>
      <c r="L1123" s="51" t="s">
        <v>653</v>
      </c>
      <c r="M1123" s="63" t="s">
        <v>95</v>
      </c>
      <c r="N1123" s="63">
        <v>80</v>
      </c>
      <c r="O1123" s="63">
        <v>2</v>
      </c>
      <c r="P1123" s="190" t="s">
        <v>654</v>
      </c>
      <c r="Q1123" s="57"/>
      <c r="R1123" s="72" t="s">
        <v>471</v>
      </c>
      <c r="S1123" s="51" t="s">
        <v>472</v>
      </c>
    </row>
    <row r="1124" spans="2:19" ht="30" customHeight="1">
      <c r="B1124" s="64"/>
      <c r="C1124" s="52"/>
      <c r="D1124" s="58"/>
      <c r="E1124" s="93"/>
      <c r="F1124" s="96"/>
      <c r="G1124" s="96"/>
      <c r="H1124" s="96"/>
      <c r="I1124" s="96"/>
      <c r="J1124" s="96"/>
      <c r="K1124" s="96"/>
      <c r="L1124" s="52"/>
      <c r="M1124" s="64"/>
      <c r="N1124" s="64"/>
      <c r="O1124" s="64"/>
      <c r="P1124" s="191"/>
      <c r="Q1124" s="58"/>
      <c r="R1124" s="73"/>
      <c r="S1124" s="52"/>
    </row>
    <row r="1125" spans="2:19" s="1" customFormat="1" ht="30" customHeight="1">
      <c r="B1125" s="64"/>
      <c r="C1125" s="52"/>
      <c r="D1125" s="58"/>
      <c r="E1125" s="93"/>
      <c r="F1125" s="96"/>
      <c r="G1125" s="96"/>
      <c r="H1125" s="96"/>
      <c r="I1125" s="96"/>
      <c r="J1125" s="96"/>
      <c r="K1125" s="96"/>
      <c r="L1125" s="52"/>
      <c r="M1125" s="64"/>
      <c r="N1125" s="64"/>
      <c r="O1125" s="64"/>
      <c r="P1125" s="191"/>
      <c r="Q1125" s="58"/>
      <c r="R1125" s="73"/>
      <c r="S1125" s="52"/>
    </row>
    <row r="1126" spans="2:19" ht="30" customHeight="1">
      <c r="B1126" s="64"/>
      <c r="C1126" s="52"/>
      <c r="D1126" s="58"/>
      <c r="E1126" s="93"/>
      <c r="F1126" s="96"/>
      <c r="G1126" s="96"/>
      <c r="H1126" s="96"/>
      <c r="I1126" s="96"/>
      <c r="J1126" s="96"/>
      <c r="K1126" s="96"/>
      <c r="L1126" s="52"/>
      <c r="M1126" s="64"/>
      <c r="N1126" s="64"/>
      <c r="O1126" s="64"/>
      <c r="P1126" s="191"/>
      <c r="Q1126" s="58"/>
      <c r="R1126" s="73"/>
      <c r="S1126" s="52"/>
    </row>
    <row r="1127" spans="2:19" ht="30" customHeight="1">
      <c r="B1127" s="64"/>
      <c r="C1127" s="52"/>
      <c r="D1127" s="58"/>
      <c r="E1127" s="93"/>
      <c r="F1127" s="96"/>
      <c r="G1127" s="96"/>
      <c r="H1127" s="96"/>
      <c r="I1127" s="96"/>
      <c r="J1127" s="96"/>
      <c r="K1127" s="96"/>
      <c r="L1127" s="52"/>
      <c r="M1127" s="64"/>
      <c r="N1127" s="64"/>
      <c r="O1127" s="64"/>
      <c r="P1127" s="191"/>
      <c r="Q1127" s="58"/>
      <c r="R1127" s="73"/>
      <c r="S1127" s="52"/>
    </row>
    <row r="1128" spans="2:19" ht="30" customHeight="1">
      <c r="B1128" s="65"/>
      <c r="C1128" s="53"/>
      <c r="D1128" s="59"/>
      <c r="E1128" s="94"/>
      <c r="F1128" s="97"/>
      <c r="G1128" s="97"/>
      <c r="H1128" s="97"/>
      <c r="I1128" s="97"/>
      <c r="J1128" s="97"/>
      <c r="K1128" s="97"/>
      <c r="L1128" s="53"/>
      <c r="M1128" s="65"/>
      <c r="N1128" s="65"/>
      <c r="O1128" s="65"/>
      <c r="P1128" s="192"/>
      <c r="Q1128" s="59"/>
      <c r="R1128" s="74"/>
      <c r="S1128" s="53"/>
    </row>
    <row r="1129" spans="2:19" ht="23" customHeight="1">
      <c r="B1129" s="63">
        <v>1110827</v>
      </c>
      <c r="C1129" s="51" t="s">
        <v>655</v>
      </c>
      <c r="D1129" s="57" t="s">
        <v>656</v>
      </c>
      <c r="E1129" s="92" t="s">
        <v>22</v>
      </c>
      <c r="F1129" s="95"/>
      <c r="G1129" s="95" t="s">
        <v>54</v>
      </c>
      <c r="H1129" s="95"/>
      <c r="I1129" s="95"/>
      <c r="J1129" s="95"/>
      <c r="K1129" s="95" t="s">
        <v>206</v>
      </c>
      <c r="L1129" s="51" t="s">
        <v>653</v>
      </c>
      <c r="M1129" s="63" t="s">
        <v>95</v>
      </c>
      <c r="N1129" s="63">
        <v>50</v>
      </c>
      <c r="O1129" s="63">
        <v>2</v>
      </c>
      <c r="P1129" s="190" t="s">
        <v>657</v>
      </c>
      <c r="Q1129" s="57"/>
      <c r="R1129" s="72" t="s">
        <v>471</v>
      </c>
      <c r="S1129" s="51" t="s">
        <v>472</v>
      </c>
    </row>
    <row r="1130" spans="2:19" ht="23" customHeight="1">
      <c r="B1130" s="64"/>
      <c r="C1130" s="52"/>
      <c r="D1130" s="58"/>
      <c r="E1130" s="93"/>
      <c r="F1130" s="96"/>
      <c r="G1130" s="96"/>
      <c r="H1130" s="96"/>
      <c r="I1130" s="96"/>
      <c r="J1130" s="96"/>
      <c r="K1130" s="96"/>
      <c r="L1130" s="52"/>
      <c r="M1130" s="64"/>
      <c r="N1130" s="64"/>
      <c r="O1130" s="64"/>
      <c r="P1130" s="191"/>
      <c r="Q1130" s="58"/>
      <c r="R1130" s="73"/>
      <c r="S1130" s="52"/>
    </row>
    <row r="1131" spans="2:19" s="1" customFormat="1" ht="23" customHeight="1">
      <c r="B1131" s="64"/>
      <c r="C1131" s="52"/>
      <c r="D1131" s="58"/>
      <c r="E1131" s="93"/>
      <c r="F1131" s="96"/>
      <c r="G1131" s="96"/>
      <c r="H1131" s="96"/>
      <c r="I1131" s="96"/>
      <c r="J1131" s="96"/>
      <c r="K1131" s="96"/>
      <c r="L1131" s="52"/>
      <c r="M1131" s="64"/>
      <c r="N1131" s="64"/>
      <c r="O1131" s="64"/>
      <c r="P1131" s="191"/>
      <c r="Q1131" s="58"/>
      <c r="R1131" s="73"/>
      <c r="S1131" s="52"/>
    </row>
    <row r="1132" spans="2:19" ht="23" customHeight="1">
      <c r="B1132" s="64"/>
      <c r="C1132" s="52"/>
      <c r="D1132" s="58"/>
      <c r="E1132" s="93"/>
      <c r="F1132" s="96"/>
      <c r="G1132" s="96"/>
      <c r="H1132" s="96"/>
      <c r="I1132" s="96"/>
      <c r="J1132" s="96"/>
      <c r="K1132" s="96"/>
      <c r="L1132" s="52"/>
      <c r="M1132" s="64"/>
      <c r="N1132" s="64"/>
      <c r="O1132" s="64"/>
      <c r="P1132" s="191"/>
      <c r="Q1132" s="58"/>
      <c r="R1132" s="73"/>
      <c r="S1132" s="52"/>
    </row>
    <row r="1133" spans="2:19" ht="23" customHeight="1">
      <c r="B1133" s="64"/>
      <c r="C1133" s="52"/>
      <c r="D1133" s="58"/>
      <c r="E1133" s="93"/>
      <c r="F1133" s="96"/>
      <c r="G1133" s="96"/>
      <c r="H1133" s="96"/>
      <c r="I1133" s="96"/>
      <c r="J1133" s="96"/>
      <c r="K1133" s="96"/>
      <c r="L1133" s="52"/>
      <c r="M1133" s="64"/>
      <c r="N1133" s="64"/>
      <c r="O1133" s="64"/>
      <c r="P1133" s="191"/>
      <c r="Q1133" s="58"/>
      <c r="R1133" s="73"/>
      <c r="S1133" s="52"/>
    </row>
    <row r="1134" spans="2:19" ht="23" customHeight="1">
      <c r="B1134" s="65"/>
      <c r="C1134" s="53"/>
      <c r="D1134" s="59"/>
      <c r="E1134" s="94"/>
      <c r="F1134" s="97"/>
      <c r="G1134" s="97"/>
      <c r="H1134" s="97"/>
      <c r="I1134" s="97"/>
      <c r="J1134" s="97"/>
      <c r="K1134" s="97"/>
      <c r="L1134" s="53"/>
      <c r="M1134" s="65"/>
      <c r="N1134" s="65"/>
      <c r="O1134" s="65"/>
      <c r="P1134" s="192"/>
      <c r="Q1134" s="59"/>
      <c r="R1134" s="74"/>
      <c r="S1134" s="53"/>
    </row>
    <row r="1135" spans="2:19" ht="23" customHeight="1">
      <c r="B1135" s="63">
        <v>1111628</v>
      </c>
      <c r="C1135" s="51" t="s">
        <v>658</v>
      </c>
      <c r="D1135" s="57" t="s">
        <v>659</v>
      </c>
      <c r="E1135" s="92" t="s">
        <v>22</v>
      </c>
      <c r="F1135" s="95"/>
      <c r="G1135" s="95" t="s">
        <v>54</v>
      </c>
      <c r="H1135" s="95"/>
      <c r="I1135" s="95"/>
      <c r="J1135" s="95"/>
      <c r="K1135" s="95" t="s">
        <v>206</v>
      </c>
      <c r="L1135" s="51" t="s">
        <v>653</v>
      </c>
      <c r="M1135" s="63" t="s">
        <v>95</v>
      </c>
      <c r="N1135" s="63">
        <v>80</v>
      </c>
      <c r="O1135" s="63">
        <v>2</v>
      </c>
      <c r="P1135" s="190" t="s">
        <v>660</v>
      </c>
      <c r="Q1135" s="57"/>
      <c r="R1135" s="72" t="s">
        <v>471</v>
      </c>
      <c r="S1135" s="51" t="s">
        <v>472</v>
      </c>
    </row>
    <row r="1136" spans="2:19" ht="23" customHeight="1">
      <c r="B1136" s="64"/>
      <c r="C1136" s="52"/>
      <c r="D1136" s="58"/>
      <c r="E1136" s="93"/>
      <c r="F1136" s="96"/>
      <c r="G1136" s="96"/>
      <c r="H1136" s="96"/>
      <c r="I1136" s="96"/>
      <c r="J1136" s="96"/>
      <c r="K1136" s="96"/>
      <c r="L1136" s="52"/>
      <c r="M1136" s="64"/>
      <c r="N1136" s="64"/>
      <c r="O1136" s="64"/>
      <c r="P1136" s="191"/>
      <c r="Q1136" s="58"/>
      <c r="R1136" s="73"/>
      <c r="S1136" s="52"/>
    </row>
    <row r="1137" spans="2:19" s="1" customFormat="1" ht="23" customHeight="1">
      <c r="B1137" s="64"/>
      <c r="C1137" s="52"/>
      <c r="D1137" s="58"/>
      <c r="E1137" s="93"/>
      <c r="F1137" s="96"/>
      <c r="G1137" s="96"/>
      <c r="H1137" s="96"/>
      <c r="I1137" s="96"/>
      <c r="J1137" s="96"/>
      <c r="K1137" s="96"/>
      <c r="L1137" s="52"/>
      <c r="M1137" s="64"/>
      <c r="N1137" s="64"/>
      <c r="O1137" s="64"/>
      <c r="P1137" s="191"/>
      <c r="Q1137" s="58"/>
      <c r="R1137" s="73"/>
      <c r="S1137" s="52"/>
    </row>
    <row r="1138" spans="2:19" ht="23" customHeight="1">
      <c r="B1138" s="64"/>
      <c r="C1138" s="52"/>
      <c r="D1138" s="58"/>
      <c r="E1138" s="93"/>
      <c r="F1138" s="96"/>
      <c r="G1138" s="96"/>
      <c r="H1138" s="96"/>
      <c r="I1138" s="96"/>
      <c r="J1138" s="96"/>
      <c r="K1138" s="96"/>
      <c r="L1138" s="52"/>
      <c r="M1138" s="64"/>
      <c r="N1138" s="64"/>
      <c r="O1138" s="64"/>
      <c r="P1138" s="191"/>
      <c r="Q1138" s="58"/>
      <c r="R1138" s="73"/>
      <c r="S1138" s="52"/>
    </row>
    <row r="1139" spans="2:19" ht="23" customHeight="1">
      <c r="B1139" s="64"/>
      <c r="C1139" s="52"/>
      <c r="D1139" s="58"/>
      <c r="E1139" s="93"/>
      <c r="F1139" s="96"/>
      <c r="G1139" s="96"/>
      <c r="H1139" s="96"/>
      <c r="I1139" s="96"/>
      <c r="J1139" s="96"/>
      <c r="K1139" s="96"/>
      <c r="L1139" s="52"/>
      <c r="M1139" s="64"/>
      <c r="N1139" s="64"/>
      <c r="O1139" s="64"/>
      <c r="P1139" s="191"/>
      <c r="Q1139" s="58"/>
      <c r="R1139" s="73"/>
      <c r="S1139" s="52"/>
    </row>
    <row r="1140" spans="2:19" ht="23" customHeight="1">
      <c r="B1140" s="65"/>
      <c r="C1140" s="53"/>
      <c r="D1140" s="59"/>
      <c r="E1140" s="94"/>
      <c r="F1140" s="97"/>
      <c r="G1140" s="97"/>
      <c r="H1140" s="97"/>
      <c r="I1140" s="97"/>
      <c r="J1140" s="97"/>
      <c r="K1140" s="97"/>
      <c r="L1140" s="53"/>
      <c r="M1140" s="65"/>
      <c r="N1140" s="65"/>
      <c r="O1140" s="65"/>
      <c r="P1140" s="192"/>
      <c r="Q1140" s="59"/>
      <c r="R1140" s="74"/>
      <c r="S1140" s="53"/>
    </row>
    <row r="1141" spans="2:19" ht="29" customHeight="1">
      <c r="B1141" s="63">
        <v>1113130</v>
      </c>
      <c r="C1141" s="51" t="s">
        <v>661</v>
      </c>
      <c r="D1141" s="57" t="s">
        <v>662</v>
      </c>
      <c r="E1141" s="92" t="s">
        <v>22</v>
      </c>
      <c r="F1141" s="95"/>
      <c r="G1141" s="95" t="s">
        <v>54</v>
      </c>
      <c r="H1141" s="95" t="s">
        <v>54</v>
      </c>
      <c r="I1141" s="95"/>
      <c r="J1141" s="95" t="s">
        <v>54</v>
      </c>
      <c r="K1141" s="95" t="s">
        <v>29</v>
      </c>
      <c r="L1141" s="51" t="s">
        <v>663</v>
      </c>
      <c r="M1141" s="63" t="s">
        <v>98</v>
      </c>
      <c r="N1141" s="63">
        <v>210</v>
      </c>
      <c r="O1141" s="63">
        <v>2</v>
      </c>
      <c r="P1141" s="190" t="s">
        <v>664</v>
      </c>
      <c r="Q1141" s="57"/>
      <c r="R1141" s="51" t="s">
        <v>665</v>
      </c>
      <c r="S1141" s="51" t="s">
        <v>472</v>
      </c>
    </row>
    <row r="1142" spans="2:19" ht="29" customHeight="1">
      <c r="B1142" s="64"/>
      <c r="C1142" s="52"/>
      <c r="D1142" s="58"/>
      <c r="E1142" s="93"/>
      <c r="F1142" s="96"/>
      <c r="G1142" s="96"/>
      <c r="H1142" s="96"/>
      <c r="I1142" s="96"/>
      <c r="J1142" s="96"/>
      <c r="K1142" s="96"/>
      <c r="L1142" s="52"/>
      <c r="M1142" s="64"/>
      <c r="N1142" s="64"/>
      <c r="O1142" s="64"/>
      <c r="P1142" s="191"/>
      <c r="Q1142" s="58"/>
      <c r="R1142" s="52"/>
      <c r="S1142" s="52"/>
    </row>
    <row r="1143" spans="2:19" s="1" customFormat="1" ht="29" customHeight="1">
      <c r="B1143" s="64"/>
      <c r="C1143" s="52"/>
      <c r="D1143" s="58"/>
      <c r="E1143" s="93"/>
      <c r="F1143" s="96"/>
      <c r="G1143" s="96"/>
      <c r="H1143" s="96"/>
      <c r="I1143" s="96"/>
      <c r="J1143" s="96"/>
      <c r="K1143" s="96"/>
      <c r="L1143" s="52"/>
      <c r="M1143" s="64"/>
      <c r="N1143" s="64"/>
      <c r="O1143" s="64"/>
      <c r="P1143" s="191"/>
      <c r="Q1143" s="58"/>
      <c r="R1143" s="52"/>
      <c r="S1143" s="52"/>
    </row>
    <row r="1144" spans="2:19" ht="29" customHeight="1">
      <c r="B1144" s="64"/>
      <c r="C1144" s="52"/>
      <c r="D1144" s="58"/>
      <c r="E1144" s="93"/>
      <c r="F1144" s="96"/>
      <c r="G1144" s="96"/>
      <c r="H1144" s="96"/>
      <c r="I1144" s="96"/>
      <c r="J1144" s="96"/>
      <c r="K1144" s="96"/>
      <c r="L1144" s="52"/>
      <c r="M1144" s="64"/>
      <c r="N1144" s="64"/>
      <c r="O1144" s="64"/>
      <c r="P1144" s="191"/>
      <c r="Q1144" s="58"/>
      <c r="R1144" s="52"/>
      <c r="S1144" s="52"/>
    </row>
    <row r="1145" spans="2:19" ht="29" customHeight="1">
      <c r="B1145" s="64"/>
      <c r="C1145" s="52"/>
      <c r="D1145" s="58"/>
      <c r="E1145" s="93"/>
      <c r="F1145" s="96"/>
      <c r="G1145" s="96"/>
      <c r="H1145" s="96"/>
      <c r="I1145" s="96"/>
      <c r="J1145" s="96"/>
      <c r="K1145" s="96"/>
      <c r="L1145" s="52"/>
      <c r="M1145" s="64"/>
      <c r="N1145" s="64"/>
      <c r="O1145" s="64"/>
      <c r="P1145" s="191"/>
      <c r="Q1145" s="58"/>
      <c r="R1145" s="52"/>
      <c r="S1145" s="52"/>
    </row>
    <row r="1146" spans="2:19" ht="29" customHeight="1">
      <c r="B1146" s="65"/>
      <c r="C1146" s="53"/>
      <c r="D1146" s="59"/>
      <c r="E1146" s="94"/>
      <c r="F1146" s="97"/>
      <c r="G1146" s="97"/>
      <c r="H1146" s="97"/>
      <c r="I1146" s="97"/>
      <c r="J1146" s="97"/>
      <c r="K1146" s="97"/>
      <c r="L1146" s="53"/>
      <c r="M1146" s="65"/>
      <c r="N1146" s="65"/>
      <c r="O1146" s="65"/>
      <c r="P1146" s="192"/>
      <c r="Q1146" s="59"/>
      <c r="R1146" s="53"/>
      <c r="S1146" s="53"/>
    </row>
    <row r="1147" spans="2:19" ht="19.399999999999999" customHeight="1">
      <c r="B1147" s="63">
        <v>1133060</v>
      </c>
      <c r="C1147" s="51" t="s">
        <v>666</v>
      </c>
      <c r="D1147" s="57" t="s">
        <v>667</v>
      </c>
      <c r="E1147" s="92" t="s">
        <v>24</v>
      </c>
      <c r="F1147" s="95"/>
      <c r="G1147" s="95" t="s">
        <v>54</v>
      </c>
      <c r="H1147" s="95"/>
      <c r="I1147" s="95"/>
      <c r="J1147" s="95"/>
      <c r="K1147" s="95" t="s">
        <v>31</v>
      </c>
      <c r="L1147" s="51" t="s">
        <v>668</v>
      </c>
      <c r="M1147" s="63" t="s">
        <v>93</v>
      </c>
      <c r="N1147" s="63">
        <v>120</v>
      </c>
      <c r="O1147" s="63">
        <v>1</v>
      </c>
      <c r="P1147" s="98">
        <v>45507</v>
      </c>
      <c r="Q1147" s="69" t="s">
        <v>472</v>
      </c>
      <c r="R1147" s="72" t="s">
        <v>471</v>
      </c>
      <c r="S1147" s="51" t="s">
        <v>472</v>
      </c>
    </row>
    <row r="1148" spans="2:19" ht="19.399999999999999" customHeight="1">
      <c r="B1148" s="64"/>
      <c r="C1148" s="52"/>
      <c r="D1148" s="58"/>
      <c r="E1148" s="93"/>
      <c r="F1148" s="96"/>
      <c r="G1148" s="96"/>
      <c r="H1148" s="96"/>
      <c r="I1148" s="96"/>
      <c r="J1148" s="96"/>
      <c r="K1148" s="96"/>
      <c r="L1148" s="52"/>
      <c r="M1148" s="64"/>
      <c r="N1148" s="64"/>
      <c r="O1148" s="64"/>
      <c r="P1148" s="99"/>
      <c r="Q1148" s="70"/>
      <c r="R1148" s="73"/>
      <c r="S1148" s="52"/>
    </row>
    <row r="1149" spans="2:19" ht="19.399999999999999" customHeight="1">
      <c r="B1149" s="64"/>
      <c r="C1149" s="52"/>
      <c r="D1149" s="58"/>
      <c r="E1149" s="93"/>
      <c r="F1149" s="96"/>
      <c r="G1149" s="96"/>
      <c r="H1149" s="96"/>
      <c r="I1149" s="96"/>
      <c r="J1149" s="96"/>
      <c r="K1149" s="96"/>
      <c r="L1149" s="52"/>
      <c r="M1149" s="64"/>
      <c r="N1149" s="64"/>
      <c r="O1149" s="64"/>
      <c r="P1149" s="99"/>
      <c r="Q1149" s="70"/>
      <c r="R1149" s="73"/>
      <c r="S1149" s="52"/>
    </row>
    <row r="1150" spans="2:19" ht="19.399999999999999" customHeight="1">
      <c r="B1150" s="64"/>
      <c r="C1150" s="52"/>
      <c r="D1150" s="58"/>
      <c r="E1150" s="93"/>
      <c r="F1150" s="96"/>
      <c r="G1150" s="96"/>
      <c r="H1150" s="96"/>
      <c r="I1150" s="96"/>
      <c r="J1150" s="96"/>
      <c r="K1150" s="96"/>
      <c r="L1150" s="52"/>
      <c r="M1150" s="64"/>
      <c r="N1150" s="64"/>
      <c r="O1150" s="64"/>
      <c r="P1150" s="99"/>
      <c r="Q1150" s="70"/>
      <c r="R1150" s="73"/>
      <c r="S1150" s="52"/>
    </row>
    <row r="1151" spans="2:19" ht="19.399999999999999" customHeight="1">
      <c r="B1151" s="64"/>
      <c r="C1151" s="52"/>
      <c r="D1151" s="58"/>
      <c r="E1151" s="93"/>
      <c r="F1151" s="96"/>
      <c r="G1151" s="96"/>
      <c r="H1151" s="96"/>
      <c r="I1151" s="96"/>
      <c r="J1151" s="96"/>
      <c r="K1151" s="96"/>
      <c r="L1151" s="52"/>
      <c r="M1151" s="64"/>
      <c r="N1151" s="64"/>
      <c r="O1151" s="64"/>
      <c r="P1151" s="99"/>
      <c r="Q1151" s="70"/>
      <c r="R1151" s="73"/>
      <c r="S1151" s="52"/>
    </row>
    <row r="1152" spans="2:19" ht="19.399999999999999" customHeight="1">
      <c r="B1152" s="65"/>
      <c r="C1152" s="53"/>
      <c r="D1152" s="59"/>
      <c r="E1152" s="94"/>
      <c r="F1152" s="97"/>
      <c r="G1152" s="97"/>
      <c r="H1152" s="97"/>
      <c r="I1152" s="97"/>
      <c r="J1152" s="97"/>
      <c r="K1152" s="97"/>
      <c r="L1152" s="53"/>
      <c r="M1152" s="65"/>
      <c r="N1152" s="65"/>
      <c r="O1152" s="65"/>
      <c r="P1152" s="100"/>
      <c r="Q1152" s="71"/>
      <c r="R1152" s="74"/>
      <c r="S1152" s="53"/>
    </row>
    <row r="1153" spans="2:19" ht="19.399999999999999" customHeight="1">
      <c r="B1153" s="63">
        <v>1021914</v>
      </c>
      <c r="C1153" s="51" t="s">
        <v>669</v>
      </c>
      <c r="D1153" s="57" t="s">
        <v>670</v>
      </c>
      <c r="E1153" s="92" t="s">
        <v>23</v>
      </c>
      <c r="F1153" s="95"/>
      <c r="G1153" s="95" t="s">
        <v>54</v>
      </c>
      <c r="H1153" s="95"/>
      <c r="I1153" s="95"/>
      <c r="J1153" s="95" t="s">
        <v>54</v>
      </c>
      <c r="K1153" s="95" t="s">
        <v>19</v>
      </c>
      <c r="L1153" s="51" t="s">
        <v>671</v>
      </c>
      <c r="M1153" s="63" t="s">
        <v>93</v>
      </c>
      <c r="N1153" s="63">
        <v>90</v>
      </c>
      <c r="O1153" s="63">
        <v>1</v>
      </c>
      <c r="P1153" s="98">
        <v>45914</v>
      </c>
      <c r="Q1153" s="69" t="s">
        <v>472</v>
      </c>
      <c r="R1153" s="72" t="s">
        <v>665</v>
      </c>
      <c r="S1153" s="51" t="s">
        <v>472</v>
      </c>
    </row>
    <row r="1154" spans="2:19" ht="19.399999999999999" customHeight="1">
      <c r="B1154" s="64"/>
      <c r="C1154" s="52"/>
      <c r="D1154" s="58"/>
      <c r="E1154" s="93"/>
      <c r="F1154" s="96"/>
      <c r="G1154" s="96"/>
      <c r="H1154" s="96"/>
      <c r="I1154" s="96"/>
      <c r="J1154" s="96"/>
      <c r="K1154" s="96"/>
      <c r="L1154" s="52"/>
      <c r="M1154" s="64"/>
      <c r="N1154" s="64"/>
      <c r="O1154" s="64"/>
      <c r="P1154" s="99"/>
      <c r="Q1154" s="70"/>
      <c r="R1154" s="73"/>
      <c r="S1154" s="52"/>
    </row>
    <row r="1155" spans="2:19" ht="19.399999999999999" customHeight="1">
      <c r="B1155" s="64"/>
      <c r="C1155" s="52"/>
      <c r="D1155" s="58"/>
      <c r="E1155" s="93"/>
      <c r="F1155" s="96"/>
      <c r="G1155" s="96"/>
      <c r="H1155" s="96"/>
      <c r="I1155" s="96"/>
      <c r="J1155" s="96"/>
      <c r="K1155" s="96"/>
      <c r="L1155" s="52"/>
      <c r="M1155" s="64"/>
      <c r="N1155" s="64"/>
      <c r="O1155" s="64"/>
      <c r="P1155" s="99"/>
      <c r="Q1155" s="70"/>
      <c r="R1155" s="73"/>
      <c r="S1155" s="52"/>
    </row>
    <row r="1156" spans="2:19" ht="19.399999999999999" customHeight="1">
      <c r="B1156" s="64"/>
      <c r="C1156" s="52"/>
      <c r="D1156" s="58"/>
      <c r="E1156" s="93"/>
      <c r="F1156" s="96"/>
      <c r="G1156" s="96"/>
      <c r="H1156" s="96"/>
      <c r="I1156" s="96"/>
      <c r="J1156" s="96"/>
      <c r="K1156" s="96"/>
      <c r="L1156" s="52"/>
      <c r="M1156" s="64"/>
      <c r="N1156" s="64"/>
      <c r="O1156" s="64"/>
      <c r="P1156" s="99"/>
      <c r="Q1156" s="70"/>
      <c r="R1156" s="73"/>
      <c r="S1156" s="52"/>
    </row>
    <row r="1157" spans="2:19" ht="19.399999999999999" customHeight="1">
      <c r="B1157" s="64"/>
      <c r="C1157" s="52"/>
      <c r="D1157" s="58"/>
      <c r="E1157" s="93"/>
      <c r="F1157" s="96"/>
      <c r="G1157" s="96"/>
      <c r="H1157" s="96"/>
      <c r="I1157" s="96"/>
      <c r="J1157" s="96"/>
      <c r="K1157" s="96"/>
      <c r="L1157" s="52"/>
      <c r="M1157" s="64"/>
      <c r="N1157" s="64"/>
      <c r="O1157" s="64"/>
      <c r="P1157" s="99"/>
      <c r="Q1157" s="70"/>
      <c r="R1157" s="73"/>
      <c r="S1157" s="52"/>
    </row>
    <row r="1158" spans="2:19" ht="19.399999999999999" customHeight="1">
      <c r="B1158" s="65"/>
      <c r="C1158" s="53"/>
      <c r="D1158" s="59"/>
      <c r="E1158" s="94"/>
      <c r="F1158" s="97"/>
      <c r="G1158" s="97"/>
      <c r="H1158" s="97"/>
      <c r="I1158" s="97"/>
      <c r="J1158" s="97"/>
      <c r="K1158" s="97"/>
      <c r="L1158" s="53"/>
      <c r="M1158" s="65"/>
      <c r="N1158" s="65"/>
      <c r="O1158" s="65"/>
      <c r="P1158" s="100"/>
      <c r="Q1158" s="71"/>
      <c r="R1158" s="74"/>
      <c r="S1158" s="53"/>
    </row>
    <row r="1159" spans="2:19" ht="29" customHeight="1">
      <c r="B1159" s="63">
        <v>1020681</v>
      </c>
      <c r="C1159" s="51" t="s">
        <v>672</v>
      </c>
      <c r="D1159" s="57" t="s">
        <v>673</v>
      </c>
      <c r="E1159" s="92" t="s">
        <v>23</v>
      </c>
      <c r="F1159" s="95"/>
      <c r="G1159" s="95" t="s">
        <v>54</v>
      </c>
      <c r="H1159" s="95"/>
      <c r="I1159" s="95"/>
      <c r="J1159" s="95"/>
      <c r="K1159" s="95" t="s">
        <v>19</v>
      </c>
      <c r="L1159" s="51" t="s">
        <v>674</v>
      </c>
      <c r="M1159" s="63" t="s">
        <v>93</v>
      </c>
      <c r="N1159" s="63">
        <v>294</v>
      </c>
      <c r="O1159" s="63">
        <v>2</v>
      </c>
      <c r="P1159" s="51" t="s">
        <v>675</v>
      </c>
      <c r="Q1159" s="69" t="s">
        <v>472</v>
      </c>
      <c r="R1159" s="72" t="s">
        <v>471</v>
      </c>
      <c r="S1159" s="51" t="s">
        <v>472</v>
      </c>
    </row>
    <row r="1160" spans="2:19" ht="29" customHeight="1">
      <c r="B1160" s="64"/>
      <c r="C1160" s="52"/>
      <c r="D1160" s="58"/>
      <c r="E1160" s="93"/>
      <c r="F1160" s="96"/>
      <c r="G1160" s="96"/>
      <c r="H1160" s="96"/>
      <c r="I1160" s="96"/>
      <c r="J1160" s="96"/>
      <c r="K1160" s="96"/>
      <c r="L1160" s="52"/>
      <c r="M1160" s="64"/>
      <c r="N1160" s="64"/>
      <c r="O1160" s="64"/>
      <c r="P1160" s="52"/>
      <c r="Q1160" s="70"/>
      <c r="R1160" s="73"/>
      <c r="S1160" s="52"/>
    </row>
    <row r="1161" spans="2:19" ht="29" customHeight="1">
      <c r="B1161" s="64"/>
      <c r="C1161" s="52"/>
      <c r="D1161" s="58"/>
      <c r="E1161" s="93"/>
      <c r="F1161" s="96"/>
      <c r="G1161" s="96"/>
      <c r="H1161" s="96"/>
      <c r="I1161" s="96"/>
      <c r="J1161" s="96"/>
      <c r="K1161" s="96"/>
      <c r="L1161" s="52"/>
      <c r="M1161" s="64"/>
      <c r="N1161" s="64"/>
      <c r="O1161" s="64"/>
      <c r="P1161" s="52"/>
      <c r="Q1161" s="70"/>
      <c r="R1161" s="73"/>
      <c r="S1161" s="52"/>
    </row>
    <row r="1162" spans="2:19" ht="29" customHeight="1">
      <c r="B1162" s="64"/>
      <c r="C1162" s="52"/>
      <c r="D1162" s="58"/>
      <c r="E1162" s="93"/>
      <c r="F1162" s="96"/>
      <c r="G1162" s="96"/>
      <c r="H1162" s="96"/>
      <c r="I1162" s="96"/>
      <c r="J1162" s="96"/>
      <c r="K1162" s="96"/>
      <c r="L1162" s="52"/>
      <c r="M1162" s="64"/>
      <c r="N1162" s="64"/>
      <c r="O1162" s="64"/>
      <c r="P1162" s="52"/>
      <c r="Q1162" s="70"/>
      <c r="R1162" s="73"/>
      <c r="S1162" s="52"/>
    </row>
    <row r="1163" spans="2:19" ht="29" customHeight="1">
      <c r="B1163" s="64"/>
      <c r="C1163" s="52"/>
      <c r="D1163" s="58"/>
      <c r="E1163" s="93"/>
      <c r="F1163" s="96"/>
      <c r="G1163" s="96"/>
      <c r="H1163" s="96"/>
      <c r="I1163" s="96"/>
      <c r="J1163" s="96"/>
      <c r="K1163" s="96"/>
      <c r="L1163" s="52"/>
      <c r="M1163" s="64"/>
      <c r="N1163" s="64"/>
      <c r="O1163" s="64"/>
      <c r="P1163" s="52"/>
      <c r="Q1163" s="70"/>
      <c r="R1163" s="73"/>
      <c r="S1163" s="52"/>
    </row>
    <row r="1164" spans="2:19" ht="29" customHeight="1">
      <c r="B1164" s="65"/>
      <c r="C1164" s="53"/>
      <c r="D1164" s="59"/>
      <c r="E1164" s="94"/>
      <c r="F1164" s="97"/>
      <c r="G1164" s="97"/>
      <c r="H1164" s="97"/>
      <c r="I1164" s="97"/>
      <c r="J1164" s="97"/>
      <c r="K1164" s="97"/>
      <c r="L1164" s="53"/>
      <c r="M1164" s="65"/>
      <c r="N1164" s="65"/>
      <c r="O1164" s="65"/>
      <c r="P1164" s="53"/>
      <c r="Q1164" s="71"/>
      <c r="R1164" s="74"/>
      <c r="S1164" s="53"/>
    </row>
    <row r="1165" spans="2:19" ht="29" customHeight="1">
      <c r="B1165" s="63">
        <v>1022482</v>
      </c>
      <c r="C1165" s="51" t="s">
        <v>676</v>
      </c>
      <c r="D1165" s="57" t="s">
        <v>677</v>
      </c>
      <c r="E1165" s="92" t="s">
        <v>23</v>
      </c>
      <c r="F1165" s="95"/>
      <c r="G1165" s="95" t="s">
        <v>54</v>
      </c>
      <c r="H1165" s="95"/>
      <c r="I1165" s="95"/>
      <c r="J1165" s="95"/>
      <c r="K1165" s="95" t="s">
        <v>19</v>
      </c>
      <c r="L1165" s="51" t="s">
        <v>678</v>
      </c>
      <c r="M1165" s="63" t="s">
        <v>93</v>
      </c>
      <c r="N1165" s="63">
        <v>294</v>
      </c>
      <c r="O1165" s="63">
        <v>2</v>
      </c>
      <c r="P1165" s="51" t="s">
        <v>679</v>
      </c>
      <c r="Q1165" s="69" t="s">
        <v>472</v>
      </c>
      <c r="R1165" s="72" t="s">
        <v>471</v>
      </c>
      <c r="S1165" s="51" t="s">
        <v>472</v>
      </c>
    </row>
    <row r="1166" spans="2:19" ht="29" customHeight="1">
      <c r="B1166" s="64"/>
      <c r="C1166" s="52"/>
      <c r="D1166" s="58"/>
      <c r="E1166" s="93"/>
      <c r="F1166" s="96"/>
      <c r="G1166" s="96"/>
      <c r="H1166" s="96"/>
      <c r="I1166" s="96"/>
      <c r="J1166" s="96"/>
      <c r="K1166" s="96"/>
      <c r="L1166" s="52"/>
      <c r="M1166" s="64"/>
      <c r="N1166" s="64"/>
      <c r="O1166" s="64"/>
      <c r="P1166" s="52"/>
      <c r="Q1166" s="70"/>
      <c r="R1166" s="73"/>
      <c r="S1166" s="52"/>
    </row>
    <row r="1167" spans="2:19" ht="29" customHeight="1">
      <c r="B1167" s="64"/>
      <c r="C1167" s="52"/>
      <c r="D1167" s="58"/>
      <c r="E1167" s="93"/>
      <c r="F1167" s="96"/>
      <c r="G1167" s="96"/>
      <c r="H1167" s="96"/>
      <c r="I1167" s="96"/>
      <c r="J1167" s="96"/>
      <c r="K1167" s="96"/>
      <c r="L1167" s="52"/>
      <c r="M1167" s="64"/>
      <c r="N1167" s="64"/>
      <c r="O1167" s="64"/>
      <c r="P1167" s="52"/>
      <c r="Q1167" s="70"/>
      <c r="R1167" s="73"/>
      <c r="S1167" s="52"/>
    </row>
    <row r="1168" spans="2:19" ht="29" customHeight="1">
      <c r="B1168" s="64"/>
      <c r="C1168" s="52"/>
      <c r="D1168" s="58"/>
      <c r="E1168" s="93"/>
      <c r="F1168" s="96"/>
      <c r="G1168" s="96"/>
      <c r="H1168" s="96"/>
      <c r="I1168" s="96"/>
      <c r="J1168" s="96"/>
      <c r="K1168" s="96"/>
      <c r="L1168" s="52"/>
      <c r="M1168" s="64"/>
      <c r="N1168" s="64"/>
      <c r="O1168" s="64"/>
      <c r="P1168" s="52"/>
      <c r="Q1168" s="70"/>
      <c r="R1168" s="73"/>
      <c r="S1168" s="52"/>
    </row>
    <row r="1169" spans="2:19" ht="29" customHeight="1">
      <c r="B1169" s="64"/>
      <c r="C1169" s="52"/>
      <c r="D1169" s="58"/>
      <c r="E1169" s="93"/>
      <c r="F1169" s="96"/>
      <c r="G1169" s="96"/>
      <c r="H1169" s="96"/>
      <c r="I1169" s="96"/>
      <c r="J1169" s="96"/>
      <c r="K1169" s="96"/>
      <c r="L1169" s="52"/>
      <c r="M1169" s="64"/>
      <c r="N1169" s="64"/>
      <c r="O1169" s="64"/>
      <c r="P1169" s="52"/>
      <c r="Q1169" s="70"/>
      <c r="R1169" s="73"/>
      <c r="S1169" s="52"/>
    </row>
    <row r="1170" spans="2:19" ht="29" customHeight="1">
      <c r="B1170" s="65"/>
      <c r="C1170" s="53"/>
      <c r="D1170" s="59"/>
      <c r="E1170" s="94"/>
      <c r="F1170" s="97"/>
      <c r="G1170" s="97"/>
      <c r="H1170" s="97"/>
      <c r="I1170" s="97"/>
      <c r="J1170" s="97"/>
      <c r="K1170" s="97"/>
      <c r="L1170" s="53"/>
      <c r="M1170" s="65"/>
      <c r="N1170" s="65"/>
      <c r="O1170" s="65"/>
      <c r="P1170" s="53"/>
      <c r="Q1170" s="71"/>
      <c r="R1170" s="74"/>
      <c r="S1170" s="53"/>
    </row>
    <row r="1171" spans="2:19" ht="19.399999999999999" customHeight="1">
      <c r="B1171" s="63">
        <v>1033160</v>
      </c>
      <c r="C1171" s="51" t="s">
        <v>680</v>
      </c>
      <c r="D1171" s="57" t="s">
        <v>681</v>
      </c>
      <c r="E1171" s="92" t="s">
        <v>24</v>
      </c>
      <c r="F1171" s="95"/>
      <c r="G1171" s="95" t="s">
        <v>54</v>
      </c>
      <c r="H1171" s="95" t="s">
        <v>54</v>
      </c>
      <c r="I1171" s="95" t="s">
        <v>54</v>
      </c>
      <c r="J1171" s="95" t="s">
        <v>54</v>
      </c>
      <c r="K1171" s="95" t="s">
        <v>19</v>
      </c>
      <c r="L1171" s="51" t="s">
        <v>682</v>
      </c>
      <c r="M1171" s="63" t="s">
        <v>93</v>
      </c>
      <c r="N1171" s="63">
        <v>80</v>
      </c>
      <c r="O1171" s="63">
        <v>1</v>
      </c>
      <c r="P1171" s="196" t="s">
        <v>683</v>
      </c>
      <c r="Q1171" s="69" t="s">
        <v>472</v>
      </c>
      <c r="R1171" s="72" t="s">
        <v>537</v>
      </c>
      <c r="S1171" s="51" t="s">
        <v>472</v>
      </c>
    </row>
    <row r="1172" spans="2:19" ht="19.399999999999999" customHeight="1">
      <c r="B1172" s="64"/>
      <c r="C1172" s="52"/>
      <c r="D1172" s="58"/>
      <c r="E1172" s="93"/>
      <c r="F1172" s="96"/>
      <c r="G1172" s="96"/>
      <c r="H1172" s="96"/>
      <c r="I1172" s="96"/>
      <c r="J1172" s="96"/>
      <c r="K1172" s="96"/>
      <c r="L1172" s="52"/>
      <c r="M1172" s="64"/>
      <c r="N1172" s="64"/>
      <c r="O1172" s="64"/>
      <c r="P1172" s="197"/>
      <c r="Q1172" s="70"/>
      <c r="R1172" s="73"/>
      <c r="S1172" s="52"/>
    </row>
    <row r="1173" spans="2:19" ht="19.399999999999999" customHeight="1">
      <c r="B1173" s="64"/>
      <c r="C1173" s="52"/>
      <c r="D1173" s="58"/>
      <c r="E1173" s="93"/>
      <c r="F1173" s="96"/>
      <c r="G1173" s="96"/>
      <c r="H1173" s="96"/>
      <c r="I1173" s="96"/>
      <c r="J1173" s="96"/>
      <c r="K1173" s="96"/>
      <c r="L1173" s="52"/>
      <c r="M1173" s="64"/>
      <c r="N1173" s="64"/>
      <c r="O1173" s="64"/>
      <c r="P1173" s="197"/>
      <c r="Q1173" s="70"/>
      <c r="R1173" s="73"/>
      <c r="S1173" s="52"/>
    </row>
    <row r="1174" spans="2:19" ht="19.399999999999999" customHeight="1">
      <c r="B1174" s="64"/>
      <c r="C1174" s="52"/>
      <c r="D1174" s="58"/>
      <c r="E1174" s="93"/>
      <c r="F1174" s="96"/>
      <c r="G1174" s="96"/>
      <c r="H1174" s="96"/>
      <c r="I1174" s="96"/>
      <c r="J1174" s="96"/>
      <c r="K1174" s="96"/>
      <c r="L1174" s="52"/>
      <c r="M1174" s="64"/>
      <c r="N1174" s="64"/>
      <c r="O1174" s="64"/>
      <c r="P1174" s="197"/>
      <c r="Q1174" s="70"/>
      <c r="R1174" s="73"/>
      <c r="S1174" s="52"/>
    </row>
    <row r="1175" spans="2:19" ht="19.399999999999999" customHeight="1">
      <c r="B1175" s="64"/>
      <c r="C1175" s="52"/>
      <c r="D1175" s="58"/>
      <c r="E1175" s="93"/>
      <c r="F1175" s="96"/>
      <c r="G1175" s="96"/>
      <c r="H1175" s="96"/>
      <c r="I1175" s="96"/>
      <c r="J1175" s="96"/>
      <c r="K1175" s="96"/>
      <c r="L1175" s="52"/>
      <c r="M1175" s="64"/>
      <c r="N1175" s="64"/>
      <c r="O1175" s="64"/>
      <c r="P1175" s="197"/>
      <c r="Q1175" s="70"/>
      <c r="R1175" s="73"/>
      <c r="S1175" s="52"/>
    </row>
    <row r="1176" spans="2:19" ht="19.399999999999999" customHeight="1">
      <c r="B1176" s="65"/>
      <c r="C1176" s="53"/>
      <c r="D1176" s="59"/>
      <c r="E1176" s="94"/>
      <c r="F1176" s="97"/>
      <c r="G1176" s="97"/>
      <c r="H1176" s="97"/>
      <c r="I1176" s="97"/>
      <c r="J1176" s="97"/>
      <c r="K1176" s="97"/>
      <c r="L1176" s="53"/>
      <c r="M1176" s="65"/>
      <c r="N1176" s="65"/>
      <c r="O1176" s="65"/>
      <c r="P1176" s="198"/>
      <c r="Q1176" s="71"/>
      <c r="R1176" s="74"/>
      <c r="S1176" s="53"/>
    </row>
    <row r="1177" spans="2:19" ht="65" customHeight="1">
      <c r="B1177" s="63">
        <v>1330603</v>
      </c>
      <c r="C1177" s="51" t="s">
        <v>684</v>
      </c>
      <c r="D1177" s="57" t="s">
        <v>685</v>
      </c>
      <c r="E1177" s="95" t="s">
        <v>21</v>
      </c>
      <c r="F1177" s="95"/>
      <c r="G1177" s="95" t="s">
        <v>54</v>
      </c>
      <c r="H1177" s="95"/>
      <c r="I1177" s="95"/>
      <c r="J1177" s="95"/>
      <c r="K1177" s="95" t="s">
        <v>19</v>
      </c>
      <c r="L1177" s="51" t="s">
        <v>686</v>
      </c>
      <c r="M1177" s="63" t="s">
        <v>98</v>
      </c>
      <c r="N1177" s="63">
        <v>30</v>
      </c>
      <c r="O1177" s="63">
        <v>1</v>
      </c>
      <c r="P1177" s="51" t="s">
        <v>687</v>
      </c>
      <c r="Q1177" s="69" t="s">
        <v>688</v>
      </c>
      <c r="R1177" s="72" t="s">
        <v>689</v>
      </c>
      <c r="S1177" s="51" t="s">
        <v>472</v>
      </c>
    </row>
    <row r="1178" spans="2:19" ht="65" customHeight="1">
      <c r="B1178" s="64"/>
      <c r="C1178" s="52"/>
      <c r="D1178" s="58"/>
      <c r="E1178" s="96"/>
      <c r="F1178" s="96"/>
      <c r="G1178" s="96"/>
      <c r="H1178" s="96"/>
      <c r="I1178" s="96"/>
      <c r="J1178" s="96"/>
      <c r="K1178" s="96"/>
      <c r="L1178" s="52"/>
      <c r="M1178" s="64"/>
      <c r="N1178" s="64"/>
      <c r="O1178" s="64"/>
      <c r="P1178" s="52"/>
      <c r="Q1178" s="70"/>
      <c r="R1178" s="73"/>
      <c r="S1178" s="52"/>
    </row>
    <row r="1179" spans="2:19" ht="65" customHeight="1">
      <c r="B1179" s="64"/>
      <c r="C1179" s="52"/>
      <c r="D1179" s="58"/>
      <c r="E1179" s="96"/>
      <c r="F1179" s="96"/>
      <c r="G1179" s="96"/>
      <c r="H1179" s="96"/>
      <c r="I1179" s="96"/>
      <c r="J1179" s="96"/>
      <c r="K1179" s="96"/>
      <c r="L1179" s="52"/>
      <c r="M1179" s="64"/>
      <c r="N1179" s="64"/>
      <c r="O1179" s="64"/>
      <c r="P1179" s="52"/>
      <c r="Q1179" s="70"/>
      <c r="R1179" s="73"/>
      <c r="S1179" s="52"/>
    </row>
    <row r="1180" spans="2:19" ht="65" customHeight="1">
      <c r="B1180" s="64"/>
      <c r="C1180" s="52"/>
      <c r="D1180" s="58"/>
      <c r="E1180" s="96"/>
      <c r="F1180" s="96"/>
      <c r="G1180" s="96"/>
      <c r="H1180" s="96"/>
      <c r="I1180" s="96"/>
      <c r="J1180" s="96"/>
      <c r="K1180" s="96"/>
      <c r="L1180" s="52"/>
      <c r="M1180" s="64"/>
      <c r="N1180" s="64"/>
      <c r="O1180" s="64"/>
      <c r="P1180" s="52"/>
      <c r="Q1180" s="70"/>
      <c r="R1180" s="73"/>
      <c r="S1180" s="52"/>
    </row>
    <row r="1181" spans="2:19" ht="65" customHeight="1">
      <c r="B1181" s="64"/>
      <c r="C1181" s="52"/>
      <c r="D1181" s="58"/>
      <c r="E1181" s="96"/>
      <c r="F1181" s="96"/>
      <c r="G1181" s="96"/>
      <c r="H1181" s="96"/>
      <c r="I1181" s="96"/>
      <c r="J1181" s="96"/>
      <c r="K1181" s="96"/>
      <c r="L1181" s="52"/>
      <c r="M1181" s="64"/>
      <c r="N1181" s="64"/>
      <c r="O1181" s="64"/>
      <c r="P1181" s="52"/>
      <c r="Q1181" s="70"/>
      <c r="R1181" s="73"/>
      <c r="S1181" s="52"/>
    </row>
    <row r="1182" spans="2:19" ht="65" customHeight="1">
      <c r="B1182" s="65"/>
      <c r="C1182" s="53"/>
      <c r="D1182" s="59"/>
      <c r="E1182" s="97"/>
      <c r="F1182" s="97"/>
      <c r="G1182" s="97"/>
      <c r="H1182" s="97"/>
      <c r="I1182" s="97"/>
      <c r="J1182" s="97"/>
      <c r="K1182" s="97"/>
      <c r="L1182" s="53"/>
      <c r="M1182" s="65"/>
      <c r="N1182" s="65"/>
      <c r="O1182" s="65"/>
      <c r="P1182" s="53"/>
      <c r="Q1182" s="71"/>
      <c r="R1182" s="74"/>
      <c r="S1182" s="53"/>
    </row>
    <row r="1183" spans="2:19" ht="80.5" customHeight="1">
      <c r="B1183" s="63">
        <v>1330602</v>
      </c>
      <c r="C1183" s="51" t="s">
        <v>690</v>
      </c>
      <c r="D1183" s="57" t="s">
        <v>691</v>
      </c>
      <c r="E1183" s="95" t="s">
        <v>21</v>
      </c>
      <c r="F1183" s="95"/>
      <c r="G1183" s="95" t="s">
        <v>54</v>
      </c>
      <c r="H1183" s="95"/>
      <c r="I1183" s="95"/>
      <c r="J1183" s="95" t="s">
        <v>54</v>
      </c>
      <c r="K1183" s="95" t="s">
        <v>206</v>
      </c>
      <c r="L1183" s="51" t="s">
        <v>692</v>
      </c>
      <c r="M1183" s="63" t="s">
        <v>98</v>
      </c>
      <c r="N1183" s="63">
        <v>30</v>
      </c>
      <c r="O1183" s="63">
        <v>1</v>
      </c>
      <c r="P1183" s="51" t="s">
        <v>687</v>
      </c>
      <c r="Q1183" s="69" t="s">
        <v>688</v>
      </c>
      <c r="R1183" s="72" t="s">
        <v>689</v>
      </c>
      <c r="S1183" s="51" t="s">
        <v>472</v>
      </c>
    </row>
    <row r="1184" spans="2:19" ht="80.5" customHeight="1">
      <c r="B1184" s="64"/>
      <c r="C1184" s="52"/>
      <c r="D1184" s="58"/>
      <c r="E1184" s="96"/>
      <c r="F1184" s="96"/>
      <c r="G1184" s="96"/>
      <c r="H1184" s="96"/>
      <c r="I1184" s="96"/>
      <c r="J1184" s="96"/>
      <c r="K1184" s="96"/>
      <c r="L1184" s="52"/>
      <c r="M1184" s="64"/>
      <c r="N1184" s="64"/>
      <c r="O1184" s="64"/>
      <c r="P1184" s="52"/>
      <c r="Q1184" s="70"/>
      <c r="R1184" s="73"/>
      <c r="S1184" s="52"/>
    </row>
    <row r="1185" spans="2:19" ht="80.5" customHeight="1">
      <c r="B1185" s="64"/>
      <c r="C1185" s="52"/>
      <c r="D1185" s="58"/>
      <c r="E1185" s="96"/>
      <c r="F1185" s="96"/>
      <c r="G1185" s="96"/>
      <c r="H1185" s="96"/>
      <c r="I1185" s="96"/>
      <c r="J1185" s="96"/>
      <c r="K1185" s="96"/>
      <c r="L1185" s="52"/>
      <c r="M1185" s="64"/>
      <c r="N1185" s="64"/>
      <c r="O1185" s="64"/>
      <c r="P1185" s="52"/>
      <c r="Q1185" s="70"/>
      <c r="R1185" s="73"/>
      <c r="S1185" s="52"/>
    </row>
    <row r="1186" spans="2:19" ht="80.5" customHeight="1">
      <c r="B1186" s="64"/>
      <c r="C1186" s="52"/>
      <c r="D1186" s="58"/>
      <c r="E1186" s="96"/>
      <c r="F1186" s="96"/>
      <c r="G1186" s="96"/>
      <c r="H1186" s="96"/>
      <c r="I1186" s="96"/>
      <c r="J1186" s="96"/>
      <c r="K1186" s="96"/>
      <c r="L1186" s="52"/>
      <c r="M1186" s="64"/>
      <c r="N1186" s="64"/>
      <c r="O1186" s="64"/>
      <c r="P1186" s="52"/>
      <c r="Q1186" s="70"/>
      <c r="R1186" s="73"/>
      <c r="S1186" s="52"/>
    </row>
    <row r="1187" spans="2:19" ht="80.5" customHeight="1">
      <c r="B1187" s="64"/>
      <c r="C1187" s="52"/>
      <c r="D1187" s="58"/>
      <c r="E1187" s="96"/>
      <c r="F1187" s="96"/>
      <c r="G1187" s="96"/>
      <c r="H1187" s="96"/>
      <c r="I1187" s="96"/>
      <c r="J1187" s="96"/>
      <c r="K1187" s="96"/>
      <c r="L1187" s="52"/>
      <c r="M1187" s="64"/>
      <c r="N1187" s="64"/>
      <c r="O1187" s="64"/>
      <c r="P1187" s="52"/>
      <c r="Q1187" s="70"/>
      <c r="R1187" s="73"/>
      <c r="S1187" s="52"/>
    </row>
    <row r="1188" spans="2:19" ht="80.5" customHeight="1">
      <c r="B1188" s="65"/>
      <c r="C1188" s="53"/>
      <c r="D1188" s="59"/>
      <c r="E1188" s="97"/>
      <c r="F1188" s="97"/>
      <c r="G1188" s="97"/>
      <c r="H1188" s="97"/>
      <c r="I1188" s="97"/>
      <c r="J1188" s="97"/>
      <c r="K1188" s="97"/>
      <c r="L1188" s="53"/>
      <c r="M1188" s="65"/>
      <c r="N1188" s="65"/>
      <c r="O1188" s="65"/>
      <c r="P1188" s="53"/>
      <c r="Q1188" s="71"/>
      <c r="R1188" s="74"/>
      <c r="S1188" s="53"/>
    </row>
    <row r="1189" spans="2:19" ht="19.399999999999999" customHeight="1">
      <c r="B1189" s="63">
        <v>1333001</v>
      </c>
      <c r="C1189" s="51" t="s">
        <v>693</v>
      </c>
      <c r="D1189" s="57" t="s">
        <v>694</v>
      </c>
      <c r="E1189" s="92" t="s">
        <v>24</v>
      </c>
      <c r="F1189" s="95"/>
      <c r="G1189" s="95" t="s">
        <v>54</v>
      </c>
      <c r="H1189" s="95"/>
      <c r="I1189" s="95"/>
      <c r="J1189" s="95"/>
      <c r="K1189" s="95" t="s">
        <v>51</v>
      </c>
      <c r="L1189" s="51" t="s">
        <v>695</v>
      </c>
      <c r="M1189" s="63" t="s">
        <v>98</v>
      </c>
      <c r="N1189" s="63">
        <v>20</v>
      </c>
      <c r="O1189" s="63">
        <v>1</v>
      </c>
      <c r="P1189" s="51" t="s">
        <v>696</v>
      </c>
      <c r="Q1189" s="69" t="s">
        <v>472</v>
      </c>
      <c r="R1189" s="72" t="s">
        <v>471</v>
      </c>
      <c r="S1189" s="51" t="s">
        <v>472</v>
      </c>
    </row>
    <row r="1190" spans="2:19" ht="19.399999999999999" customHeight="1">
      <c r="B1190" s="64"/>
      <c r="C1190" s="52"/>
      <c r="D1190" s="58"/>
      <c r="E1190" s="93"/>
      <c r="F1190" s="96"/>
      <c r="G1190" s="96"/>
      <c r="H1190" s="96"/>
      <c r="I1190" s="96"/>
      <c r="J1190" s="96"/>
      <c r="K1190" s="96"/>
      <c r="L1190" s="52"/>
      <c r="M1190" s="64"/>
      <c r="N1190" s="64"/>
      <c r="O1190" s="64"/>
      <c r="P1190" s="52"/>
      <c r="Q1190" s="70"/>
      <c r="R1190" s="73"/>
      <c r="S1190" s="52"/>
    </row>
    <row r="1191" spans="2:19" ht="19.399999999999999" customHeight="1">
      <c r="B1191" s="64"/>
      <c r="C1191" s="52"/>
      <c r="D1191" s="58"/>
      <c r="E1191" s="93"/>
      <c r="F1191" s="96"/>
      <c r="G1191" s="96"/>
      <c r="H1191" s="96"/>
      <c r="I1191" s="96"/>
      <c r="J1191" s="96"/>
      <c r="K1191" s="96"/>
      <c r="L1191" s="52"/>
      <c r="M1191" s="64"/>
      <c r="N1191" s="64"/>
      <c r="O1191" s="64"/>
      <c r="P1191" s="52"/>
      <c r="Q1191" s="70"/>
      <c r="R1191" s="73"/>
      <c r="S1191" s="52"/>
    </row>
    <row r="1192" spans="2:19" ht="19.399999999999999" customHeight="1">
      <c r="B1192" s="64"/>
      <c r="C1192" s="52"/>
      <c r="D1192" s="58"/>
      <c r="E1192" s="93"/>
      <c r="F1192" s="96"/>
      <c r="G1192" s="96"/>
      <c r="H1192" s="96"/>
      <c r="I1192" s="96"/>
      <c r="J1192" s="96"/>
      <c r="K1192" s="96"/>
      <c r="L1192" s="52"/>
      <c r="M1192" s="64"/>
      <c r="N1192" s="64"/>
      <c r="O1192" s="64"/>
      <c r="P1192" s="52"/>
      <c r="Q1192" s="70"/>
      <c r="R1192" s="73"/>
      <c r="S1192" s="52"/>
    </row>
    <row r="1193" spans="2:19" ht="19.399999999999999" customHeight="1">
      <c r="B1193" s="64"/>
      <c r="C1193" s="52"/>
      <c r="D1193" s="58"/>
      <c r="E1193" s="93"/>
      <c r="F1193" s="96"/>
      <c r="G1193" s="96"/>
      <c r="H1193" s="96"/>
      <c r="I1193" s="96"/>
      <c r="J1193" s="96"/>
      <c r="K1193" s="96"/>
      <c r="L1193" s="52"/>
      <c r="M1193" s="64"/>
      <c r="N1193" s="64"/>
      <c r="O1193" s="64"/>
      <c r="P1193" s="52"/>
      <c r="Q1193" s="70"/>
      <c r="R1193" s="73"/>
      <c r="S1193" s="52"/>
    </row>
    <row r="1194" spans="2:19" ht="19.399999999999999" customHeight="1">
      <c r="B1194" s="65"/>
      <c r="C1194" s="53"/>
      <c r="D1194" s="59"/>
      <c r="E1194" s="94"/>
      <c r="F1194" s="97"/>
      <c r="G1194" s="97"/>
      <c r="H1194" s="97"/>
      <c r="I1194" s="97"/>
      <c r="J1194" s="97"/>
      <c r="K1194" s="97"/>
      <c r="L1194" s="53"/>
      <c r="M1194" s="65"/>
      <c r="N1194" s="65"/>
      <c r="O1194" s="65"/>
      <c r="P1194" s="53"/>
      <c r="Q1194" s="71"/>
      <c r="R1194" s="74"/>
      <c r="S1194" s="53"/>
    </row>
    <row r="1195" spans="2:19" ht="57" customHeight="1">
      <c r="B1195" s="63">
        <v>1343201</v>
      </c>
      <c r="C1195" s="51" t="s">
        <v>697</v>
      </c>
      <c r="D1195" s="202" t="s">
        <v>1398</v>
      </c>
      <c r="E1195" s="95" t="s">
        <v>21</v>
      </c>
      <c r="F1195" s="95"/>
      <c r="G1195" s="95"/>
      <c r="H1195" s="95"/>
      <c r="I1195" s="95"/>
      <c r="J1195" s="95"/>
      <c r="K1195" s="95"/>
      <c r="L1195" s="51" t="s">
        <v>698</v>
      </c>
      <c r="M1195" s="63" t="s">
        <v>93</v>
      </c>
      <c r="N1195" s="63">
        <v>100</v>
      </c>
      <c r="O1195" s="63">
        <v>5</v>
      </c>
      <c r="P1195" s="51" t="s">
        <v>699</v>
      </c>
      <c r="Q1195" s="69" t="s">
        <v>472</v>
      </c>
      <c r="R1195" s="72" t="s">
        <v>700</v>
      </c>
      <c r="S1195" s="51" t="s">
        <v>472</v>
      </c>
    </row>
    <row r="1196" spans="2:19" ht="57" customHeight="1">
      <c r="B1196" s="64"/>
      <c r="C1196" s="52"/>
      <c r="D1196" s="203"/>
      <c r="E1196" s="96"/>
      <c r="F1196" s="96"/>
      <c r="G1196" s="96"/>
      <c r="H1196" s="96"/>
      <c r="I1196" s="96"/>
      <c r="J1196" s="96"/>
      <c r="K1196" s="96"/>
      <c r="L1196" s="52"/>
      <c r="M1196" s="64"/>
      <c r="N1196" s="64"/>
      <c r="O1196" s="64"/>
      <c r="P1196" s="52"/>
      <c r="Q1196" s="70"/>
      <c r="R1196" s="73"/>
      <c r="S1196" s="52"/>
    </row>
    <row r="1197" spans="2:19" ht="57" customHeight="1">
      <c r="B1197" s="64"/>
      <c r="C1197" s="52"/>
      <c r="D1197" s="203"/>
      <c r="E1197" s="96"/>
      <c r="F1197" s="96"/>
      <c r="G1197" s="96"/>
      <c r="H1197" s="96"/>
      <c r="I1197" s="96"/>
      <c r="J1197" s="96"/>
      <c r="K1197" s="96"/>
      <c r="L1197" s="52"/>
      <c r="M1197" s="64"/>
      <c r="N1197" s="64"/>
      <c r="O1197" s="64"/>
      <c r="P1197" s="52"/>
      <c r="Q1197" s="70"/>
      <c r="R1197" s="73"/>
      <c r="S1197" s="52"/>
    </row>
    <row r="1198" spans="2:19" ht="57" customHeight="1">
      <c r="B1198" s="64"/>
      <c r="C1198" s="52"/>
      <c r="D1198" s="203"/>
      <c r="E1198" s="96"/>
      <c r="F1198" s="96"/>
      <c r="G1198" s="96"/>
      <c r="H1198" s="96"/>
      <c r="I1198" s="96"/>
      <c r="J1198" s="96"/>
      <c r="K1198" s="96"/>
      <c r="L1198" s="52"/>
      <c r="M1198" s="64"/>
      <c r="N1198" s="64"/>
      <c r="O1198" s="64"/>
      <c r="P1198" s="52"/>
      <c r="Q1198" s="70"/>
      <c r="R1198" s="73"/>
      <c r="S1198" s="52"/>
    </row>
    <row r="1199" spans="2:19" ht="57" customHeight="1">
      <c r="B1199" s="64"/>
      <c r="C1199" s="52"/>
      <c r="D1199" s="203"/>
      <c r="E1199" s="96"/>
      <c r="F1199" s="96"/>
      <c r="G1199" s="96"/>
      <c r="H1199" s="96"/>
      <c r="I1199" s="96"/>
      <c r="J1199" s="96"/>
      <c r="K1199" s="96"/>
      <c r="L1199" s="52"/>
      <c r="M1199" s="64"/>
      <c r="N1199" s="64"/>
      <c r="O1199" s="64"/>
      <c r="P1199" s="52"/>
      <c r="Q1199" s="70"/>
      <c r="R1199" s="73"/>
      <c r="S1199" s="52"/>
    </row>
    <row r="1200" spans="2:19" ht="57" customHeight="1">
      <c r="B1200" s="65"/>
      <c r="C1200" s="53"/>
      <c r="D1200" s="204"/>
      <c r="E1200" s="97"/>
      <c r="F1200" s="97"/>
      <c r="G1200" s="97"/>
      <c r="H1200" s="97"/>
      <c r="I1200" s="97"/>
      <c r="J1200" s="97"/>
      <c r="K1200" s="97"/>
      <c r="L1200" s="53"/>
      <c r="M1200" s="65"/>
      <c r="N1200" s="65"/>
      <c r="O1200" s="65"/>
      <c r="P1200" s="53"/>
      <c r="Q1200" s="71"/>
      <c r="R1200" s="74"/>
      <c r="S1200" s="53"/>
    </row>
    <row r="1201" spans="2:19" ht="52.5" customHeight="1">
      <c r="B1201" s="193" t="s">
        <v>701</v>
      </c>
      <c r="C1201" s="162" t="s">
        <v>702</v>
      </c>
      <c r="D1201" s="57" t="s">
        <v>703</v>
      </c>
      <c r="E1201" s="95" t="s">
        <v>22</v>
      </c>
      <c r="F1201" s="159"/>
      <c r="G1201" s="159" t="s">
        <v>54</v>
      </c>
      <c r="H1201" s="159"/>
      <c r="I1201" s="159"/>
      <c r="J1201" s="159"/>
      <c r="K1201" s="95" t="s">
        <v>51</v>
      </c>
      <c r="L1201" s="162" t="s">
        <v>704</v>
      </c>
      <c r="M1201" s="63" t="s">
        <v>98</v>
      </c>
      <c r="N1201" s="193" t="s">
        <v>705</v>
      </c>
      <c r="O1201" s="193">
        <v>5</v>
      </c>
      <c r="P1201" s="51" t="s">
        <v>1476</v>
      </c>
      <c r="Q1201" s="168" t="s">
        <v>706</v>
      </c>
      <c r="R1201" s="199" t="s">
        <v>471</v>
      </c>
      <c r="S1201" s="162" t="s">
        <v>472</v>
      </c>
    </row>
    <row r="1202" spans="2:19" ht="52.5" customHeight="1">
      <c r="B1202" s="194"/>
      <c r="C1202" s="163"/>
      <c r="D1202" s="58"/>
      <c r="E1202" s="96"/>
      <c r="F1202" s="160"/>
      <c r="G1202" s="160"/>
      <c r="H1202" s="160"/>
      <c r="I1202" s="160"/>
      <c r="J1202" s="160"/>
      <c r="K1202" s="96"/>
      <c r="L1202" s="163"/>
      <c r="M1202" s="64"/>
      <c r="N1202" s="194"/>
      <c r="O1202" s="194"/>
      <c r="P1202" s="52"/>
      <c r="Q1202" s="169"/>
      <c r="R1202" s="200"/>
      <c r="S1202" s="163"/>
    </row>
    <row r="1203" spans="2:19" ht="52.5" customHeight="1">
      <c r="B1203" s="194"/>
      <c r="C1203" s="163"/>
      <c r="D1203" s="58"/>
      <c r="E1203" s="96"/>
      <c r="F1203" s="160"/>
      <c r="G1203" s="160"/>
      <c r="H1203" s="160"/>
      <c r="I1203" s="160"/>
      <c r="J1203" s="160"/>
      <c r="K1203" s="96"/>
      <c r="L1203" s="163"/>
      <c r="M1203" s="64"/>
      <c r="N1203" s="194"/>
      <c r="O1203" s="194"/>
      <c r="P1203" s="52"/>
      <c r="Q1203" s="169"/>
      <c r="R1203" s="200"/>
      <c r="S1203" s="163"/>
    </row>
    <row r="1204" spans="2:19" ht="52.5" customHeight="1">
      <c r="B1204" s="194"/>
      <c r="C1204" s="163"/>
      <c r="D1204" s="58"/>
      <c r="E1204" s="96"/>
      <c r="F1204" s="160"/>
      <c r="G1204" s="160"/>
      <c r="H1204" s="160"/>
      <c r="I1204" s="160"/>
      <c r="J1204" s="160"/>
      <c r="K1204" s="96"/>
      <c r="L1204" s="163"/>
      <c r="M1204" s="64"/>
      <c r="N1204" s="194"/>
      <c r="O1204" s="194"/>
      <c r="P1204" s="52"/>
      <c r="Q1204" s="169"/>
      <c r="R1204" s="200"/>
      <c r="S1204" s="163"/>
    </row>
    <row r="1205" spans="2:19" ht="52.5" customHeight="1">
      <c r="B1205" s="194"/>
      <c r="C1205" s="163"/>
      <c r="D1205" s="58"/>
      <c r="E1205" s="96"/>
      <c r="F1205" s="160"/>
      <c r="G1205" s="160"/>
      <c r="H1205" s="160"/>
      <c r="I1205" s="160"/>
      <c r="J1205" s="160"/>
      <c r="K1205" s="96"/>
      <c r="L1205" s="163"/>
      <c r="M1205" s="64"/>
      <c r="N1205" s="194"/>
      <c r="O1205" s="194"/>
      <c r="P1205" s="52"/>
      <c r="Q1205" s="169"/>
      <c r="R1205" s="200"/>
      <c r="S1205" s="163"/>
    </row>
    <row r="1206" spans="2:19" ht="52.5" customHeight="1">
      <c r="B1206" s="195"/>
      <c r="C1206" s="164"/>
      <c r="D1206" s="59"/>
      <c r="E1206" s="97"/>
      <c r="F1206" s="161"/>
      <c r="G1206" s="161"/>
      <c r="H1206" s="161"/>
      <c r="I1206" s="161"/>
      <c r="J1206" s="161"/>
      <c r="K1206" s="97"/>
      <c r="L1206" s="164"/>
      <c r="M1206" s="65"/>
      <c r="N1206" s="195"/>
      <c r="O1206" s="195"/>
      <c r="P1206" s="53"/>
      <c r="Q1206" s="170"/>
      <c r="R1206" s="201"/>
      <c r="S1206" s="164"/>
    </row>
    <row r="1207" spans="2:19" ht="31.5" customHeight="1">
      <c r="B1207" s="193">
        <v>1010602</v>
      </c>
      <c r="C1207" s="162" t="s">
        <v>707</v>
      </c>
      <c r="D1207" s="57" t="s">
        <v>708</v>
      </c>
      <c r="E1207" s="95" t="s">
        <v>22</v>
      </c>
      <c r="F1207" s="159"/>
      <c r="G1207" s="159" t="s">
        <v>54</v>
      </c>
      <c r="H1207" s="159"/>
      <c r="I1207" s="159"/>
      <c r="J1207" s="159"/>
      <c r="K1207" s="95" t="s">
        <v>51</v>
      </c>
      <c r="L1207" s="162" t="s">
        <v>704</v>
      </c>
      <c r="M1207" s="63" t="s">
        <v>98</v>
      </c>
      <c r="N1207" s="193">
        <v>50</v>
      </c>
      <c r="O1207" s="193">
        <v>5</v>
      </c>
      <c r="P1207" s="51" t="s">
        <v>1477</v>
      </c>
      <c r="Q1207" s="168" t="s">
        <v>709</v>
      </c>
      <c r="R1207" s="199" t="s">
        <v>471</v>
      </c>
      <c r="S1207" s="162" t="s">
        <v>472</v>
      </c>
    </row>
    <row r="1208" spans="2:19" ht="31.5" customHeight="1">
      <c r="B1208" s="194"/>
      <c r="C1208" s="163"/>
      <c r="D1208" s="58"/>
      <c r="E1208" s="96"/>
      <c r="F1208" s="160"/>
      <c r="G1208" s="160"/>
      <c r="H1208" s="160"/>
      <c r="I1208" s="160"/>
      <c r="J1208" s="160"/>
      <c r="K1208" s="96"/>
      <c r="L1208" s="163"/>
      <c r="M1208" s="64"/>
      <c r="N1208" s="194"/>
      <c r="O1208" s="194"/>
      <c r="P1208" s="52"/>
      <c r="Q1208" s="169"/>
      <c r="R1208" s="200"/>
      <c r="S1208" s="163"/>
    </row>
    <row r="1209" spans="2:19" ht="31.5" customHeight="1">
      <c r="B1209" s="194"/>
      <c r="C1209" s="163"/>
      <c r="D1209" s="58"/>
      <c r="E1209" s="96"/>
      <c r="F1209" s="160"/>
      <c r="G1209" s="160"/>
      <c r="H1209" s="160"/>
      <c r="I1209" s="160"/>
      <c r="J1209" s="160"/>
      <c r="K1209" s="96"/>
      <c r="L1209" s="163"/>
      <c r="M1209" s="64"/>
      <c r="N1209" s="194"/>
      <c r="O1209" s="194"/>
      <c r="P1209" s="52"/>
      <c r="Q1209" s="169"/>
      <c r="R1209" s="200"/>
      <c r="S1209" s="163"/>
    </row>
    <row r="1210" spans="2:19" ht="31.5" customHeight="1">
      <c r="B1210" s="194"/>
      <c r="C1210" s="163"/>
      <c r="D1210" s="58"/>
      <c r="E1210" s="96"/>
      <c r="F1210" s="160"/>
      <c r="G1210" s="160"/>
      <c r="H1210" s="160"/>
      <c r="I1210" s="160"/>
      <c r="J1210" s="160"/>
      <c r="K1210" s="96"/>
      <c r="L1210" s="163"/>
      <c r="M1210" s="64"/>
      <c r="N1210" s="194"/>
      <c r="O1210" s="194"/>
      <c r="P1210" s="52"/>
      <c r="Q1210" s="169"/>
      <c r="R1210" s="200"/>
      <c r="S1210" s="163"/>
    </row>
    <row r="1211" spans="2:19" ht="31.5" customHeight="1">
      <c r="B1211" s="194"/>
      <c r="C1211" s="163"/>
      <c r="D1211" s="58"/>
      <c r="E1211" s="96"/>
      <c r="F1211" s="160"/>
      <c r="G1211" s="160"/>
      <c r="H1211" s="160"/>
      <c r="I1211" s="160"/>
      <c r="J1211" s="160"/>
      <c r="K1211" s="96"/>
      <c r="L1211" s="163"/>
      <c r="M1211" s="64"/>
      <c r="N1211" s="194"/>
      <c r="O1211" s="194"/>
      <c r="P1211" s="52"/>
      <c r="Q1211" s="169"/>
      <c r="R1211" s="200"/>
      <c r="S1211" s="163"/>
    </row>
    <row r="1212" spans="2:19" ht="31.5" customHeight="1">
      <c r="B1212" s="195"/>
      <c r="C1212" s="164"/>
      <c r="D1212" s="59"/>
      <c r="E1212" s="97"/>
      <c r="F1212" s="161"/>
      <c r="G1212" s="161"/>
      <c r="H1212" s="161"/>
      <c r="I1212" s="161"/>
      <c r="J1212" s="161"/>
      <c r="K1212" s="97"/>
      <c r="L1212" s="164"/>
      <c r="M1212" s="65"/>
      <c r="N1212" s="195"/>
      <c r="O1212" s="195"/>
      <c r="P1212" s="53"/>
      <c r="Q1212" s="170"/>
      <c r="R1212" s="201"/>
      <c r="S1212" s="164"/>
    </row>
    <row r="1213" spans="2:19" ht="19.399999999999999" customHeight="1">
      <c r="B1213" s="193">
        <v>1131450</v>
      </c>
      <c r="C1213" s="162" t="s">
        <v>710</v>
      </c>
      <c r="D1213" s="57" t="s">
        <v>711</v>
      </c>
      <c r="E1213" s="95" t="s">
        <v>24</v>
      </c>
      <c r="F1213" s="159"/>
      <c r="G1213" s="159" t="s">
        <v>54</v>
      </c>
      <c r="H1213" s="159"/>
      <c r="I1213" s="159"/>
      <c r="J1213" s="159"/>
      <c r="K1213" s="95" t="s">
        <v>31</v>
      </c>
      <c r="L1213" s="162" t="s">
        <v>712</v>
      </c>
      <c r="M1213" s="63" t="s">
        <v>93</v>
      </c>
      <c r="N1213" s="193">
        <v>80</v>
      </c>
      <c r="O1213" s="193">
        <v>1</v>
      </c>
      <c r="P1213" s="205">
        <v>46260</v>
      </c>
      <c r="Q1213" s="168" t="s">
        <v>472</v>
      </c>
      <c r="R1213" s="199" t="s">
        <v>471</v>
      </c>
      <c r="S1213" s="162" t="s">
        <v>472</v>
      </c>
    </row>
    <row r="1214" spans="2:19" ht="19.399999999999999" customHeight="1">
      <c r="B1214" s="194"/>
      <c r="C1214" s="163"/>
      <c r="D1214" s="58"/>
      <c r="E1214" s="96"/>
      <c r="F1214" s="160"/>
      <c r="G1214" s="160"/>
      <c r="H1214" s="160"/>
      <c r="I1214" s="160"/>
      <c r="J1214" s="160"/>
      <c r="K1214" s="96"/>
      <c r="L1214" s="163"/>
      <c r="M1214" s="64"/>
      <c r="N1214" s="194"/>
      <c r="O1214" s="194"/>
      <c r="P1214" s="206"/>
      <c r="Q1214" s="169"/>
      <c r="R1214" s="200"/>
      <c r="S1214" s="163"/>
    </row>
    <row r="1215" spans="2:19" ht="19.399999999999999" customHeight="1">
      <c r="B1215" s="194"/>
      <c r="C1215" s="163"/>
      <c r="D1215" s="58"/>
      <c r="E1215" s="96"/>
      <c r="F1215" s="160"/>
      <c r="G1215" s="160"/>
      <c r="H1215" s="160"/>
      <c r="I1215" s="160"/>
      <c r="J1215" s="160"/>
      <c r="K1215" s="96"/>
      <c r="L1215" s="163"/>
      <c r="M1215" s="64"/>
      <c r="N1215" s="194"/>
      <c r="O1215" s="194"/>
      <c r="P1215" s="206"/>
      <c r="Q1215" s="169"/>
      <c r="R1215" s="200"/>
      <c r="S1215" s="163"/>
    </row>
    <row r="1216" spans="2:19" ht="19.399999999999999" customHeight="1">
      <c r="B1216" s="194"/>
      <c r="C1216" s="163"/>
      <c r="D1216" s="58"/>
      <c r="E1216" s="96"/>
      <c r="F1216" s="160"/>
      <c r="G1216" s="160"/>
      <c r="H1216" s="160"/>
      <c r="I1216" s="160"/>
      <c r="J1216" s="160"/>
      <c r="K1216" s="96"/>
      <c r="L1216" s="163"/>
      <c r="M1216" s="64"/>
      <c r="N1216" s="194"/>
      <c r="O1216" s="194"/>
      <c r="P1216" s="206"/>
      <c r="Q1216" s="169"/>
      <c r="R1216" s="200"/>
      <c r="S1216" s="163"/>
    </row>
    <row r="1217" spans="2:19" ht="19.399999999999999" customHeight="1">
      <c r="B1217" s="194"/>
      <c r="C1217" s="163"/>
      <c r="D1217" s="58"/>
      <c r="E1217" s="96"/>
      <c r="F1217" s="160"/>
      <c r="G1217" s="160"/>
      <c r="H1217" s="160"/>
      <c r="I1217" s="160"/>
      <c r="J1217" s="160"/>
      <c r="K1217" s="96"/>
      <c r="L1217" s="163"/>
      <c r="M1217" s="64"/>
      <c r="N1217" s="194"/>
      <c r="O1217" s="194"/>
      <c r="P1217" s="206"/>
      <c r="Q1217" s="169"/>
      <c r="R1217" s="200"/>
      <c r="S1217" s="163"/>
    </row>
    <row r="1218" spans="2:19" ht="19.399999999999999" customHeight="1">
      <c r="B1218" s="195"/>
      <c r="C1218" s="164"/>
      <c r="D1218" s="59"/>
      <c r="E1218" s="97"/>
      <c r="F1218" s="161"/>
      <c r="G1218" s="161"/>
      <c r="H1218" s="161"/>
      <c r="I1218" s="161"/>
      <c r="J1218" s="161"/>
      <c r="K1218" s="97"/>
      <c r="L1218" s="164"/>
      <c r="M1218" s="65"/>
      <c r="N1218" s="195"/>
      <c r="O1218" s="195"/>
      <c r="P1218" s="207"/>
      <c r="Q1218" s="170"/>
      <c r="R1218" s="201"/>
      <c r="S1218" s="164"/>
    </row>
    <row r="1219" spans="2:19" ht="19.399999999999999" customHeight="1">
      <c r="B1219" s="193">
        <v>1123077</v>
      </c>
      <c r="C1219" s="162" t="s">
        <v>713</v>
      </c>
      <c r="D1219" s="57" t="s">
        <v>714</v>
      </c>
      <c r="E1219" s="95" t="s">
        <v>23</v>
      </c>
      <c r="F1219" s="159"/>
      <c r="G1219" s="159" t="s">
        <v>54</v>
      </c>
      <c r="H1219" s="159" t="s">
        <v>54</v>
      </c>
      <c r="I1219" s="159"/>
      <c r="J1219" s="159"/>
      <c r="K1219" s="95" t="s">
        <v>25</v>
      </c>
      <c r="L1219" s="162" t="s">
        <v>715</v>
      </c>
      <c r="M1219" s="63" t="s">
        <v>97</v>
      </c>
      <c r="N1219" s="193">
        <v>57</v>
      </c>
      <c r="O1219" s="193" t="s">
        <v>716</v>
      </c>
      <c r="P1219" s="208" t="s">
        <v>717</v>
      </c>
      <c r="Q1219" s="209"/>
      <c r="R1219" s="199" t="s">
        <v>89</v>
      </c>
      <c r="S1219" s="162" t="s">
        <v>472</v>
      </c>
    </row>
    <row r="1220" spans="2:19" ht="19.399999999999999" customHeight="1">
      <c r="B1220" s="194"/>
      <c r="C1220" s="163"/>
      <c r="D1220" s="58"/>
      <c r="E1220" s="96"/>
      <c r="F1220" s="160"/>
      <c r="G1220" s="160"/>
      <c r="H1220" s="160"/>
      <c r="I1220" s="160"/>
      <c r="J1220" s="160"/>
      <c r="K1220" s="96"/>
      <c r="L1220" s="163"/>
      <c r="M1220" s="64"/>
      <c r="N1220" s="194"/>
      <c r="O1220" s="194"/>
      <c r="P1220" s="210"/>
      <c r="Q1220" s="211"/>
      <c r="R1220" s="200"/>
      <c r="S1220" s="163"/>
    </row>
    <row r="1221" spans="2:19" ht="19.399999999999999" customHeight="1">
      <c r="B1221" s="194"/>
      <c r="C1221" s="163"/>
      <c r="D1221" s="58"/>
      <c r="E1221" s="96"/>
      <c r="F1221" s="160"/>
      <c r="G1221" s="160"/>
      <c r="H1221" s="160"/>
      <c r="I1221" s="160"/>
      <c r="J1221" s="160"/>
      <c r="K1221" s="96"/>
      <c r="L1221" s="163"/>
      <c r="M1221" s="64"/>
      <c r="N1221" s="194"/>
      <c r="O1221" s="194"/>
      <c r="P1221" s="210"/>
      <c r="Q1221" s="211"/>
      <c r="R1221" s="200"/>
      <c r="S1221" s="163"/>
    </row>
    <row r="1222" spans="2:19" ht="19.399999999999999" customHeight="1">
      <c r="B1222" s="194"/>
      <c r="C1222" s="163"/>
      <c r="D1222" s="58"/>
      <c r="E1222" s="96"/>
      <c r="F1222" s="160"/>
      <c r="G1222" s="160"/>
      <c r="H1222" s="160"/>
      <c r="I1222" s="160"/>
      <c r="J1222" s="160"/>
      <c r="K1222" s="96"/>
      <c r="L1222" s="163"/>
      <c r="M1222" s="64"/>
      <c r="N1222" s="194"/>
      <c r="O1222" s="194"/>
      <c r="P1222" s="210"/>
      <c r="Q1222" s="211"/>
      <c r="R1222" s="200"/>
      <c r="S1222" s="163"/>
    </row>
    <row r="1223" spans="2:19" ht="19.399999999999999" customHeight="1">
      <c r="B1223" s="194"/>
      <c r="C1223" s="163"/>
      <c r="D1223" s="58"/>
      <c r="E1223" s="96"/>
      <c r="F1223" s="160"/>
      <c r="G1223" s="160"/>
      <c r="H1223" s="160"/>
      <c r="I1223" s="160"/>
      <c r="J1223" s="160"/>
      <c r="K1223" s="96"/>
      <c r="L1223" s="163"/>
      <c r="M1223" s="64"/>
      <c r="N1223" s="194"/>
      <c r="O1223" s="194"/>
      <c r="P1223" s="210"/>
      <c r="Q1223" s="211"/>
      <c r="R1223" s="200"/>
      <c r="S1223" s="163"/>
    </row>
    <row r="1224" spans="2:19" ht="19.399999999999999" customHeight="1">
      <c r="B1224" s="195"/>
      <c r="C1224" s="164"/>
      <c r="D1224" s="59"/>
      <c r="E1224" s="97"/>
      <c r="F1224" s="161"/>
      <c r="G1224" s="161"/>
      <c r="H1224" s="161"/>
      <c r="I1224" s="161"/>
      <c r="J1224" s="161"/>
      <c r="K1224" s="97"/>
      <c r="L1224" s="164"/>
      <c r="M1224" s="65"/>
      <c r="N1224" s="195"/>
      <c r="O1224" s="195"/>
      <c r="P1224" s="212"/>
      <c r="Q1224" s="213"/>
      <c r="R1224" s="201"/>
      <c r="S1224" s="164"/>
    </row>
    <row r="1225" spans="2:19" ht="19.399999999999999" customHeight="1">
      <c r="B1225" s="193">
        <v>1036250</v>
      </c>
      <c r="C1225" s="162" t="s">
        <v>718</v>
      </c>
      <c r="D1225" s="57" t="s">
        <v>719</v>
      </c>
      <c r="E1225" s="95" t="s">
        <v>24</v>
      </c>
      <c r="F1225" s="159"/>
      <c r="G1225" s="159" t="s">
        <v>54</v>
      </c>
      <c r="H1225" s="159"/>
      <c r="I1225" s="159"/>
      <c r="J1225" s="159"/>
      <c r="K1225" s="95" t="s">
        <v>51</v>
      </c>
      <c r="L1225" s="162" t="s">
        <v>720</v>
      </c>
      <c r="M1225" s="63" t="s">
        <v>93</v>
      </c>
      <c r="N1225" s="193">
        <v>40</v>
      </c>
      <c r="O1225" s="193">
        <v>1</v>
      </c>
      <c r="P1225" s="205">
        <v>46260</v>
      </c>
      <c r="Q1225" s="168" t="s">
        <v>472</v>
      </c>
      <c r="R1225" s="199" t="s">
        <v>471</v>
      </c>
      <c r="S1225" s="162" t="s">
        <v>472</v>
      </c>
    </row>
    <row r="1226" spans="2:19" ht="19.399999999999999" customHeight="1">
      <c r="B1226" s="194"/>
      <c r="C1226" s="163"/>
      <c r="D1226" s="58"/>
      <c r="E1226" s="96"/>
      <c r="F1226" s="160"/>
      <c r="G1226" s="160"/>
      <c r="H1226" s="160"/>
      <c r="I1226" s="160"/>
      <c r="J1226" s="160"/>
      <c r="K1226" s="96"/>
      <c r="L1226" s="163"/>
      <c r="M1226" s="64"/>
      <c r="N1226" s="194"/>
      <c r="O1226" s="194"/>
      <c r="P1226" s="206"/>
      <c r="Q1226" s="169"/>
      <c r="R1226" s="200"/>
      <c r="S1226" s="163"/>
    </row>
    <row r="1227" spans="2:19" ht="19.399999999999999" customHeight="1">
      <c r="B1227" s="194"/>
      <c r="C1227" s="163"/>
      <c r="D1227" s="58"/>
      <c r="E1227" s="96"/>
      <c r="F1227" s="160"/>
      <c r="G1227" s="160"/>
      <c r="H1227" s="160"/>
      <c r="I1227" s="160"/>
      <c r="J1227" s="160"/>
      <c r="K1227" s="96"/>
      <c r="L1227" s="163"/>
      <c r="M1227" s="64"/>
      <c r="N1227" s="194"/>
      <c r="O1227" s="194"/>
      <c r="P1227" s="206"/>
      <c r="Q1227" s="169"/>
      <c r="R1227" s="200"/>
      <c r="S1227" s="163"/>
    </row>
    <row r="1228" spans="2:19" ht="19.399999999999999" customHeight="1">
      <c r="B1228" s="194"/>
      <c r="C1228" s="163"/>
      <c r="D1228" s="58"/>
      <c r="E1228" s="96"/>
      <c r="F1228" s="160"/>
      <c r="G1228" s="160"/>
      <c r="H1228" s="160"/>
      <c r="I1228" s="160"/>
      <c r="J1228" s="160"/>
      <c r="K1228" s="96"/>
      <c r="L1228" s="163"/>
      <c r="M1228" s="64"/>
      <c r="N1228" s="194"/>
      <c r="O1228" s="194"/>
      <c r="P1228" s="206"/>
      <c r="Q1228" s="169"/>
      <c r="R1228" s="200"/>
      <c r="S1228" s="163"/>
    </row>
    <row r="1229" spans="2:19" ht="19.399999999999999" customHeight="1">
      <c r="B1229" s="194"/>
      <c r="C1229" s="163"/>
      <c r="D1229" s="58"/>
      <c r="E1229" s="96"/>
      <c r="F1229" s="160"/>
      <c r="G1229" s="160"/>
      <c r="H1229" s="160"/>
      <c r="I1229" s="160"/>
      <c r="J1229" s="160"/>
      <c r="K1229" s="96"/>
      <c r="L1229" s="163"/>
      <c r="M1229" s="64"/>
      <c r="N1229" s="194"/>
      <c r="O1229" s="194"/>
      <c r="P1229" s="206"/>
      <c r="Q1229" s="169"/>
      <c r="R1229" s="200"/>
      <c r="S1229" s="163"/>
    </row>
    <row r="1230" spans="2:19" ht="19.399999999999999" customHeight="1">
      <c r="B1230" s="195"/>
      <c r="C1230" s="164"/>
      <c r="D1230" s="59"/>
      <c r="E1230" s="97"/>
      <c r="F1230" s="161"/>
      <c r="G1230" s="161"/>
      <c r="H1230" s="161"/>
      <c r="I1230" s="161"/>
      <c r="J1230" s="161"/>
      <c r="K1230" s="97"/>
      <c r="L1230" s="164"/>
      <c r="M1230" s="65"/>
      <c r="N1230" s="195"/>
      <c r="O1230" s="195"/>
      <c r="P1230" s="207"/>
      <c r="Q1230" s="170"/>
      <c r="R1230" s="201"/>
      <c r="S1230" s="164"/>
    </row>
    <row r="1231" spans="2:19" ht="19.399999999999999" customHeight="1">
      <c r="B1231" s="193" t="s">
        <v>721</v>
      </c>
      <c r="C1231" s="162" t="s">
        <v>722</v>
      </c>
      <c r="D1231" s="57" t="s">
        <v>723</v>
      </c>
      <c r="E1231" s="95" t="s">
        <v>24</v>
      </c>
      <c r="F1231" s="159"/>
      <c r="G1231" s="159" t="s">
        <v>54</v>
      </c>
      <c r="H1231" s="159"/>
      <c r="I1231" s="159"/>
      <c r="J1231" s="159"/>
      <c r="K1231" s="95" t="s">
        <v>31</v>
      </c>
      <c r="L1231" s="162" t="s">
        <v>724</v>
      </c>
      <c r="M1231" s="63" t="s">
        <v>93</v>
      </c>
      <c r="N1231" s="193">
        <v>120</v>
      </c>
      <c r="O1231" s="193">
        <v>1</v>
      </c>
      <c r="P1231" s="205">
        <v>46262</v>
      </c>
      <c r="Q1231" s="168" t="s">
        <v>472</v>
      </c>
      <c r="R1231" s="162" t="s">
        <v>471</v>
      </c>
      <c r="S1231" s="162" t="s">
        <v>472</v>
      </c>
    </row>
    <row r="1232" spans="2:19" ht="19.399999999999999" customHeight="1">
      <c r="B1232" s="194"/>
      <c r="C1232" s="163"/>
      <c r="D1232" s="58"/>
      <c r="E1232" s="96"/>
      <c r="F1232" s="160"/>
      <c r="G1232" s="160"/>
      <c r="H1232" s="160"/>
      <c r="I1232" s="160"/>
      <c r="J1232" s="160"/>
      <c r="K1232" s="96"/>
      <c r="L1232" s="163"/>
      <c r="M1232" s="64"/>
      <c r="N1232" s="194"/>
      <c r="O1232" s="194"/>
      <c r="P1232" s="206"/>
      <c r="Q1232" s="169"/>
      <c r="R1232" s="163"/>
      <c r="S1232" s="163"/>
    </row>
    <row r="1233" spans="2:19" ht="19.399999999999999" customHeight="1">
      <c r="B1233" s="194"/>
      <c r="C1233" s="163"/>
      <c r="D1233" s="58"/>
      <c r="E1233" s="96"/>
      <c r="F1233" s="160"/>
      <c r="G1233" s="160"/>
      <c r="H1233" s="160"/>
      <c r="I1233" s="160"/>
      <c r="J1233" s="160"/>
      <c r="K1233" s="96"/>
      <c r="L1233" s="163"/>
      <c r="M1233" s="64"/>
      <c r="N1233" s="194"/>
      <c r="O1233" s="194"/>
      <c r="P1233" s="206"/>
      <c r="Q1233" s="169"/>
      <c r="R1233" s="163"/>
      <c r="S1233" s="163"/>
    </row>
    <row r="1234" spans="2:19" ht="19.399999999999999" customHeight="1">
      <c r="B1234" s="194"/>
      <c r="C1234" s="163"/>
      <c r="D1234" s="58"/>
      <c r="E1234" s="96"/>
      <c r="F1234" s="160"/>
      <c r="G1234" s="160"/>
      <c r="H1234" s="160"/>
      <c r="I1234" s="160"/>
      <c r="J1234" s="160"/>
      <c r="K1234" s="96"/>
      <c r="L1234" s="163"/>
      <c r="M1234" s="64"/>
      <c r="N1234" s="194"/>
      <c r="O1234" s="194"/>
      <c r="P1234" s="206"/>
      <c r="Q1234" s="169"/>
      <c r="R1234" s="163"/>
      <c r="S1234" s="163"/>
    </row>
    <row r="1235" spans="2:19" ht="19.399999999999999" customHeight="1">
      <c r="B1235" s="194"/>
      <c r="C1235" s="163"/>
      <c r="D1235" s="58"/>
      <c r="E1235" s="96"/>
      <c r="F1235" s="160"/>
      <c r="G1235" s="160"/>
      <c r="H1235" s="160"/>
      <c r="I1235" s="160"/>
      <c r="J1235" s="160"/>
      <c r="K1235" s="96"/>
      <c r="L1235" s="163"/>
      <c r="M1235" s="64"/>
      <c r="N1235" s="194"/>
      <c r="O1235" s="194"/>
      <c r="P1235" s="206"/>
      <c r="Q1235" s="169"/>
      <c r="R1235" s="163"/>
      <c r="S1235" s="163"/>
    </row>
    <row r="1236" spans="2:19" ht="19.399999999999999" customHeight="1">
      <c r="B1236" s="195"/>
      <c r="C1236" s="164"/>
      <c r="D1236" s="59"/>
      <c r="E1236" s="97"/>
      <c r="F1236" s="161"/>
      <c r="G1236" s="161"/>
      <c r="H1236" s="161"/>
      <c r="I1236" s="161"/>
      <c r="J1236" s="161"/>
      <c r="K1236" s="97"/>
      <c r="L1236" s="164"/>
      <c r="M1236" s="65"/>
      <c r="N1236" s="195"/>
      <c r="O1236" s="195"/>
      <c r="P1236" s="207"/>
      <c r="Q1236" s="170"/>
      <c r="R1236" s="164"/>
      <c r="S1236" s="164"/>
    </row>
    <row r="1237" spans="2:19" ht="19.399999999999999" customHeight="1">
      <c r="B1237" s="193">
        <v>1133050</v>
      </c>
      <c r="C1237" s="162" t="s">
        <v>725</v>
      </c>
      <c r="D1237" s="57" t="s">
        <v>726</v>
      </c>
      <c r="E1237" s="95" t="s">
        <v>24</v>
      </c>
      <c r="F1237" s="95"/>
      <c r="G1237" s="95" t="s">
        <v>54</v>
      </c>
      <c r="H1237" s="95"/>
      <c r="I1237" s="95"/>
      <c r="J1237" s="95"/>
      <c r="K1237" s="95" t="s">
        <v>51</v>
      </c>
      <c r="L1237" s="51" t="s">
        <v>727</v>
      </c>
      <c r="M1237" s="63" t="s">
        <v>93</v>
      </c>
      <c r="N1237" s="63">
        <v>60</v>
      </c>
      <c r="O1237" s="63">
        <v>1</v>
      </c>
      <c r="P1237" s="98">
        <v>46260</v>
      </c>
      <c r="Q1237" s="69" t="s">
        <v>472</v>
      </c>
      <c r="R1237" s="51" t="s">
        <v>471</v>
      </c>
      <c r="S1237" s="51" t="s">
        <v>472</v>
      </c>
    </row>
    <row r="1238" spans="2:19" ht="19.399999999999999" customHeight="1">
      <c r="B1238" s="194"/>
      <c r="C1238" s="163"/>
      <c r="D1238" s="58"/>
      <c r="E1238" s="96"/>
      <c r="F1238" s="96"/>
      <c r="G1238" s="96"/>
      <c r="H1238" s="96"/>
      <c r="I1238" s="96"/>
      <c r="J1238" s="96"/>
      <c r="K1238" s="96"/>
      <c r="L1238" s="52"/>
      <c r="M1238" s="64"/>
      <c r="N1238" s="64"/>
      <c r="O1238" s="64"/>
      <c r="P1238" s="99"/>
      <c r="Q1238" s="70"/>
      <c r="R1238" s="52"/>
      <c r="S1238" s="52"/>
    </row>
    <row r="1239" spans="2:19" ht="19.399999999999999" customHeight="1">
      <c r="B1239" s="194"/>
      <c r="C1239" s="163"/>
      <c r="D1239" s="58"/>
      <c r="E1239" s="96"/>
      <c r="F1239" s="96"/>
      <c r="G1239" s="96"/>
      <c r="H1239" s="96"/>
      <c r="I1239" s="96"/>
      <c r="J1239" s="96"/>
      <c r="K1239" s="96"/>
      <c r="L1239" s="52"/>
      <c r="M1239" s="64"/>
      <c r="N1239" s="64"/>
      <c r="O1239" s="64"/>
      <c r="P1239" s="99"/>
      <c r="Q1239" s="70"/>
      <c r="R1239" s="52"/>
      <c r="S1239" s="52"/>
    </row>
    <row r="1240" spans="2:19" ht="19.399999999999999" customHeight="1">
      <c r="B1240" s="194"/>
      <c r="C1240" s="163"/>
      <c r="D1240" s="58"/>
      <c r="E1240" s="96"/>
      <c r="F1240" s="96"/>
      <c r="G1240" s="96"/>
      <c r="H1240" s="96"/>
      <c r="I1240" s="96"/>
      <c r="J1240" s="96"/>
      <c r="K1240" s="96"/>
      <c r="L1240" s="52"/>
      <c r="M1240" s="64"/>
      <c r="N1240" s="64"/>
      <c r="O1240" s="64"/>
      <c r="P1240" s="99"/>
      <c r="Q1240" s="70"/>
      <c r="R1240" s="52"/>
      <c r="S1240" s="52"/>
    </row>
    <row r="1241" spans="2:19" ht="19.399999999999999" customHeight="1">
      <c r="B1241" s="194"/>
      <c r="C1241" s="163"/>
      <c r="D1241" s="58"/>
      <c r="E1241" s="96"/>
      <c r="F1241" s="96"/>
      <c r="G1241" s="96"/>
      <c r="H1241" s="96"/>
      <c r="I1241" s="96"/>
      <c r="J1241" s="96"/>
      <c r="K1241" s="96"/>
      <c r="L1241" s="52"/>
      <c r="M1241" s="64"/>
      <c r="N1241" s="64"/>
      <c r="O1241" s="64"/>
      <c r="P1241" s="99"/>
      <c r="Q1241" s="70"/>
      <c r="R1241" s="52"/>
      <c r="S1241" s="52"/>
    </row>
    <row r="1242" spans="2:19" ht="19.399999999999999" customHeight="1">
      <c r="B1242" s="195"/>
      <c r="C1242" s="164"/>
      <c r="D1242" s="59"/>
      <c r="E1242" s="97"/>
      <c r="F1242" s="97"/>
      <c r="G1242" s="97"/>
      <c r="H1242" s="97"/>
      <c r="I1242" s="97"/>
      <c r="J1242" s="97"/>
      <c r="K1242" s="97"/>
      <c r="L1242" s="53"/>
      <c r="M1242" s="65"/>
      <c r="N1242" s="65"/>
      <c r="O1242" s="65"/>
      <c r="P1242" s="100"/>
      <c r="Q1242" s="71"/>
      <c r="R1242" s="53"/>
      <c r="S1242" s="53"/>
    </row>
    <row r="1243" spans="2:19" ht="19.399999999999999" customHeight="1">
      <c r="B1243" s="193" t="s">
        <v>728</v>
      </c>
      <c r="C1243" s="162" t="s">
        <v>729</v>
      </c>
      <c r="D1243" s="51" t="s">
        <v>730</v>
      </c>
      <c r="E1243" s="95" t="s">
        <v>24</v>
      </c>
      <c r="F1243" s="95" t="s">
        <v>54</v>
      </c>
      <c r="G1243" s="95" t="s">
        <v>54</v>
      </c>
      <c r="H1243" s="95"/>
      <c r="I1243" s="95"/>
      <c r="J1243" s="95"/>
      <c r="K1243" s="95" t="s">
        <v>30</v>
      </c>
      <c r="L1243" s="51" t="s">
        <v>731</v>
      </c>
      <c r="M1243" s="63" t="s">
        <v>98</v>
      </c>
      <c r="N1243" s="63">
        <v>80</v>
      </c>
      <c r="O1243" s="63">
        <v>2</v>
      </c>
      <c r="P1243" s="98" t="s">
        <v>732</v>
      </c>
      <c r="Q1243" s="51" t="s">
        <v>216</v>
      </c>
      <c r="R1243" s="72" t="s">
        <v>217</v>
      </c>
      <c r="S1243" s="51" t="s">
        <v>216</v>
      </c>
    </row>
    <row r="1244" spans="2:19" ht="19.399999999999999" customHeight="1">
      <c r="B1244" s="194"/>
      <c r="C1244" s="163"/>
      <c r="D1244" s="52"/>
      <c r="E1244" s="96"/>
      <c r="F1244" s="96"/>
      <c r="G1244" s="96"/>
      <c r="H1244" s="96"/>
      <c r="I1244" s="96"/>
      <c r="J1244" s="96"/>
      <c r="K1244" s="96"/>
      <c r="L1244" s="52"/>
      <c r="M1244" s="64"/>
      <c r="N1244" s="64"/>
      <c r="O1244" s="64"/>
      <c r="P1244" s="99"/>
      <c r="Q1244" s="52"/>
      <c r="R1244" s="73"/>
      <c r="S1244" s="52"/>
    </row>
    <row r="1245" spans="2:19" ht="19.399999999999999" customHeight="1">
      <c r="B1245" s="194"/>
      <c r="C1245" s="163"/>
      <c r="D1245" s="52"/>
      <c r="E1245" s="96"/>
      <c r="F1245" s="96"/>
      <c r="G1245" s="96"/>
      <c r="H1245" s="96"/>
      <c r="I1245" s="96"/>
      <c r="J1245" s="96"/>
      <c r="K1245" s="96"/>
      <c r="L1245" s="52"/>
      <c r="M1245" s="64"/>
      <c r="N1245" s="64"/>
      <c r="O1245" s="64"/>
      <c r="P1245" s="99"/>
      <c r="Q1245" s="52"/>
      <c r="R1245" s="73"/>
      <c r="S1245" s="52"/>
    </row>
    <row r="1246" spans="2:19" ht="19.399999999999999" customHeight="1">
      <c r="B1246" s="194"/>
      <c r="C1246" s="163"/>
      <c r="D1246" s="52"/>
      <c r="E1246" s="96"/>
      <c r="F1246" s="96"/>
      <c r="G1246" s="96"/>
      <c r="H1246" s="96"/>
      <c r="I1246" s="96"/>
      <c r="J1246" s="96"/>
      <c r="K1246" s="96"/>
      <c r="L1246" s="52"/>
      <c r="M1246" s="64"/>
      <c r="N1246" s="64"/>
      <c r="O1246" s="64"/>
      <c r="P1246" s="99"/>
      <c r="Q1246" s="52"/>
      <c r="R1246" s="73"/>
      <c r="S1246" s="52"/>
    </row>
    <row r="1247" spans="2:19" ht="19.399999999999999" customHeight="1">
      <c r="B1247" s="194"/>
      <c r="C1247" s="163"/>
      <c r="D1247" s="52"/>
      <c r="E1247" s="96"/>
      <c r="F1247" s="96"/>
      <c r="G1247" s="96"/>
      <c r="H1247" s="96"/>
      <c r="I1247" s="96"/>
      <c r="J1247" s="96"/>
      <c r="K1247" s="96"/>
      <c r="L1247" s="52"/>
      <c r="M1247" s="64"/>
      <c r="N1247" s="64"/>
      <c r="O1247" s="64"/>
      <c r="P1247" s="99"/>
      <c r="Q1247" s="52"/>
      <c r="R1247" s="73"/>
      <c r="S1247" s="52"/>
    </row>
    <row r="1248" spans="2:19" ht="19.399999999999999" customHeight="1">
      <c r="B1248" s="195"/>
      <c r="C1248" s="164"/>
      <c r="D1248" s="53"/>
      <c r="E1248" s="97"/>
      <c r="F1248" s="97"/>
      <c r="G1248" s="97"/>
      <c r="H1248" s="97"/>
      <c r="I1248" s="97"/>
      <c r="J1248" s="97"/>
      <c r="K1248" s="97"/>
      <c r="L1248" s="53"/>
      <c r="M1248" s="65"/>
      <c r="N1248" s="65"/>
      <c r="O1248" s="65"/>
      <c r="P1248" s="100"/>
      <c r="Q1248" s="53"/>
      <c r="R1248" s="74"/>
      <c r="S1248" s="53"/>
    </row>
    <row r="1249" spans="2:19" ht="19.399999999999999" customHeight="1">
      <c r="B1249" s="193" t="s">
        <v>733</v>
      </c>
      <c r="C1249" s="162" t="s">
        <v>734</v>
      </c>
      <c r="D1249" s="51" t="s">
        <v>735</v>
      </c>
      <c r="E1249" s="95" t="s">
        <v>24</v>
      </c>
      <c r="F1249" s="95"/>
      <c r="G1249" s="95" t="s">
        <v>54</v>
      </c>
      <c r="H1249" s="95"/>
      <c r="I1249" s="95"/>
      <c r="J1249" s="95"/>
      <c r="K1249" s="95" t="s">
        <v>19</v>
      </c>
      <c r="L1249" s="51" t="s">
        <v>736</v>
      </c>
      <c r="M1249" s="63" t="s">
        <v>93</v>
      </c>
      <c r="N1249" s="63">
        <v>80</v>
      </c>
      <c r="O1249" s="63">
        <v>1</v>
      </c>
      <c r="P1249" s="98">
        <v>46234</v>
      </c>
      <c r="Q1249" s="51" t="s">
        <v>216</v>
      </c>
      <c r="R1249" s="72" t="s">
        <v>217</v>
      </c>
      <c r="S1249" s="51" t="s">
        <v>216</v>
      </c>
    </row>
    <row r="1250" spans="2:19" ht="19.399999999999999" customHeight="1">
      <c r="B1250" s="194"/>
      <c r="C1250" s="163"/>
      <c r="D1250" s="52"/>
      <c r="E1250" s="96"/>
      <c r="F1250" s="96"/>
      <c r="G1250" s="96"/>
      <c r="H1250" s="96"/>
      <c r="I1250" s="96"/>
      <c r="J1250" s="96"/>
      <c r="K1250" s="96"/>
      <c r="L1250" s="52"/>
      <c r="M1250" s="64"/>
      <c r="N1250" s="64"/>
      <c r="O1250" s="64"/>
      <c r="P1250" s="99"/>
      <c r="Q1250" s="52"/>
      <c r="R1250" s="73"/>
      <c r="S1250" s="52"/>
    </row>
    <row r="1251" spans="2:19" ht="19.399999999999999" customHeight="1">
      <c r="B1251" s="194"/>
      <c r="C1251" s="163"/>
      <c r="D1251" s="52"/>
      <c r="E1251" s="96"/>
      <c r="F1251" s="96"/>
      <c r="G1251" s="96"/>
      <c r="H1251" s="96"/>
      <c r="I1251" s="96"/>
      <c r="J1251" s="96"/>
      <c r="K1251" s="96"/>
      <c r="L1251" s="52"/>
      <c r="M1251" s="64"/>
      <c r="N1251" s="64"/>
      <c r="O1251" s="64"/>
      <c r="P1251" s="99"/>
      <c r="Q1251" s="52"/>
      <c r="R1251" s="73"/>
      <c r="S1251" s="52"/>
    </row>
    <row r="1252" spans="2:19" ht="19.399999999999999" customHeight="1">
      <c r="B1252" s="194"/>
      <c r="C1252" s="163"/>
      <c r="D1252" s="52"/>
      <c r="E1252" s="96"/>
      <c r="F1252" s="96"/>
      <c r="G1252" s="96"/>
      <c r="H1252" s="96"/>
      <c r="I1252" s="96"/>
      <c r="J1252" s="96"/>
      <c r="K1252" s="96"/>
      <c r="L1252" s="52"/>
      <c r="M1252" s="64"/>
      <c r="N1252" s="64"/>
      <c r="O1252" s="64"/>
      <c r="P1252" s="99"/>
      <c r="Q1252" s="52"/>
      <c r="R1252" s="73"/>
      <c r="S1252" s="52"/>
    </row>
    <row r="1253" spans="2:19" ht="19.399999999999999" customHeight="1">
      <c r="B1253" s="194"/>
      <c r="C1253" s="163"/>
      <c r="D1253" s="52"/>
      <c r="E1253" s="96"/>
      <c r="F1253" s="96"/>
      <c r="G1253" s="96"/>
      <c r="H1253" s="96"/>
      <c r="I1253" s="96"/>
      <c r="J1253" s="96"/>
      <c r="K1253" s="96"/>
      <c r="L1253" s="52"/>
      <c r="M1253" s="64"/>
      <c r="N1253" s="64"/>
      <c r="O1253" s="64"/>
      <c r="P1253" s="99"/>
      <c r="Q1253" s="52"/>
      <c r="R1253" s="73"/>
      <c r="S1253" s="52"/>
    </row>
    <row r="1254" spans="2:19" ht="19.399999999999999" customHeight="1">
      <c r="B1254" s="195"/>
      <c r="C1254" s="164"/>
      <c r="D1254" s="53"/>
      <c r="E1254" s="97"/>
      <c r="F1254" s="97"/>
      <c r="G1254" s="97"/>
      <c r="H1254" s="97"/>
      <c r="I1254" s="97"/>
      <c r="J1254" s="97"/>
      <c r="K1254" s="97"/>
      <c r="L1254" s="53"/>
      <c r="M1254" s="65"/>
      <c r="N1254" s="65"/>
      <c r="O1254" s="65"/>
      <c r="P1254" s="100"/>
      <c r="Q1254" s="53"/>
      <c r="R1254" s="74"/>
      <c r="S1254" s="53"/>
    </row>
    <row r="1255" spans="2:19" ht="19.399999999999999" customHeight="1">
      <c r="B1255" s="193" t="s">
        <v>737</v>
      </c>
      <c r="C1255" s="162" t="s">
        <v>738</v>
      </c>
      <c r="D1255" s="51" t="s">
        <v>739</v>
      </c>
      <c r="E1255" s="95" t="s">
        <v>24</v>
      </c>
      <c r="F1255" s="95"/>
      <c r="G1255" s="95" t="s">
        <v>54</v>
      </c>
      <c r="H1255" s="95"/>
      <c r="I1255" s="95"/>
      <c r="J1255" s="95"/>
      <c r="K1255" s="95" t="s">
        <v>19</v>
      </c>
      <c r="L1255" s="51" t="s">
        <v>1381</v>
      </c>
      <c r="M1255" s="63" t="s">
        <v>93</v>
      </c>
      <c r="N1255" s="63">
        <v>80</v>
      </c>
      <c r="O1255" s="63">
        <v>1</v>
      </c>
      <c r="P1255" s="98">
        <v>46261</v>
      </c>
      <c r="Q1255" s="51" t="s">
        <v>216</v>
      </c>
      <c r="R1255" s="72" t="s">
        <v>217</v>
      </c>
      <c r="S1255" s="51" t="s">
        <v>216</v>
      </c>
    </row>
    <row r="1256" spans="2:19" ht="19.399999999999999" customHeight="1">
      <c r="B1256" s="194"/>
      <c r="C1256" s="163"/>
      <c r="D1256" s="52"/>
      <c r="E1256" s="96"/>
      <c r="F1256" s="96"/>
      <c r="G1256" s="96"/>
      <c r="H1256" s="96"/>
      <c r="I1256" s="96"/>
      <c r="J1256" s="96"/>
      <c r="K1256" s="96"/>
      <c r="L1256" s="52"/>
      <c r="M1256" s="64"/>
      <c r="N1256" s="64"/>
      <c r="O1256" s="64"/>
      <c r="P1256" s="99"/>
      <c r="Q1256" s="52"/>
      <c r="R1256" s="73"/>
      <c r="S1256" s="52"/>
    </row>
    <row r="1257" spans="2:19" ht="19.399999999999999" customHeight="1">
      <c r="B1257" s="194"/>
      <c r="C1257" s="163"/>
      <c r="D1257" s="52"/>
      <c r="E1257" s="96"/>
      <c r="F1257" s="96"/>
      <c r="G1257" s="96"/>
      <c r="H1257" s="96"/>
      <c r="I1257" s="96"/>
      <c r="J1257" s="96"/>
      <c r="K1257" s="96"/>
      <c r="L1257" s="52"/>
      <c r="M1257" s="64"/>
      <c r="N1257" s="64"/>
      <c r="O1257" s="64"/>
      <c r="P1257" s="99"/>
      <c r="Q1257" s="52"/>
      <c r="R1257" s="73"/>
      <c r="S1257" s="52"/>
    </row>
    <row r="1258" spans="2:19" ht="19.399999999999999" customHeight="1">
      <c r="B1258" s="194"/>
      <c r="C1258" s="163"/>
      <c r="D1258" s="52"/>
      <c r="E1258" s="96"/>
      <c r="F1258" s="96"/>
      <c r="G1258" s="96"/>
      <c r="H1258" s="96"/>
      <c r="I1258" s="96"/>
      <c r="J1258" s="96"/>
      <c r="K1258" s="96"/>
      <c r="L1258" s="52"/>
      <c r="M1258" s="64"/>
      <c r="N1258" s="64"/>
      <c r="O1258" s="64"/>
      <c r="P1258" s="99"/>
      <c r="Q1258" s="52"/>
      <c r="R1258" s="73"/>
      <c r="S1258" s="52"/>
    </row>
    <row r="1259" spans="2:19" ht="19.399999999999999" customHeight="1">
      <c r="B1259" s="194"/>
      <c r="C1259" s="163"/>
      <c r="D1259" s="52"/>
      <c r="E1259" s="96"/>
      <c r="F1259" s="96"/>
      <c r="G1259" s="96"/>
      <c r="H1259" s="96"/>
      <c r="I1259" s="96"/>
      <c r="J1259" s="96"/>
      <c r="K1259" s="96"/>
      <c r="L1259" s="52"/>
      <c r="M1259" s="64"/>
      <c r="N1259" s="64"/>
      <c r="O1259" s="64"/>
      <c r="P1259" s="99"/>
      <c r="Q1259" s="52"/>
      <c r="R1259" s="73"/>
      <c r="S1259" s="52"/>
    </row>
    <row r="1260" spans="2:19" ht="19.399999999999999" customHeight="1">
      <c r="B1260" s="195"/>
      <c r="C1260" s="164"/>
      <c r="D1260" s="53"/>
      <c r="E1260" s="97"/>
      <c r="F1260" s="97"/>
      <c r="G1260" s="97"/>
      <c r="H1260" s="97"/>
      <c r="I1260" s="97"/>
      <c r="J1260" s="97"/>
      <c r="K1260" s="97"/>
      <c r="L1260" s="53"/>
      <c r="M1260" s="65"/>
      <c r="N1260" s="65"/>
      <c r="O1260" s="65"/>
      <c r="P1260" s="100"/>
      <c r="Q1260" s="53"/>
      <c r="R1260" s="74"/>
      <c r="S1260" s="53"/>
    </row>
    <row r="1261" spans="2:19" ht="35" customHeight="1">
      <c r="B1261" s="187">
        <v>1036251</v>
      </c>
      <c r="C1261" s="72" t="s">
        <v>740</v>
      </c>
      <c r="D1261" s="57" t="s">
        <v>741</v>
      </c>
      <c r="E1261" s="95" t="s">
        <v>24</v>
      </c>
      <c r="F1261" s="95"/>
      <c r="G1261" s="95" t="s">
        <v>54</v>
      </c>
      <c r="H1261" s="95" t="s">
        <v>54</v>
      </c>
      <c r="I1261" s="95"/>
      <c r="J1261" s="95"/>
      <c r="K1261" s="95" t="s">
        <v>51</v>
      </c>
      <c r="L1261" s="51" t="s">
        <v>742</v>
      </c>
      <c r="M1261" s="63" t="s">
        <v>93</v>
      </c>
      <c r="N1261" s="63">
        <v>120</v>
      </c>
      <c r="O1261" s="63">
        <v>2</v>
      </c>
      <c r="P1261" s="98" t="s">
        <v>743</v>
      </c>
      <c r="Q1261" s="69" t="s">
        <v>216</v>
      </c>
      <c r="R1261" s="72" t="s">
        <v>217</v>
      </c>
      <c r="S1261" s="51" t="s">
        <v>216</v>
      </c>
    </row>
    <row r="1262" spans="2:19" ht="35" customHeight="1">
      <c r="B1262" s="188"/>
      <c r="C1262" s="73"/>
      <c r="D1262" s="58"/>
      <c r="E1262" s="96"/>
      <c r="F1262" s="96"/>
      <c r="G1262" s="96"/>
      <c r="H1262" s="96"/>
      <c r="I1262" s="96"/>
      <c r="J1262" s="96"/>
      <c r="K1262" s="96"/>
      <c r="L1262" s="52"/>
      <c r="M1262" s="64"/>
      <c r="N1262" s="64"/>
      <c r="O1262" s="64"/>
      <c r="P1262" s="99"/>
      <c r="Q1262" s="70"/>
      <c r="R1262" s="73"/>
      <c r="S1262" s="52"/>
    </row>
    <row r="1263" spans="2:19" ht="35" customHeight="1">
      <c r="B1263" s="188"/>
      <c r="C1263" s="73"/>
      <c r="D1263" s="58"/>
      <c r="E1263" s="96"/>
      <c r="F1263" s="96"/>
      <c r="G1263" s="96"/>
      <c r="H1263" s="96"/>
      <c r="I1263" s="96"/>
      <c r="J1263" s="96"/>
      <c r="K1263" s="96"/>
      <c r="L1263" s="52"/>
      <c r="M1263" s="64"/>
      <c r="N1263" s="64"/>
      <c r="O1263" s="64"/>
      <c r="P1263" s="99"/>
      <c r="Q1263" s="70"/>
      <c r="R1263" s="73"/>
      <c r="S1263" s="52"/>
    </row>
    <row r="1264" spans="2:19" ht="35" customHeight="1">
      <c r="B1264" s="188"/>
      <c r="C1264" s="73"/>
      <c r="D1264" s="58"/>
      <c r="E1264" s="96"/>
      <c r="F1264" s="96"/>
      <c r="G1264" s="96"/>
      <c r="H1264" s="96"/>
      <c r="I1264" s="96"/>
      <c r="J1264" s="96"/>
      <c r="K1264" s="96"/>
      <c r="L1264" s="52"/>
      <c r="M1264" s="64"/>
      <c r="N1264" s="64"/>
      <c r="O1264" s="64"/>
      <c r="P1264" s="99"/>
      <c r="Q1264" s="70"/>
      <c r="R1264" s="73"/>
      <c r="S1264" s="52"/>
    </row>
    <row r="1265" spans="2:19" ht="35" customHeight="1">
      <c r="B1265" s="188"/>
      <c r="C1265" s="73"/>
      <c r="D1265" s="58"/>
      <c r="E1265" s="96"/>
      <c r="F1265" s="96"/>
      <c r="G1265" s="96"/>
      <c r="H1265" s="96"/>
      <c r="I1265" s="96"/>
      <c r="J1265" s="96"/>
      <c r="K1265" s="96"/>
      <c r="L1265" s="52"/>
      <c r="M1265" s="64"/>
      <c r="N1265" s="64"/>
      <c r="O1265" s="64"/>
      <c r="P1265" s="99"/>
      <c r="Q1265" s="70"/>
      <c r="R1265" s="73"/>
      <c r="S1265" s="52"/>
    </row>
    <row r="1266" spans="2:19" ht="78" customHeight="1">
      <c r="B1266" s="189"/>
      <c r="C1266" s="74"/>
      <c r="D1266" s="59"/>
      <c r="E1266" s="97"/>
      <c r="F1266" s="97"/>
      <c r="G1266" s="97"/>
      <c r="H1266" s="97"/>
      <c r="I1266" s="97"/>
      <c r="J1266" s="97"/>
      <c r="K1266" s="97"/>
      <c r="L1266" s="53"/>
      <c r="M1266" s="65"/>
      <c r="N1266" s="65"/>
      <c r="O1266" s="65"/>
      <c r="P1266" s="100"/>
      <c r="Q1266" s="71"/>
      <c r="R1266" s="74"/>
      <c r="S1266" s="53"/>
    </row>
    <row r="1267" spans="2:19" ht="35" customHeight="1">
      <c r="B1267" s="187">
        <v>1036252</v>
      </c>
      <c r="C1267" s="72" t="s">
        <v>744</v>
      </c>
      <c r="D1267" s="57" t="s">
        <v>745</v>
      </c>
      <c r="E1267" s="95" t="s">
        <v>24</v>
      </c>
      <c r="F1267" s="95"/>
      <c r="G1267" s="95" t="s">
        <v>54</v>
      </c>
      <c r="H1267" s="95" t="s">
        <v>54</v>
      </c>
      <c r="I1267" s="95"/>
      <c r="J1267" s="95"/>
      <c r="K1267" s="95" t="s">
        <v>51</v>
      </c>
      <c r="L1267" s="51" t="s">
        <v>746</v>
      </c>
      <c r="M1267" s="63" t="s">
        <v>93</v>
      </c>
      <c r="N1267" s="63">
        <v>40</v>
      </c>
      <c r="O1267" s="63">
        <v>2</v>
      </c>
      <c r="P1267" s="98">
        <v>46335</v>
      </c>
      <c r="Q1267" s="69" t="s">
        <v>472</v>
      </c>
      <c r="R1267" s="72" t="s">
        <v>471</v>
      </c>
      <c r="S1267" s="51" t="s">
        <v>472</v>
      </c>
    </row>
    <row r="1268" spans="2:19" ht="35" customHeight="1">
      <c r="B1268" s="188"/>
      <c r="C1268" s="73"/>
      <c r="D1268" s="58"/>
      <c r="E1268" s="96"/>
      <c r="F1268" s="96"/>
      <c r="G1268" s="96"/>
      <c r="H1268" s="96"/>
      <c r="I1268" s="96"/>
      <c r="J1268" s="96"/>
      <c r="K1268" s="96"/>
      <c r="L1268" s="52"/>
      <c r="M1268" s="64"/>
      <c r="N1268" s="64"/>
      <c r="O1268" s="64"/>
      <c r="P1268" s="99"/>
      <c r="Q1268" s="70"/>
      <c r="R1268" s="73"/>
      <c r="S1268" s="52"/>
    </row>
    <row r="1269" spans="2:19" ht="35" customHeight="1">
      <c r="B1269" s="188"/>
      <c r="C1269" s="73"/>
      <c r="D1269" s="58"/>
      <c r="E1269" s="96"/>
      <c r="F1269" s="96"/>
      <c r="G1269" s="96"/>
      <c r="H1269" s="96"/>
      <c r="I1269" s="96"/>
      <c r="J1269" s="96"/>
      <c r="K1269" s="96"/>
      <c r="L1269" s="52"/>
      <c r="M1269" s="64"/>
      <c r="N1269" s="64"/>
      <c r="O1269" s="64"/>
      <c r="P1269" s="99"/>
      <c r="Q1269" s="70"/>
      <c r="R1269" s="73"/>
      <c r="S1269" s="52"/>
    </row>
    <row r="1270" spans="2:19" ht="35" customHeight="1">
      <c r="B1270" s="188"/>
      <c r="C1270" s="73"/>
      <c r="D1270" s="58"/>
      <c r="E1270" s="96"/>
      <c r="F1270" s="96"/>
      <c r="G1270" s="96"/>
      <c r="H1270" s="96"/>
      <c r="I1270" s="96"/>
      <c r="J1270" s="96"/>
      <c r="K1270" s="96"/>
      <c r="L1270" s="52"/>
      <c r="M1270" s="64"/>
      <c r="N1270" s="64"/>
      <c r="O1270" s="64"/>
      <c r="P1270" s="99"/>
      <c r="Q1270" s="70"/>
      <c r="R1270" s="73"/>
      <c r="S1270" s="52"/>
    </row>
    <row r="1271" spans="2:19" ht="35" customHeight="1">
      <c r="B1271" s="188"/>
      <c r="C1271" s="73"/>
      <c r="D1271" s="58"/>
      <c r="E1271" s="96"/>
      <c r="F1271" s="96"/>
      <c r="G1271" s="96"/>
      <c r="H1271" s="96"/>
      <c r="I1271" s="96"/>
      <c r="J1271" s="96"/>
      <c r="K1271" s="96"/>
      <c r="L1271" s="52"/>
      <c r="M1271" s="64"/>
      <c r="N1271" s="64"/>
      <c r="O1271" s="64"/>
      <c r="P1271" s="99"/>
      <c r="Q1271" s="70"/>
      <c r="R1271" s="73"/>
      <c r="S1271" s="52"/>
    </row>
    <row r="1272" spans="2:19" ht="35" customHeight="1">
      <c r="B1272" s="189"/>
      <c r="C1272" s="74"/>
      <c r="D1272" s="59"/>
      <c r="E1272" s="97"/>
      <c r="F1272" s="97"/>
      <c r="G1272" s="97"/>
      <c r="H1272" s="97"/>
      <c r="I1272" s="97"/>
      <c r="J1272" s="97"/>
      <c r="K1272" s="97"/>
      <c r="L1272" s="53"/>
      <c r="M1272" s="65"/>
      <c r="N1272" s="65"/>
      <c r="O1272" s="65"/>
      <c r="P1272" s="100"/>
      <c r="Q1272" s="71"/>
      <c r="R1272" s="74"/>
      <c r="S1272" s="53"/>
    </row>
    <row r="1273" spans="2:19" ht="21.5" customHeight="1">
      <c r="B1273" s="187">
        <v>1036253</v>
      </c>
      <c r="C1273" s="72" t="s">
        <v>747</v>
      </c>
      <c r="D1273" s="51" t="s">
        <v>748</v>
      </c>
      <c r="E1273" s="95" t="s">
        <v>24</v>
      </c>
      <c r="F1273" s="95"/>
      <c r="G1273" s="95" t="s">
        <v>54</v>
      </c>
      <c r="H1273" s="95" t="s">
        <v>54</v>
      </c>
      <c r="I1273" s="95"/>
      <c r="J1273" s="95"/>
      <c r="K1273" s="95" t="s">
        <v>51</v>
      </c>
      <c r="L1273" s="51" t="s">
        <v>749</v>
      </c>
      <c r="M1273" s="63" t="s">
        <v>93</v>
      </c>
      <c r="N1273" s="63">
        <v>20</v>
      </c>
      <c r="O1273" s="63">
        <v>1</v>
      </c>
      <c r="P1273" s="98">
        <v>46342</v>
      </c>
      <c r="Q1273" s="51" t="s">
        <v>216</v>
      </c>
      <c r="R1273" s="72" t="s">
        <v>217</v>
      </c>
      <c r="S1273" s="51" t="s">
        <v>216</v>
      </c>
    </row>
    <row r="1274" spans="2:19" ht="21.5" customHeight="1">
      <c r="B1274" s="188"/>
      <c r="C1274" s="73"/>
      <c r="D1274" s="52"/>
      <c r="E1274" s="96"/>
      <c r="F1274" s="96"/>
      <c r="G1274" s="96"/>
      <c r="H1274" s="96"/>
      <c r="I1274" s="96"/>
      <c r="J1274" s="96"/>
      <c r="K1274" s="96"/>
      <c r="L1274" s="52"/>
      <c r="M1274" s="64"/>
      <c r="N1274" s="64"/>
      <c r="O1274" s="64"/>
      <c r="P1274" s="99"/>
      <c r="Q1274" s="52"/>
      <c r="R1274" s="73"/>
      <c r="S1274" s="52"/>
    </row>
    <row r="1275" spans="2:19" ht="21.5" customHeight="1">
      <c r="B1275" s="188"/>
      <c r="C1275" s="73"/>
      <c r="D1275" s="52"/>
      <c r="E1275" s="96"/>
      <c r="F1275" s="96"/>
      <c r="G1275" s="96"/>
      <c r="H1275" s="96"/>
      <c r="I1275" s="96"/>
      <c r="J1275" s="96"/>
      <c r="K1275" s="96"/>
      <c r="L1275" s="52"/>
      <c r="M1275" s="64"/>
      <c r="N1275" s="64"/>
      <c r="O1275" s="64"/>
      <c r="P1275" s="99"/>
      <c r="Q1275" s="52"/>
      <c r="R1275" s="73"/>
      <c r="S1275" s="52"/>
    </row>
    <row r="1276" spans="2:19" ht="21.5" customHeight="1">
      <c r="B1276" s="188"/>
      <c r="C1276" s="73"/>
      <c r="D1276" s="52"/>
      <c r="E1276" s="96"/>
      <c r="F1276" s="96"/>
      <c r="G1276" s="96"/>
      <c r="H1276" s="96"/>
      <c r="I1276" s="96"/>
      <c r="J1276" s="96"/>
      <c r="K1276" s="96"/>
      <c r="L1276" s="52"/>
      <c r="M1276" s="64"/>
      <c r="N1276" s="64"/>
      <c r="O1276" s="64"/>
      <c r="P1276" s="99"/>
      <c r="Q1276" s="52"/>
      <c r="R1276" s="73"/>
      <c r="S1276" s="52"/>
    </row>
    <row r="1277" spans="2:19" ht="21.5" customHeight="1">
      <c r="B1277" s="188"/>
      <c r="C1277" s="73"/>
      <c r="D1277" s="52"/>
      <c r="E1277" s="96"/>
      <c r="F1277" s="96"/>
      <c r="G1277" s="96"/>
      <c r="H1277" s="96"/>
      <c r="I1277" s="96"/>
      <c r="J1277" s="96"/>
      <c r="K1277" s="96"/>
      <c r="L1277" s="52"/>
      <c r="M1277" s="64"/>
      <c r="N1277" s="64"/>
      <c r="O1277" s="64"/>
      <c r="P1277" s="99"/>
      <c r="Q1277" s="52"/>
      <c r="R1277" s="73"/>
      <c r="S1277" s="52"/>
    </row>
    <row r="1278" spans="2:19" ht="21.5" customHeight="1">
      <c r="B1278" s="189"/>
      <c r="C1278" s="74"/>
      <c r="D1278" s="53"/>
      <c r="E1278" s="97"/>
      <c r="F1278" s="97"/>
      <c r="G1278" s="97"/>
      <c r="H1278" s="97"/>
      <c r="I1278" s="97"/>
      <c r="J1278" s="97"/>
      <c r="K1278" s="97"/>
      <c r="L1278" s="53"/>
      <c r="M1278" s="65"/>
      <c r="N1278" s="65"/>
      <c r="O1278" s="65"/>
      <c r="P1278" s="100"/>
      <c r="Q1278" s="53"/>
      <c r="R1278" s="74"/>
      <c r="S1278" s="53"/>
    </row>
    <row r="1279" spans="2:19" ht="19.399999999999999" customHeight="1">
      <c r="B1279" s="193">
        <v>1023312</v>
      </c>
      <c r="C1279" s="162" t="s">
        <v>750</v>
      </c>
      <c r="D1279" s="57" t="s">
        <v>751</v>
      </c>
      <c r="E1279" s="95" t="s">
        <v>752</v>
      </c>
      <c r="F1279" s="95"/>
      <c r="G1279" s="95"/>
      <c r="H1279" s="95"/>
      <c r="I1279" s="95"/>
      <c r="J1279" s="95" t="s">
        <v>54</v>
      </c>
      <c r="K1279" s="95" t="s">
        <v>31</v>
      </c>
      <c r="L1279" s="51" t="s">
        <v>753</v>
      </c>
      <c r="M1279" s="63" t="s">
        <v>93</v>
      </c>
      <c r="N1279" s="63">
        <v>40</v>
      </c>
      <c r="O1279" s="63">
        <v>2</v>
      </c>
      <c r="P1279" s="98" t="s">
        <v>754</v>
      </c>
      <c r="Q1279" s="69" t="s">
        <v>472</v>
      </c>
      <c r="R1279" s="72" t="s">
        <v>537</v>
      </c>
      <c r="S1279" s="51" t="s">
        <v>472</v>
      </c>
    </row>
    <row r="1280" spans="2:19" ht="19.399999999999999" customHeight="1">
      <c r="B1280" s="194"/>
      <c r="C1280" s="163"/>
      <c r="D1280" s="58"/>
      <c r="E1280" s="96"/>
      <c r="F1280" s="96"/>
      <c r="G1280" s="96"/>
      <c r="H1280" s="96"/>
      <c r="I1280" s="96"/>
      <c r="J1280" s="96"/>
      <c r="K1280" s="96"/>
      <c r="L1280" s="52"/>
      <c r="M1280" s="64"/>
      <c r="N1280" s="64"/>
      <c r="O1280" s="64"/>
      <c r="P1280" s="99"/>
      <c r="Q1280" s="70"/>
      <c r="R1280" s="73"/>
      <c r="S1280" s="52"/>
    </row>
    <row r="1281" spans="2:19" ht="19.399999999999999" customHeight="1">
      <c r="B1281" s="194"/>
      <c r="C1281" s="163"/>
      <c r="D1281" s="58"/>
      <c r="E1281" s="96"/>
      <c r="F1281" s="96"/>
      <c r="G1281" s="96"/>
      <c r="H1281" s="96"/>
      <c r="I1281" s="96"/>
      <c r="J1281" s="96"/>
      <c r="K1281" s="96"/>
      <c r="L1281" s="52"/>
      <c r="M1281" s="64"/>
      <c r="N1281" s="64"/>
      <c r="O1281" s="64"/>
      <c r="P1281" s="99"/>
      <c r="Q1281" s="70"/>
      <c r="R1281" s="73"/>
      <c r="S1281" s="52"/>
    </row>
    <row r="1282" spans="2:19" ht="19.399999999999999" customHeight="1">
      <c r="B1282" s="194"/>
      <c r="C1282" s="163"/>
      <c r="D1282" s="58"/>
      <c r="E1282" s="96"/>
      <c r="F1282" s="96"/>
      <c r="G1282" s="96"/>
      <c r="H1282" s="96"/>
      <c r="I1282" s="96"/>
      <c r="J1282" s="96"/>
      <c r="K1282" s="96"/>
      <c r="L1282" s="52"/>
      <c r="M1282" s="64"/>
      <c r="N1282" s="64"/>
      <c r="O1282" s="64"/>
      <c r="P1282" s="99"/>
      <c r="Q1282" s="70"/>
      <c r="R1282" s="73"/>
      <c r="S1282" s="52"/>
    </row>
    <row r="1283" spans="2:19" ht="19.399999999999999" customHeight="1">
      <c r="B1283" s="194"/>
      <c r="C1283" s="163"/>
      <c r="D1283" s="58"/>
      <c r="E1283" s="96"/>
      <c r="F1283" s="96"/>
      <c r="G1283" s="96"/>
      <c r="H1283" s="96"/>
      <c r="I1283" s="96"/>
      <c r="J1283" s="96"/>
      <c r="K1283" s="96"/>
      <c r="L1283" s="52"/>
      <c r="M1283" s="64"/>
      <c r="N1283" s="64"/>
      <c r="O1283" s="64"/>
      <c r="P1283" s="99"/>
      <c r="Q1283" s="70"/>
      <c r="R1283" s="73"/>
      <c r="S1283" s="52"/>
    </row>
    <row r="1284" spans="2:19" ht="19.399999999999999" customHeight="1">
      <c r="B1284" s="195"/>
      <c r="C1284" s="164"/>
      <c r="D1284" s="59"/>
      <c r="E1284" s="97"/>
      <c r="F1284" s="97"/>
      <c r="G1284" s="97"/>
      <c r="H1284" s="97"/>
      <c r="I1284" s="97"/>
      <c r="J1284" s="97"/>
      <c r="K1284" s="97"/>
      <c r="L1284" s="53"/>
      <c r="M1284" s="65"/>
      <c r="N1284" s="65"/>
      <c r="O1284" s="65"/>
      <c r="P1284" s="100"/>
      <c r="Q1284" s="71"/>
      <c r="R1284" s="74"/>
      <c r="S1284" s="53"/>
    </row>
    <row r="1285" spans="2:19" ht="19.399999999999999" customHeight="1">
      <c r="B1285" s="193">
        <v>1035111</v>
      </c>
      <c r="C1285" s="162" t="s">
        <v>755</v>
      </c>
      <c r="D1285" s="57" t="s">
        <v>756</v>
      </c>
      <c r="E1285" s="95" t="s">
        <v>468</v>
      </c>
      <c r="F1285" s="95"/>
      <c r="G1285" s="95" t="s">
        <v>54</v>
      </c>
      <c r="H1285" s="95"/>
      <c r="I1285" s="95"/>
      <c r="J1285" s="95" t="s">
        <v>54</v>
      </c>
      <c r="K1285" s="95" t="s">
        <v>51</v>
      </c>
      <c r="L1285" s="51" t="s">
        <v>757</v>
      </c>
      <c r="M1285" s="63" t="s">
        <v>93</v>
      </c>
      <c r="N1285" s="63">
        <v>60</v>
      </c>
      <c r="O1285" s="63">
        <v>1</v>
      </c>
      <c r="P1285" s="98">
        <v>45872</v>
      </c>
      <c r="Q1285" s="69" t="s">
        <v>472</v>
      </c>
      <c r="R1285" s="72" t="s">
        <v>537</v>
      </c>
      <c r="S1285" s="51" t="s">
        <v>472</v>
      </c>
    </row>
    <row r="1286" spans="2:19" ht="19.399999999999999" customHeight="1">
      <c r="B1286" s="194"/>
      <c r="C1286" s="163"/>
      <c r="D1286" s="58"/>
      <c r="E1286" s="96"/>
      <c r="F1286" s="96"/>
      <c r="G1286" s="96"/>
      <c r="H1286" s="96"/>
      <c r="I1286" s="96"/>
      <c r="J1286" s="96"/>
      <c r="K1286" s="96"/>
      <c r="L1286" s="52"/>
      <c r="M1286" s="64"/>
      <c r="N1286" s="64"/>
      <c r="O1286" s="64"/>
      <c r="P1286" s="99"/>
      <c r="Q1286" s="70"/>
      <c r="R1286" s="73"/>
      <c r="S1286" s="52"/>
    </row>
    <row r="1287" spans="2:19" ht="19.399999999999999" customHeight="1">
      <c r="B1287" s="194"/>
      <c r="C1287" s="163"/>
      <c r="D1287" s="58"/>
      <c r="E1287" s="96"/>
      <c r="F1287" s="96"/>
      <c r="G1287" s="96"/>
      <c r="H1287" s="96"/>
      <c r="I1287" s="96"/>
      <c r="J1287" s="96"/>
      <c r="K1287" s="96"/>
      <c r="L1287" s="52"/>
      <c r="M1287" s="64"/>
      <c r="N1287" s="64"/>
      <c r="O1287" s="64"/>
      <c r="P1287" s="99"/>
      <c r="Q1287" s="70"/>
      <c r="R1287" s="73"/>
      <c r="S1287" s="52"/>
    </row>
    <row r="1288" spans="2:19" ht="19.399999999999999" customHeight="1">
      <c r="B1288" s="194"/>
      <c r="C1288" s="163"/>
      <c r="D1288" s="58"/>
      <c r="E1288" s="96"/>
      <c r="F1288" s="96"/>
      <c r="G1288" s="96"/>
      <c r="H1288" s="96"/>
      <c r="I1288" s="96"/>
      <c r="J1288" s="96"/>
      <c r="K1288" s="96"/>
      <c r="L1288" s="52"/>
      <c r="M1288" s="64"/>
      <c r="N1288" s="64"/>
      <c r="O1288" s="64"/>
      <c r="P1288" s="99"/>
      <c r="Q1288" s="70"/>
      <c r="R1288" s="73"/>
      <c r="S1288" s="52"/>
    </row>
    <row r="1289" spans="2:19" ht="19.399999999999999" customHeight="1">
      <c r="B1289" s="194"/>
      <c r="C1289" s="163"/>
      <c r="D1289" s="58"/>
      <c r="E1289" s="96"/>
      <c r="F1289" s="96"/>
      <c r="G1289" s="96"/>
      <c r="H1289" s="96"/>
      <c r="I1289" s="96"/>
      <c r="J1289" s="96"/>
      <c r="K1289" s="96"/>
      <c r="L1289" s="52"/>
      <c r="M1289" s="64"/>
      <c r="N1289" s="64"/>
      <c r="O1289" s="64"/>
      <c r="P1289" s="99"/>
      <c r="Q1289" s="70"/>
      <c r="R1289" s="73"/>
      <c r="S1289" s="52"/>
    </row>
    <row r="1290" spans="2:19" ht="19.399999999999999" customHeight="1">
      <c r="B1290" s="195"/>
      <c r="C1290" s="164"/>
      <c r="D1290" s="59"/>
      <c r="E1290" s="97"/>
      <c r="F1290" s="97"/>
      <c r="G1290" s="97"/>
      <c r="H1290" s="97"/>
      <c r="I1290" s="97"/>
      <c r="J1290" s="97"/>
      <c r="K1290" s="97"/>
      <c r="L1290" s="53"/>
      <c r="M1290" s="65"/>
      <c r="N1290" s="65"/>
      <c r="O1290" s="65"/>
      <c r="P1290" s="100"/>
      <c r="Q1290" s="71"/>
      <c r="R1290" s="74"/>
      <c r="S1290" s="53"/>
    </row>
    <row r="1291" spans="2:19" ht="19.399999999999999" customHeight="1">
      <c r="B1291" s="193">
        <v>1121245</v>
      </c>
      <c r="C1291" s="162" t="s">
        <v>758</v>
      </c>
      <c r="D1291" s="57" t="s">
        <v>759</v>
      </c>
      <c r="E1291" s="95" t="s">
        <v>752</v>
      </c>
      <c r="F1291" s="95"/>
      <c r="G1291" s="95" t="s">
        <v>54</v>
      </c>
      <c r="H1291" s="95"/>
      <c r="I1291" s="95"/>
      <c r="J1291" s="95"/>
      <c r="K1291" s="95" t="s">
        <v>51</v>
      </c>
      <c r="L1291" s="51" t="s">
        <v>760</v>
      </c>
      <c r="M1291" s="63" t="s">
        <v>93</v>
      </c>
      <c r="N1291" s="63">
        <v>120</v>
      </c>
      <c r="O1291" s="63">
        <v>3</v>
      </c>
      <c r="P1291" s="98" t="s">
        <v>761</v>
      </c>
      <c r="Q1291" s="69" t="s">
        <v>762</v>
      </c>
      <c r="R1291" s="72" t="s">
        <v>471</v>
      </c>
      <c r="S1291" s="51" t="s">
        <v>472</v>
      </c>
    </row>
    <row r="1292" spans="2:19" ht="19.399999999999999" customHeight="1">
      <c r="B1292" s="194"/>
      <c r="C1292" s="163"/>
      <c r="D1292" s="58"/>
      <c r="E1292" s="96"/>
      <c r="F1292" s="96"/>
      <c r="G1292" s="96"/>
      <c r="H1292" s="96"/>
      <c r="I1292" s="96"/>
      <c r="J1292" s="96"/>
      <c r="K1292" s="96"/>
      <c r="L1292" s="52"/>
      <c r="M1292" s="64"/>
      <c r="N1292" s="64"/>
      <c r="O1292" s="64"/>
      <c r="P1292" s="99"/>
      <c r="Q1292" s="70"/>
      <c r="R1292" s="73"/>
      <c r="S1292" s="52"/>
    </row>
    <row r="1293" spans="2:19" ht="19.399999999999999" customHeight="1">
      <c r="B1293" s="194"/>
      <c r="C1293" s="163"/>
      <c r="D1293" s="58"/>
      <c r="E1293" s="96"/>
      <c r="F1293" s="96"/>
      <c r="G1293" s="96"/>
      <c r="H1293" s="96"/>
      <c r="I1293" s="96"/>
      <c r="J1293" s="96"/>
      <c r="K1293" s="96"/>
      <c r="L1293" s="52"/>
      <c r="M1293" s="64"/>
      <c r="N1293" s="64"/>
      <c r="O1293" s="64"/>
      <c r="P1293" s="99"/>
      <c r="Q1293" s="70"/>
      <c r="R1293" s="73"/>
      <c r="S1293" s="52"/>
    </row>
    <row r="1294" spans="2:19" ht="19.399999999999999" customHeight="1">
      <c r="B1294" s="194"/>
      <c r="C1294" s="163"/>
      <c r="D1294" s="58"/>
      <c r="E1294" s="96"/>
      <c r="F1294" s="96"/>
      <c r="G1294" s="96"/>
      <c r="H1294" s="96"/>
      <c r="I1294" s="96"/>
      <c r="J1294" s="96"/>
      <c r="K1294" s="96"/>
      <c r="L1294" s="52"/>
      <c r="M1294" s="64"/>
      <c r="N1294" s="64"/>
      <c r="O1294" s="64"/>
      <c r="P1294" s="99"/>
      <c r="Q1294" s="70"/>
      <c r="R1294" s="73"/>
      <c r="S1294" s="52"/>
    </row>
    <row r="1295" spans="2:19" ht="19.399999999999999" customHeight="1">
      <c r="B1295" s="194"/>
      <c r="C1295" s="163"/>
      <c r="D1295" s="58"/>
      <c r="E1295" s="96"/>
      <c r="F1295" s="96"/>
      <c r="G1295" s="96"/>
      <c r="H1295" s="96"/>
      <c r="I1295" s="96"/>
      <c r="J1295" s="96"/>
      <c r="K1295" s="96"/>
      <c r="L1295" s="52"/>
      <c r="M1295" s="64"/>
      <c r="N1295" s="64"/>
      <c r="O1295" s="64"/>
      <c r="P1295" s="99"/>
      <c r="Q1295" s="70"/>
      <c r="R1295" s="73"/>
      <c r="S1295" s="52"/>
    </row>
    <row r="1296" spans="2:19" ht="19.399999999999999" customHeight="1">
      <c r="B1296" s="195"/>
      <c r="C1296" s="164"/>
      <c r="D1296" s="59"/>
      <c r="E1296" s="97"/>
      <c r="F1296" s="97"/>
      <c r="G1296" s="97"/>
      <c r="H1296" s="97"/>
      <c r="I1296" s="97"/>
      <c r="J1296" s="97"/>
      <c r="K1296" s="97"/>
      <c r="L1296" s="53"/>
      <c r="M1296" s="65"/>
      <c r="N1296" s="65"/>
      <c r="O1296" s="65"/>
      <c r="P1296" s="100"/>
      <c r="Q1296" s="71"/>
      <c r="R1296" s="74"/>
      <c r="S1296" s="53"/>
    </row>
    <row r="1297" spans="2:19" ht="19.399999999999999" customHeight="1">
      <c r="B1297" s="193">
        <v>1033046</v>
      </c>
      <c r="C1297" s="162" t="s">
        <v>763</v>
      </c>
      <c r="D1297" s="57" t="s">
        <v>764</v>
      </c>
      <c r="E1297" s="95" t="s">
        <v>468</v>
      </c>
      <c r="F1297" s="95"/>
      <c r="G1297" s="95" t="s">
        <v>54</v>
      </c>
      <c r="H1297" s="95"/>
      <c r="I1297" s="95"/>
      <c r="J1297" s="95"/>
      <c r="K1297" s="95" t="s">
        <v>51</v>
      </c>
      <c r="L1297" s="51" t="s">
        <v>765</v>
      </c>
      <c r="M1297" s="63" t="s">
        <v>93</v>
      </c>
      <c r="N1297" s="63">
        <v>50</v>
      </c>
      <c r="O1297" s="63">
        <v>1</v>
      </c>
      <c r="P1297" s="98">
        <v>45531</v>
      </c>
      <c r="Q1297" s="69" t="s">
        <v>472</v>
      </c>
      <c r="R1297" s="72" t="s">
        <v>217</v>
      </c>
      <c r="S1297" s="51" t="s">
        <v>472</v>
      </c>
    </row>
    <row r="1298" spans="2:19" ht="19.399999999999999" customHeight="1">
      <c r="B1298" s="194"/>
      <c r="C1298" s="163"/>
      <c r="D1298" s="58"/>
      <c r="E1298" s="96"/>
      <c r="F1298" s="96"/>
      <c r="G1298" s="96"/>
      <c r="H1298" s="96"/>
      <c r="I1298" s="96"/>
      <c r="J1298" s="96"/>
      <c r="K1298" s="96"/>
      <c r="L1298" s="52"/>
      <c r="M1298" s="64"/>
      <c r="N1298" s="64"/>
      <c r="O1298" s="64"/>
      <c r="P1298" s="99"/>
      <c r="Q1298" s="70"/>
      <c r="R1298" s="73"/>
      <c r="S1298" s="52"/>
    </row>
    <row r="1299" spans="2:19" ht="19.399999999999999" customHeight="1">
      <c r="B1299" s="194"/>
      <c r="C1299" s="163"/>
      <c r="D1299" s="58"/>
      <c r="E1299" s="96"/>
      <c r="F1299" s="96"/>
      <c r="G1299" s="96"/>
      <c r="H1299" s="96"/>
      <c r="I1299" s="96"/>
      <c r="J1299" s="96"/>
      <c r="K1299" s="96"/>
      <c r="L1299" s="52"/>
      <c r="M1299" s="64"/>
      <c r="N1299" s="64"/>
      <c r="O1299" s="64"/>
      <c r="P1299" s="99"/>
      <c r="Q1299" s="70"/>
      <c r="R1299" s="73"/>
      <c r="S1299" s="52"/>
    </row>
    <row r="1300" spans="2:19" ht="19.399999999999999" customHeight="1">
      <c r="B1300" s="194"/>
      <c r="C1300" s="163"/>
      <c r="D1300" s="58"/>
      <c r="E1300" s="96"/>
      <c r="F1300" s="96"/>
      <c r="G1300" s="96"/>
      <c r="H1300" s="96"/>
      <c r="I1300" s="96"/>
      <c r="J1300" s="96"/>
      <c r="K1300" s="96"/>
      <c r="L1300" s="52"/>
      <c r="M1300" s="64"/>
      <c r="N1300" s="64"/>
      <c r="O1300" s="64"/>
      <c r="P1300" s="99"/>
      <c r="Q1300" s="70"/>
      <c r="R1300" s="73"/>
      <c r="S1300" s="52"/>
    </row>
    <row r="1301" spans="2:19" ht="19.399999999999999" customHeight="1">
      <c r="B1301" s="194"/>
      <c r="C1301" s="163"/>
      <c r="D1301" s="58"/>
      <c r="E1301" s="96"/>
      <c r="F1301" s="96"/>
      <c r="G1301" s="96"/>
      <c r="H1301" s="96"/>
      <c r="I1301" s="96"/>
      <c r="J1301" s="96"/>
      <c r="K1301" s="96"/>
      <c r="L1301" s="52"/>
      <c r="M1301" s="64"/>
      <c r="N1301" s="64"/>
      <c r="O1301" s="64"/>
      <c r="P1301" s="99"/>
      <c r="Q1301" s="70"/>
      <c r="R1301" s="73"/>
      <c r="S1301" s="52"/>
    </row>
    <row r="1302" spans="2:19" ht="19.399999999999999" customHeight="1">
      <c r="B1302" s="195"/>
      <c r="C1302" s="164"/>
      <c r="D1302" s="59"/>
      <c r="E1302" s="97"/>
      <c r="F1302" s="97"/>
      <c r="G1302" s="97"/>
      <c r="H1302" s="97"/>
      <c r="I1302" s="97"/>
      <c r="J1302" s="97"/>
      <c r="K1302" s="97"/>
      <c r="L1302" s="53"/>
      <c r="M1302" s="65"/>
      <c r="N1302" s="65"/>
      <c r="O1302" s="65"/>
      <c r="P1302" s="100"/>
      <c r="Q1302" s="71"/>
      <c r="R1302" s="74"/>
      <c r="S1302" s="53"/>
    </row>
    <row r="1303" spans="2:19" ht="19.399999999999999" customHeight="1">
      <c r="B1303" s="193">
        <v>1032841</v>
      </c>
      <c r="C1303" s="162" t="s">
        <v>766</v>
      </c>
      <c r="D1303" s="57" t="s">
        <v>767</v>
      </c>
      <c r="E1303" s="95" t="s">
        <v>468</v>
      </c>
      <c r="F1303" s="95"/>
      <c r="G1303" s="95" t="s">
        <v>54</v>
      </c>
      <c r="H1303" s="95"/>
      <c r="I1303" s="95"/>
      <c r="J1303" s="95"/>
      <c r="K1303" s="95" t="s">
        <v>31</v>
      </c>
      <c r="L1303" s="51" t="s">
        <v>768</v>
      </c>
      <c r="M1303" s="63" t="s">
        <v>93</v>
      </c>
      <c r="N1303" s="63">
        <v>40</v>
      </c>
      <c r="O1303" s="63">
        <v>1</v>
      </c>
      <c r="P1303" s="98">
        <v>46258</v>
      </c>
      <c r="Q1303" s="69" t="s">
        <v>472</v>
      </c>
      <c r="R1303" s="72" t="s">
        <v>471</v>
      </c>
      <c r="S1303" s="51" t="s">
        <v>472</v>
      </c>
    </row>
    <row r="1304" spans="2:19" ht="19.399999999999999" customHeight="1">
      <c r="B1304" s="194"/>
      <c r="C1304" s="163"/>
      <c r="D1304" s="58"/>
      <c r="E1304" s="96"/>
      <c r="F1304" s="96"/>
      <c r="G1304" s="96"/>
      <c r="H1304" s="96"/>
      <c r="I1304" s="96"/>
      <c r="J1304" s="96"/>
      <c r="K1304" s="96"/>
      <c r="L1304" s="52"/>
      <c r="M1304" s="64"/>
      <c r="N1304" s="64"/>
      <c r="O1304" s="64"/>
      <c r="P1304" s="99"/>
      <c r="Q1304" s="70"/>
      <c r="R1304" s="73"/>
      <c r="S1304" s="52"/>
    </row>
    <row r="1305" spans="2:19" ht="19.399999999999999" customHeight="1">
      <c r="B1305" s="194"/>
      <c r="C1305" s="163"/>
      <c r="D1305" s="58"/>
      <c r="E1305" s="96"/>
      <c r="F1305" s="96"/>
      <c r="G1305" s="96"/>
      <c r="H1305" s="96"/>
      <c r="I1305" s="96"/>
      <c r="J1305" s="96"/>
      <c r="K1305" s="96"/>
      <c r="L1305" s="52"/>
      <c r="M1305" s="64"/>
      <c r="N1305" s="64"/>
      <c r="O1305" s="64"/>
      <c r="P1305" s="99"/>
      <c r="Q1305" s="70"/>
      <c r="R1305" s="73"/>
      <c r="S1305" s="52"/>
    </row>
    <row r="1306" spans="2:19" ht="19.399999999999999" customHeight="1">
      <c r="B1306" s="194"/>
      <c r="C1306" s="163"/>
      <c r="D1306" s="58"/>
      <c r="E1306" s="96"/>
      <c r="F1306" s="96"/>
      <c r="G1306" s="96"/>
      <c r="H1306" s="96"/>
      <c r="I1306" s="96"/>
      <c r="J1306" s="96"/>
      <c r="K1306" s="96"/>
      <c r="L1306" s="52"/>
      <c r="M1306" s="64"/>
      <c r="N1306" s="64"/>
      <c r="O1306" s="64"/>
      <c r="P1306" s="99"/>
      <c r="Q1306" s="70"/>
      <c r="R1306" s="73"/>
      <c r="S1306" s="52"/>
    </row>
    <row r="1307" spans="2:19" ht="19.399999999999999" customHeight="1">
      <c r="B1307" s="194"/>
      <c r="C1307" s="163"/>
      <c r="D1307" s="58"/>
      <c r="E1307" s="96"/>
      <c r="F1307" s="96"/>
      <c r="G1307" s="96"/>
      <c r="H1307" s="96"/>
      <c r="I1307" s="96"/>
      <c r="J1307" s="96"/>
      <c r="K1307" s="96"/>
      <c r="L1307" s="52"/>
      <c r="M1307" s="64"/>
      <c r="N1307" s="64"/>
      <c r="O1307" s="64"/>
      <c r="P1307" s="99"/>
      <c r="Q1307" s="70"/>
      <c r="R1307" s="73"/>
      <c r="S1307" s="52"/>
    </row>
    <row r="1308" spans="2:19" ht="19.399999999999999" customHeight="1">
      <c r="B1308" s="195"/>
      <c r="C1308" s="164"/>
      <c r="D1308" s="59"/>
      <c r="E1308" s="97"/>
      <c r="F1308" s="97"/>
      <c r="G1308" s="97"/>
      <c r="H1308" s="97"/>
      <c r="I1308" s="97"/>
      <c r="J1308" s="97"/>
      <c r="K1308" s="97"/>
      <c r="L1308" s="53"/>
      <c r="M1308" s="65"/>
      <c r="N1308" s="65"/>
      <c r="O1308" s="65"/>
      <c r="P1308" s="100"/>
      <c r="Q1308" s="71"/>
      <c r="R1308" s="74"/>
      <c r="S1308" s="53"/>
    </row>
    <row r="1309" spans="2:19" ht="19.399999999999999" customHeight="1">
      <c r="B1309" s="193">
        <v>1133019</v>
      </c>
      <c r="C1309" s="162" t="s">
        <v>769</v>
      </c>
      <c r="D1309" s="57" t="s">
        <v>770</v>
      </c>
      <c r="E1309" s="95" t="s">
        <v>468</v>
      </c>
      <c r="F1309" s="95"/>
      <c r="G1309" s="95" t="s">
        <v>54</v>
      </c>
      <c r="H1309" s="95"/>
      <c r="I1309" s="95"/>
      <c r="J1309" s="95"/>
      <c r="K1309" s="95" t="s">
        <v>31</v>
      </c>
      <c r="L1309" s="51" t="s">
        <v>771</v>
      </c>
      <c r="M1309" s="63" t="s">
        <v>93</v>
      </c>
      <c r="N1309" s="63">
        <v>120</v>
      </c>
      <c r="O1309" s="63">
        <v>1</v>
      </c>
      <c r="P1309" s="98">
        <v>45873</v>
      </c>
      <c r="Q1309" s="69" t="s">
        <v>472</v>
      </c>
      <c r="R1309" s="72" t="s">
        <v>471</v>
      </c>
      <c r="S1309" s="51" t="s">
        <v>472</v>
      </c>
    </row>
    <row r="1310" spans="2:19" ht="19.399999999999999" customHeight="1">
      <c r="B1310" s="194"/>
      <c r="C1310" s="163"/>
      <c r="D1310" s="58"/>
      <c r="E1310" s="96"/>
      <c r="F1310" s="96"/>
      <c r="G1310" s="96"/>
      <c r="H1310" s="96"/>
      <c r="I1310" s="96"/>
      <c r="J1310" s="96"/>
      <c r="K1310" s="96"/>
      <c r="L1310" s="52"/>
      <c r="M1310" s="64"/>
      <c r="N1310" s="64"/>
      <c r="O1310" s="64"/>
      <c r="P1310" s="99"/>
      <c r="Q1310" s="70"/>
      <c r="R1310" s="73"/>
      <c r="S1310" s="52"/>
    </row>
    <row r="1311" spans="2:19" ht="19.399999999999999" customHeight="1">
      <c r="B1311" s="194"/>
      <c r="C1311" s="163"/>
      <c r="D1311" s="58"/>
      <c r="E1311" s="96"/>
      <c r="F1311" s="96"/>
      <c r="G1311" s="96"/>
      <c r="H1311" s="96"/>
      <c r="I1311" s="96"/>
      <c r="J1311" s="96"/>
      <c r="K1311" s="96"/>
      <c r="L1311" s="52"/>
      <c r="M1311" s="64"/>
      <c r="N1311" s="64"/>
      <c r="O1311" s="64"/>
      <c r="P1311" s="99"/>
      <c r="Q1311" s="70"/>
      <c r="R1311" s="73"/>
      <c r="S1311" s="52"/>
    </row>
    <row r="1312" spans="2:19" ht="19.399999999999999" customHeight="1">
      <c r="B1312" s="194"/>
      <c r="C1312" s="163"/>
      <c r="D1312" s="58"/>
      <c r="E1312" s="96"/>
      <c r="F1312" s="96"/>
      <c r="G1312" s="96"/>
      <c r="H1312" s="96"/>
      <c r="I1312" s="96"/>
      <c r="J1312" s="96"/>
      <c r="K1312" s="96"/>
      <c r="L1312" s="52"/>
      <c r="M1312" s="64"/>
      <c r="N1312" s="64"/>
      <c r="O1312" s="64"/>
      <c r="P1312" s="99"/>
      <c r="Q1312" s="70"/>
      <c r="R1312" s="73"/>
      <c r="S1312" s="52"/>
    </row>
    <row r="1313" spans="2:19" ht="19.399999999999999" customHeight="1">
      <c r="B1313" s="194"/>
      <c r="C1313" s="163"/>
      <c r="D1313" s="58"/>
      <c r="E1313" s="96"/>
      <c r="F1313" s="96"/>
      <c r="G1313" s="96"/>
      <c r="H1313" s="96"/>
      <c r="I1313" s="96"/>
      <c r="J1313" s="96"/>
      <c r="K1313" s="96"/>
      <c r="L1313" s="52"/>
      <c r="M1313" s="64"/>
      <c r="N1313" s="64"/>
      <c r="O1313" s="64"/>
      <c r="P1313" s="99"/>
      <c r="Q1313" s="70"/>
      <c r="R1313" s="73"/>
      <c r="S1313" s="52"/>
    </row>
    <row r="1314" spans="2:19" ht="19.399999999999999" customHeight="1">
      <c r="B1314" s="195"/>
      <c r="C1314" s="164"/>
      <c r="D1314" s="59"/>
      <c r="E1314" s="97"/>
      <c r="F1314" s="97"/>
      <c r="G1314" s="97"/>
      <c r="H1314" s="97"/>
      <c r="I1314" s="97"/>
      <c r="J1314" s="97"/>
      <c r="K1314" s="97"/>
      <c r="L1314" s="53"/>
      <c r="M1314" s="65"/>
      <c r="N1314" s="65"/>
      <c r="O1314" s="65"/>
      <c r="P1314" s="100"/>
      <c r="Q1314" s="71"/>
      <c r="R1314" s="74"/>
      <c r="S1314" s="53"/>
    </row>
    <row r="1315" spans="2:19" ht="19.399999999999999" customHeight="1">
      <c r="B1315" s="193">
        <v>1132240</v>
      </c>
      <c r="C1315" s="162" t="s">
        <v>772</v>
      </c>
      <c r="D1315" s="57" t="s">
        <v>773</v>
      </c>
      <c r="E1315" s="95" t="s">
        <v>468</v>
      </c>
      <c r="F1315" s="95"/>
      <c r="G1315" s="95" t="s">
        <v>54</v>
      </c>
      <c r="H1315" s="95"/>
      <c r="I1315" s="95"/>
      <c r="J1315" s="95"/>
      <c r="K1315" s="95" t="s">
        <v>51</v>
      </c>
      <c r="L1315" s="51" t="s">
        <v>774</v>
      </c>
      <c r="M1315" s="63" t="s">
        <v>93</v>
      </c>
      <c r="N1315" s="63">
        <v>60</v>
      </c>
      <c r="O1315" s="63">
        <v>1</v>
      </c>
      <c r="P1315" s="98">
        <v>46227</v>
      </c>
      <c r="Q1315" s="69" t="s">
        <v>472</v>
      </c>
      <c r="R1315" s="72" t="s">
        <v>471</v>
      </c>
      <c r="S1315" s="51" t="s">
        <v>472</v>
      </c>
    </row>
    <row r="1316" spans="2:19" ht="19.399999999999999" customHeight="1">
      <c r="B1316" s="194"/>
      <c r="C1316" s="163"/>
      <c r="D1316" s="58"/>
      <c r="E1316" s="96"/>
      <c r="F1316" s="96"/>
      <c r="G1316" s="96"/>
      <c r="H1316" s="96"/>
      <c r="I1316" s="96"/>
      <c r="J1316" s="96"/>
      <c r="K1316" s="96"/>
      <c r="L1316" s="52"/>
      <c r="M1316" s="64"/>
      <c r="N1316" s="64"/>
      <c r="O1316" s="64"/>
      <c r="P1316" s="99"/>
      <c r="Q1316" s="70"/>
      <c r="R1316" s="73"/>
      <c r="S1316" s="52"/>
    </row>
    <row r="1317" spans="2:19" ht="19.399999999999999" customHeight="1">
      <c r="B1317" s="194"/>
      <c r="C1317" s="163"/>
      <c r="D1317" s="58"/>
      <c r="E1317" s="96"/>
      <c r="F1317" s="96"/>
      <c r="G1317" s="96"/>
      <c r="H1317" s="96"/>
      <c r="I1317" s="96"/>
      <c r="J1317" s="96"/>
      <c r="K1317" s="96"/>
      <c r="L1317" s="52"/>
      <c r="M1317" s="64"/>
      <c r="N1317" s="64"/>
      <c r="O1317" s="64"/>
      <c r="P1317" s="99"/>
      <c r="Q1317" s="70"/>
      <c r="R1317" s="73"/>
      <c r="S1317" s="52"/>
    </row>
    <row r="1318" spans="2:19" ht="19.399999999999999" customHeight="1">
      <c r="B1318" s="194"/>
      <c r="C1318" s="163"/>
      <c r="D1318" s="58"/>
      <c r="E1318" s="96"/>
      <c r="F1318" s="96"/>
      <c r="G1318" s="96"/>
      <c r="H1318" s="96"/>
      <c r="I1318" s="96"/>
      <c r="J1318" s="96"/>
      <c r="K1318" s="96"/>
      <c r="L1318" s="52"/>
      <c r="M1318" s="64"/>
      <c r="N1318" s="64"/>
      <c r="O1318" s="64"/>
      <c r="P1318" s="99"/>
      <c r="Q1318" s="70"/>
      <c r="R1318" s="73"/>
      <c r="S1318" s="52"/>
    </row>
    <row r="1319" spans="2:19" ht="19.399999999999999" customHeight="1">
      <c r="B1319" s="194"/>
      <c r="C1319" s="163"/>
      <c r="D1319" s="58"/>
      <c r="E1319" s="96"/>
      <c r="F1319" s="96"/>
      <c r="G1319" s="96"/>
      <c r="H1319" s="96"/>
      <c r="I1319" s="96"/>
      <c r="J1319" s="96"/>
      <c r="K1319" s="96"/>
      <c r="L1319" s="52"/>
      <c r="M1319" s="64"/>
      <c r="N1319" s="64"/>
      <c r="O1319" s="64"/>
      <c r="P1319" s="99"/>
      <c r="Q1319" s="70"/>
      <c r="R1319" s="73"/>
      <c r="S1319" s="52"/>
    </row>
    <row r="1320" spans="2:19" ht="19.399999999999999" customHeight="1">
      <c r="B1320" s="195"/>
      <c r="C1320" s="164"/>
      <c r="D1320" s="59"/>
      <c r="E1320" s="97"/>
      <c r="F1320" s="97"/>
      <c r="G1320" s="97"/>
      <c r="H1320" s="97"/>
      <c r="I1320" s="97"/>
      <c r="J1320" s="97"/>
      <c r="K1320" s="97"/>
      <c r="L1320" s="53"/>
      <c r="M1320" s="65"/>
      <c r="N1320" s="65"/>
      <c r="O1320" s="65"/>
      <c r="P1320" s="100"/>
      <c r="Q1320" s="71"/>
      <c r="R1320" s="74"/>
      <c r="S1320" s="53"/>
    </row>
    <row r="1321" spans="2:19" ht="19.399999999999999" customHeight="1">
      <c r="B1321" s="193">
        <v>1132840</v>
      </c>
      <c r="C1321" s="162" t="s">
        <v>775</v>
      </c>
      <c r="D1321" s="57" t="s">
        <v>776</v>
      </c>
      <c r="E1321" s="95" t="s">
        <v>468</v>
      </c>
      <c r="F1321" s="95"/>
      <c r="G1321" s="95" t="s">
        <v>54</v>
      </c>
      <c r="H1321" s="95"/>
      <c r="I1321" s="95"/>
      <c r="J1321" s="95"/>
      <c r="K1321" s="95" t="s">
        <v>51</v>
      </c>
      <c r="L1321" s="51" t="s">
        <v>777</v>
      </c>
      <c r="M1321" s="63" t="s">
        <v>93</v>
      </c>
      <c r="N1321" s="63">
        <v>40</v>
      </c>
      <c r="O1321" s="63">
        <v>1</v>
      </c>
      <c r="P1321" s="98">
        <v>46237</v>
      </c>
      <c r="Q1321" s="69" t="s">
        <v>472</v>
      </c>
      <c r="R1321" s="72" t="s">
        <v>471</v>
      </c>
      <c r="S1321" s="51" t="s">
        <v>472</v>
      </c>
    </row>
    <row r="1322" spans="2:19" ht="19.399999999999999" customHeight="1">
      <c r="B1322" s="194"/>
      <c r="C1322" s="163"/>
      <c r="D1322" s="58"/>
      <c r="E1322" s="96"/>
      <c r="F1322" s="96"/>
      <c r="G1322" s="96"/>
      <c r="H1322" s="96"/>
      <c r="I1322" s="96"/>
      <c r="J1322" s="96"/>
      <c r="K1322" s="96"/>
      <c r="L1322" s="52"/>
      <c r="M1322" s="64"/>
      <c r="N1322" s="64"/>
      <c r="O1322" s="64"/>
      <c r="P1322" s="99"/>
      <c r="Q1322" s="70"/>
      <c r="R1322" s="73"/>
      <c r="S1322" s="52"/>
    </row>
    <row r="1323" spans="2:19" ht="19.399999999999999" customHeight="1">
      <c r="B1323" s="194"/>
      <c r="C1323" s="163"/>
      <c r="D1323" s="58"/>
      <c r="E1323" s="96"/>
      <c r="F1323" s="96"/>
      <c r="G1323" s="96"/>
      <c r="H1323" s="96"/>
      <c r="I1323" s="96"/>
      <c r="J1323" s="96"/>
      <c r="K1323" s="96"/>
      <c r="L1323" s="52"/>
      <c r="M1323" s="64"/>
      <c r="N1323" s="64"/>
      <c r="O1323" s="64"/>
      <c r="P1323" s="99"/>
      <c r="Q1323" s="70"/>
      <c r="R1323" s="73"/>
      <c r="S1323" s="52"/>
    </row>
    <row r="1324" spans="2:19" ht="19.399999999999999" customHeight="1">
      <c r="B1324" s="194"/>
      <c r="C1324" s="163"/>
      <c r="D1324" s="58"/>
      <c r="E1324" s="96"/>
      <c r="F1324" s="96"/>
      <c r="G1324" s="96"/>
      <c r="H1324" s="96"/>
      <c r="I1324" s="96"/>
      <c r="J1324" s="96"/>
      <c r="K1324" s="96"/>
      <c r="L1324" s="52"/>
      <c r="M1324" s="64"/>
      <c r="N1324" s="64"/>
      <c r="O1324" s="64"/>
      <c r="P1324" s="99"/>
      <c r="Q1324" s="70"/>
      <c r="R1324" s="73"/>
      <c r="S1324" s="52"/>
    </row>
    <row r="1325" spans="2:19" ht="19.399999999999999" customHeight="1">
      <c r="B1325" s="194"/>
      <c r="C1325" s="163"/>
      <c r="D1325" s="58"/>
      <c r="E1325" s="96"/>
      <c r="F1325" s="96"/>
      <c r="G1325" s="96"/>
      <c r="H1325" s="96"/>
      <c r="I1325" s="96"/>
      <c r="J1325" s="96"/>
      <c r="K1325" s="96"/>
      <c r="L1325" s="52"/>
      <c r="M1325" s="64"/>
      <c r="N1325" s="64"/>
      <c r="O1325" s="64"/>
      <c r="P1325" s="99"/>
      <c r="Q1325" s="70"/>
      <c r="R1325" s="73"/>
      <c r="S1325" s="52"/>
    </row>
    <row r="1326" spans="2:19" ht="19.399999999999999" customHeight="1">
      <c r="B1326" s="195"/>
      <c r="C1326" s="164"/>
      <c r="D1326" s="59"/>
      <c r="E1326" s="97"/>
      <c r="F1326" s="97"/>
      <c r="G1326" s="97"/>
      <c r="H1326" s="97"/>
      <c r="I1326" s="97"/>
      <c r="J1326" s="97"/>
      <c r="K1326" s="97"/>
      <c r="L1326" s="53"/>
      <c r="M1326" s="65"/>
      <c r="N1326" s="65"/>
      <c r="O1326" s="65"/>
      <c r="P1326" s="100"/>
      <c r="Q1326" s="71"/>
      <c r="R1326" s="74"/>
      <c r="S1326" s="53"/>
    </row>
    <row r="1327" spans="2:19" ht="19.399999999999999" customHeight="1">
      <c r="B1327" s="193">
        <v>1132448</v>
      </c>
      <c r="C1327" s="162" t="s">
        <v>778</v>
      </c>
      <c r="D1327" s="57" t="s">
        <v>779</v>
      </c>
      <c r="E1327" s="95" t="s">
        <v>468</v>
      </c>
      <c r="F1327" s="95"/>
      <c r="G1327" s="95" t="s">
        <v>54</v>
      </c>
      <c r="H1327" s="95"/>
      <c r="I1327" s="95"/>
      <c r="J1327" s="95"/>
      <c r="K1327" s="95" t="s">
        <v>31</v>
      </c>
      <c r="L1327" s="51" t="s">
        <v>780</v>
      </c>
      <c r="M1327" s="63" t="s">
        <v>93</v>
      </c>
      <c r="N1327" s="63">
        <v>33</v>
      </c>
      <c r="O1327" s="63">
        <v>1</v>
      </c>
      <c r="P1327" s="98">
        <v>46260</v>
      </c>
      <c r="Q1327" s="69" t="s">
        <v>472</v>
      </c>
      <c r="R1327" s="72" t="s">
        <v>471</v>
      </c>
      <c r="S1327" s="51" t="s">
        <v>472</v>
      </c>
    </row>
    <row r="1328" spans="2:19" ht="19.399999999999999" customHeight="1">
      <c r="B1328" s="194"/>
      <c r="C1328" s="163"/>
      <c r="D1328" s="58"/>
      <c r="E1328" s="96"/>
      <c r="F1328" s="96"/>
      <c r="G1328" s="96"/>
      <c r="H1328" s="96"/>
      <c r="I1328" s="96"/>
      <c r="J1328" s="96"/>
      <c r="K1328" s="96"/>
      <c r="L1328" s="52"/>
      <c r="M1328" s="64"/>
      <c r="N1328" s="64"/>
      <c r="O1328" s="64"/>
      <c r="P1328" s="99"/>
      <c r="Q1328" s="70"/>
      <c r="R1328" s="73"/>
      <c r="S1328" s="52"/>
    </row>
    <row r="1329" spans="2:19" ht="19.399999999999999" customHeight="1">
      <c r="B1329" s="194"/>
      <c r="C1329" s="163"/>
      <c r="D1329" s="58"/>
      <c r="E1329" s="96"/>
      <c r="F1329" s="96"/>
      <c r="G1329" s="96"/>
      <c r="H1329" s="96"/>
      <c r="I1329" s="96"/>
      <c r="J1329" s="96"/>
      <c r="K1329" s="96"/>
      <c r="L1329" s="52"/>
      <c r="M1329" s="64"/>
      <c r="N1329" s="64"/>
      <c r="O1329" s="64"/>
      <c r="P1329" s="99"/>
      <c r="Q1329" s="70"/>
      <c r="R1329" s="73"/>
      <c r="S1329" s="52"/>
    </row>
    <row r="1330" spans="2:19" ht="19.399999999999999" customHeight="1">
      <c r="B1330" s="194"/>
      <c r="C1330" s="163"/>
      <c r="D1330" s="58"/>
      <c r="E1330" s="96"/>
      <c r="F1330" s="96"/>
      <c r="G1330" s="96"/>
      <c r="H1330" s="96"/>
      <c r="I1330" s="96"/>
      <c r="J1330" s="96"/>
      <c r="K1330" s="96"/>
      <c r="L1330" s="52"/>
      <c r="M1330" s="64"/>
      <c r="N1330" s="64"/>
      <c r="O1330" s="64"/>
      <c r="P1330" s="99"/>
      <c r="Q1330" s="70"/>
      <c r="R1330" s="73"/>
      <c r="S1330" s="52"/>
    </row>
    <row r="1331" spans="2:19" ht="19.399999999999999" customHeight="1">
      <c r="B1331" s="194"/>
      <c r="C1331" s="163"/>
      <c r="D1331" s="58"/>
      <c r="E1331" s="96"/>
      <c r="F1331" s="96"/>
      <c r="G1331" s="96"/>
      <c r="H1331" s="96"/>
      <c r="I1331" s="96"/>
      <c r="J1331" s="96"/>
      <c r="K1331" s="96"/>
      <c r="L1331" s="52"/>
      <c r="M1331" s="64"/>
      <c r="N1331" s="64"/>
      <c r="O1331" s="64"/>
      <c r="P1331" s="99"/>
      <c r="Q1331" s="70"/>
      <c r="R1331" s="73"/>
      <c r="S1331" s="52"/>
    </row>
    <row r="1332" spans="2:19" ht="19.399999999999999" customHeight="1">
      <c r="B1332" s="195"/>
      <c r="C1332" s="164"/>
      <c r="D1332" s="59"/>
      <c r="E1332" s="97"/>
      <c r="F1332" s="97"/>
      <c r="G1332" s="97"/>
      <c r="H1332" s="97"/>
      <c r="I1332" s="97"/>
      <c r="J1332" s="97"/>
      <c r="K1332" s="97"/>
      <c r="L1332" s="53"/>
      <c r="M1332" s="65"/>
      <c r="N1332" s="65"/>
      <c r="O1332" s="65"/>
      <c r="P1332" s="100"/>
      <c r="Q1332" s="71"/>
      <c r="R1332" s="74"/>
      <c r="S1332" s="53"/>
    </row>
    <row r="1333" spans="2:19" ht="19.399999999999999" customHeight="1">
      <c r="B1333" s="193">
        <v>1122448</v>
      </c>
      <c r="C1333" s="162" t="s">
        <v>778</v>
      </c>
      <c r="D1333" s="57" t="s">
        <v>781</v>
      </c>
      <c r="E1333" s="95" t="s">
        <v>752</v>
      </c>
      <c r="F1333" s="95"/>
      <c r="G1333" s="95" t="s">
        <v>54</v>
      </c>
      <c r="H1333" s="95"/>
      <c r="I1333" s="95"/>
      <c r="J1333" s="95"/>
      <c r="K1333" s="95" t="s">
        <v>31</v>
      </c>
      <c r="L1333" s="51" t="s">
        <v>780</v>
      </c>
      <c r="M1333" s="63" t="s">
        <v>93</v>
      </c>
      <c r="N1333" s="63">
        <v>47</v>
      </c>
      <c r="O1333" s="63">
        <v>1</v>
      </c>
      <c r="P1333" s="98">
        <v>46260</v>
      </c>
      <c r="Q1333" s="69" t="s">
        <v>472</v>
      </c>
      <c r="R1333" s="72" t="s">
        <v>471</v>
      </c>
      <c r="S1333" s="51" t="s">
        <v>472</v>
      </c>
    </row>
    <row r="1334" spans="2:19" ht="19.399999999999999" customHeight="1">
      <c r="B1334" s="194"/>
      <c r="C1334" s="163"/>
      <c r="D1334" s="58"/>
      <c r="E1334" s="96"/>
      <c r="F1334" s="96"/>
      <c r="G1334" s="96"/>
      <c r="H1334" s="96"/>
      <c r="I1334" s="96"/>
      <c r="J1334" s="96"/>
      <c r="K1334" s="96"/>
      <c r="L1334" s="52"/>
      <c r="M1334" s="64"/>
      <c r="N1334" s="64"/>
      <c r="O1334" s="64"/>
      <c r="P1334" s="99"/>
      <c r="Q1334" s="70"/>
      <c r="R1334" s="73"/>
      <c r="S1334" s="52"/>
    </row>
    <row r="1335" spans="2:19" ht="19.399999999999999" customHeight="1">
      <c r="B1335" s="194"/>
      <c r="C1335" s="163"/>
      <c r="D1335" s="58"/>
      <c r="E1335" s="96"/>
      <c r="F1335" s="96"/>
      <c r="G1335" s="96"/>
      <c r="H1335" s="96"/>
      <c r="I1335" s="96"/>
      <c r="J1335" s="96"/>
      <c r="K1335" s="96"/>
      <c r="L1335" s="52"/>
      <c r="M1335" s="64"/>
      <c r="N1335" s="64"/>
      <c r="O1335" s="64"/>
      <c r="P1335" s="99"/>
      <c r="Q1335" s="70"/>
      <c r="R1335" s="73"/>
      <c r="S1335" s="52"/>
    </row>
    <row r="1336" spans="2:19" ht="19.399999999999999" customHeight="1">
      <c r="B1336" s="194"/>
      <c r="C1336" s="163"/>
      <c r="D1336" s="58"/>
      <c r="E1336" s="96"/>
      <c r="F1336" s="96"/>
      <c r="G1336" s="96"/>
      <c r="H1336" s="96"/>
      <c r="I1336" s="96"/>
      <c r="J1336" s="96"/>
      <c r="K1336" s="96"/>
      <c r="L1336" s="52"/>
      <c r="M1336" s="64"/>
      <c r="N1336" s="64"/>
      <c r="O1336" s="64"/>
      <c r="P1336" s="99"/>
      <c r="Q1336" s="70"/>
      <c r="R1336" s="73"/>
      <c r="S1336" s="52"/>
    </row>
    <row r="1337" spans="2:19" ht="19.399999999999999" customHeight="1">
      <c r="B1337" s="194"/>
      <c r="C1337" s="163"/>
      <c r="D1337" s="58"/>
      <c r="E1337" s="96"/>
      <c r="F1337" s="96"/>
      <c r="G1337" s="96"/>
      <c r="H1337" s="96"/>
      <c r="I1337" s="96"/>
      <c r="J1337" s="96"/>
      <c r="K1337" s="96"/>
      <c r="L1337" s="52"/>
      <c r="M1337" s="64"/>
      <c r="N1337" s="64"/>
      <c r="O1337" s="64"/>
      <c r="P1337" s="99"/>
      <c r="Q1337" s="70"/>
      <c r="R1337" s="73"/>
      <c r="S1337" s="52"/>
    </row>
    <row r="1338" spans="2:19" ht="19.399999999999999" customHeight="1">
      <c r="B1338" s="195"/>
      <c r="C1338" s="164"/>
      <c r="D1338" s="59"/>
      <c r="E1338" s="97"/>
      <c r="F1338" s="97"/>
      <c r="G1338" s="97"/>
      <c r="H1338" s="97"/>
      <c r="I1338" s="97"/>
      <c r="J1338" s="97"/>
      <c r="K1338" s="97"/>
      <c r="L1338" s="53"/>
      <c r="M1338" s="65"/>
      <c r="N1338" s="65"/>
      <c r="O1338" s="65"/>
      <c r="P1338" s="100"/>
      <c r="Q1338" s="71"/>
      <c r="R1338" s="74"/>
      <c r="S1338" s="53"/>
    </row>
    <row r="1339" spans="2:19" ht="19.399999999999999" customHeight="1">
      <c r="B1339" s="63">
        <v>1031847</v>
      </c>
      <c r="C1339" s="51" t="s">
        <v>782</v>
      </c>
      <c r="D1339" s="57" t="s">
        <v>783</v>
      </c>
      <c r="E1339" s="95" t="s">
        <v>468</v>
      </c>
      <c r="F1339" s="95"/>
      <c r="G1339" s="95" t="s">
        <v>54</v>
      </c>
      <c r="H1339" s="95"/>
      <c r="I1339" s="95"/>
      <c r="J1339" s="95"/>
      <c r="K1339" s="95" t="s">
        <v>51</v>
      </c>
      <c r="L1339" s="51" t="s">
        <v>784</v>
      </c>
      <c r="M1339" s="63" t="s">
        <v>93</v>
      </c>
      <c r="N1339" s="63">
        <v>30</v>
      </c>
      <c r="O1339" s="63">
        <v>1</v>
      </c>
      <c r="P1339" s="98">
        <v>46227</v>
      </c>
      <c r="Q1339" s="69" t="s">
        <v>472</v>
      </c>
      <c r="R1339" s="72" t="s">
        <v>471</v>
      </c>
      <c r="S1339" s="51" t="s">
        <v>472</v>
      </c>
    </row>
    <row r="1340" spans="2:19" ht="19.399999999999999" customHeight="1">
      <c r="B1340" s="64"/>
      <c r="C1340" s="52"/>
      <c r="D1340" s="58"/>
      <c r="E1340" s="96"/>
      <c r="F1340" s="96"/>
      <c r="G1340" s="96"/>
      <c r="H1340" s="96"/>
      <c r="I1340" s="96"/>
      <c r="J1340" s="96"/>
      <c r="K1340" s="96"/>
      <c r="L1340" s="52"/>
      <c r="M1340" s="64"/>
      <c r="N1340" s="64"/>
      <c r="O1340" s="64"/>
      <c r="P1340" s="99"/>
      <c r="Q1340" s="70"/>
      <c r="R1340" s="73"/>
      <c r="S1340" s="52"/>
    </row>
    <row r="1341" spans="2:19" ht="19.399999999999999" customHeight="1">
      <c r="B1341" s="64"/>
      <c r="C1341" s="52"/>
      <c r="D1341" s="58"/>
      <c r="E1341" s="96"/>
      <c r="F1341" s="96"/>
      <c r="G1341" s="96"/>
      <c r="H1341" s="96"/>
      <c r="I1341" s="96"/>
      <c r="J1341" s="96"/>
      <c r="K1341" s="96"/>
      <c r="L1341" s="52"/>
      <c r="M1341" s="64"/>
      <c r="N1341" s="64"/>
      <c r="O1341" s="64"/>
      <c r="P1341" s="99"/>
      <c r="Q1341" s="70"/>
      <c r="R1341" s="73"/>
      <c r="S1341" s="52"/>
    </row>
    <row r="1342" spans="2:19" ht="19.399999999999999" customHeight="1">
      <c r="B1342" s="64"/>
      <c r="C1342" s="52"/>
      <c r="D1342" s="58"/>
      <c r="E1342" s="96"/>
      <c r="F1342" s="96"/>
      <c r="G1342" s="96"/>
      <c r="H1342" s="96"/>
      <c r="I1342" s="96"/>
      <c r="J1342" s="96"/>
      <c r="K1342" s="96"/>
      <c r="L1342" s="52"/>
      <c r="M1342" s="64"/>
      <c r="N1342" s="64"/>
      <c r="O1342" s="64"/>
      <c r="P1342" s="99"/>
      <c r="Q1342" s="70"/>
      <c r="R1342" s="73"/>
      <c r="S1342" s="52"/>
    </row>
    <row r="1343" spans="2:19" ht="19.399999999999999" customHeight="1">
      <c r="B1343" s="64"/>
      <c r="C1343" s="52"/>
      <c r="D1343" s="58"/>
      <c r="E1343" s="96"/>
      <c r="F1343" s="96"/>
      <c r="G1343" s="96"/>
      <c r="H1343" s="96"/>
      <c r="I1343" s="96"/>
      <c r="J1343" s="96"/>
      <c r="K1343" s="96"/>
      <c r="L1343" s="52"/>
      <c r="M1343" s="64"/>
      <c r="N1343" s="64"/>
      <c r="O1343" s="64"/>
      <c r="P1343" s="99"/>
      <c r="Q1343" s="70"/>
      <c r="R1343" s="73"/>
      <c r="S1343" s="52"/>
    </row>
    <row r="1344" spans="2:19" ht="19.399999999999999" customHeight="1">
      <c r="B1344" s="65"/>
      <c r="C1344" s="53"/>
      <c r="D1344" s="59"/>
      <c r="E1344" s="97"/>
      <c r="F1344" s="97"/>
      <c r="G1344" s="97"/>
      <c r="H1344" s="97"/>
      <c r="I1344" s="97"/>
      <c r="J1344" s="97"/>
      <c r="K1344" s="97"/>
      <c r="L1344" s="53"/>
      <c r="M1344" s="65"/>
      <c r="N1344" s="65"/>
      <c r="O1344" s="65"/>
      <c r="P1344" s="100"/>
      <c r="Q1344" s="71"/>
      <c r="R1344" s="74"/>
      <c r="S1344" s="53"/>
    </row>
    <row r="1345" spans="2:19" ht="19.399999999999999" customHeight="1">
      <c r="B1345" s="63">
        <v>1032248</v>
      </c>
      <c r="C1345" s="51" t="s">
        <v>785</v>
      </c>
      <c r="D1345" s="57" t="s">
        <v>786</v>
      </c>
      <c r="E1345" s="95" t="s">
        <v>468</v>
      </c>
      <c r="F1345" s="95"/>
      <c r="G1345" s="95" t="s">
        <v>54</v>
      </c>
      <c r="H1345" s="95"/>
      <c r="I1345" s="95"/>
      <c r="J1345" s="95"/>
      <c r="K1345" s="95" t="s">
        <v>31</v>
      </c>
      <c r="L1345" s="51" t="s">
        <v>780</v>
      </c>
      <c r="M1345" s="63" t="s">
        <v>93</v>
      </c>
      <c r="N1345" s="63">
        <v>80</v>
      </c>
      <c r="O1345" s="63">
        <v>1</v>
      </c>
      <c r="P1345" s="98">
        <v>46239</v>
      </c>
      <c r="Q1345" s="69" t="s">
        <v>472</v>
      </c>
      <c r="R1345" s="72" t="s">
        <v>471</v>
      </c>
      <c r="S1345" s="51" t="s">
        <v>472</v>
      </c>
    </row>
    <row r="1346" spans="2:19" ht="19.399999999999999" customHeight="1">
      <c r="B1346" s="64"/>
      <c r="C1346" s="52"/>
      <c r="D1346" s="58"/>
      <c r="E1346" s="96"/>
      <c r="F1346" s="96"/>
      <c r="G1346" s="96"/>
      <c r="H1346" s="96"/>
      <c r="I1346" s="96"/>
      <c r="J1346" s="96"/>
      <c r="K1346" s="96"/>
      <c r="L1346" s="52"/>
      <c r="M1346" s="64"/>
      <c r="N1346" s="64"/>
      <c r="O1346" s="64"/>
      <c r="P1346" s="99"/>
      <c r="Q1346" s="70"/>
      <c r="R1346" s="73"/>
      <c r="S1346" s="52"/>
    </row>
    <row r="1347" spans="2:19" ht="19.399999999999999" customHeight="1">
      <c r="B1347" s="64"/>
      <c r="C1347" s="52"/>
      <c r="D1347" s="58"/>
      <c r="E1347" s="96"/>
      <c r="F1347" s="96"/>
      <c r="G1347" s="96"/>
      <c r="H1347" s="96"/>
      <c r="I1347" s="96"/>
      <c r="J1347" s="96"/>
      <c r="K1347" s="96"/>
      <c r="L1347" s="52"/>
      <c r="M1347" s="64"/>
      <c r="N1347" s="64"/>
      <c r="O1347" s="64"/>
      <c r="P1347" s="99"/>
      <c r="Q1347" s="70"/>
      <c r="R1347" s="73"/>
      <c r="S1347" s="52"/>
    </row>
    <row r="1348" spans="2:19" ht="19.399999999999999" customHeight="1">
      <c r="B1348" s="64"/>
      <c r="C1348" s="52"/>
      <c r="D1348" s="58"/>
      <c r="E1348" s="96"/>
      <c r="F1348" s="96"/>
      <c r="G1348" s="96"/>
      <c r="H1348" s="96"/>
      <c r="I1348" s="96"/>
      <c r="J1348" s="96"/>
      <c r="K1348" s="96"/>
      <c r="L1348" s="52"/>
      <c r="M1348" s="64"/>
      <c r="N1348" s="64"/>
      <c r="O1348" s="64"/>
      <c r="P1348" s="99"/>
      <c r="Q1348" s="70"/>
      <c r="R1348" s="73"/>
      <c r="S1348" s="52"/>
    </row>
    <row r="1349" spans="2:19" ht="19.399999999999999" customHeight="1">
      <c r="B1349" s="64"/>
      <c r="C1349" s="52"/>
      <c r="D1349" s="58"/>
      <c r="E1349" s="96"/>
      <c r="F1349" s="96"/>
      <c r="G1349" s="96"/>
      <c r="H1349" s="96"/>
      <c r="I1349" s="96"/>
      <c r="J1349" s="96"/>
      <c r="K1349" s="96"/>
      <c r="L1349" s="52"/>
      <c r="M1349" s="64"/>
      <c r="N1349" s="64"/>
      <c r="O1349" s="64"/>
      <c r="P1349" s="99"/>
      <c r="Q1349" s="70"/>
      <c r="R1349" s="73"/>
      <c r="S1349" s="52"/>
    </row>
    <row r="1350" spans="2:19" ht="19.399999999999999" customHeight="1">
      <c r="B1350" s="65"/>
      <c r="C1350" s="53"/>
      <c r="D1350" s="59"/>
      <c r="E1350" s="97"/>
      <c r="F1350" s="97"/>
      <c r="G1350" s="97"/>
      <c r="H1350" s="97"/>
      <c r="I1350" s="97"/>
      <c r="J1350" s="97"/>
      <c r="K1350" s="97"/>
      <c r="L1350" s="53"/>
      <c r="M1350" s="65"/>
      <c r="N1350" s="65"/>
      <c r="O1350" s="65"/>
      <c r="P1350" s="100"/>
      <c r="Q1350" s="71"/>
      <c r="R1350" s="74"/>
      <c r="S1350" s="53"/>
    </row>
    <row r="1351" spans="2:19" ht="19.399999999999999" customHeight="1">
      <c r="B1351" s="63">
        <v>1121445</v>
      </c>
      <c r="C1351" s="51" t="s">
        <v>787</v>
      </c>
      <c r="D1351" s="57" t="s">
        <v>788</v>
      </c>
      <c r="E1351" s="95" t="s">
        <v>752</v>
      </c>
      <c r="F1351" s="95"/>
      <c r="G1351" s="95" t="s">
        <v>54</v>
      </c>
      <c r="H1351" s="95"/>
      <c r="I1351" s="95"/>
      <c r="J1351" s="95"/>
      <c r="K1351" s="95" t="s">
        <v>51</v>
      </c>
      <c r="L1351" s="51" t="s">
        <v>789</v>
      </c>
      <c r="M1351" s="63" t="s">
        <v>93</v>
      </c>
      <c r="N1351" s="63">
        <v>120</v>
      </c>
      <c r="O1351" s="63">
        <v>1</v>
      </c>
      <c r="P1351" s="98" t="s">
        <v>790</v>
      </c>
      <c r="Q1351" s="69" t="s">
        <v>472</v>
      </c>
      <c r="R1351" s="72" t="s">
        <v>471</v>
      </c>
      <c r="S1351" s="51" t="s">
        <v>472</v>
      </c>
    </row>
    <row r="1352" spans="2:19" ht="19.399999999999999" customHeight="1">
      <c r="B1352" s="64"/>
      <c r="C1352" s="52"/>
      <c r="D1352" s="58"/>
      <c r="E1352" s="96"/>
      <c r="F1352" s="96"/>
      <c r="G1352" s="96"/>
      <c r="H1352" s="96"/>
      <c r="I1352" s="96"/>
      <c r="J1352" s="96"/>
      <c r="K1352" s="96"/>
      <c r="L1352" s="52"/>
      <c r="M1352" s="64"/>
      <c r="N1352" s="64"/>
      <c r="O1352" s="64"/>
      <c r="P1352" s="99"/>
      <c r="Q1352" s="70"/>
      <c r="R1352" s="73"/>
      <c r="S1352" s="52"/>
    </row>
    <row r="1353" spans="2:19" ht="19.399999999999999" customHeight="1">
      <c r="B1353" s="64"/>
      <c r="C1353" s="52"/>
      <c r="D1353" s="58"/>
      <c r="E1353" s="96"/>
      <c r="F1353" s="96"/>
      <c r="G1353" s="96"/>
      <c r="H1353" s="96"/>
      <c r="I1353" s="96"/>
      <c r="J1353" s="96"/>
      <c r="K1353" s="96"/>
      <c r="L1353" s="52"/>
      <c r="M1353" s="64"/>
      <c r="N1353" s="64"/>
      <c r="O1353" s="64"/>
      <c r="P1353" s="99"/>
      <c r="Q1353" s="70"/>
      <c r="R1353" s="73"/>
      <c r="S1353" s="52"/>
    </row>
    <row r="1354" spans="2:19" ht="19.399999999999999" customHeight="1">
      <c r="B1354" s="64"/>
      <c r="C1354" s="52"/>
      <c r="D1354" s="58"/>
      <c r="E1354" s="96"/>
      <c r="F1354" s="96"/>
      <c r="G1354" s="96"/>
      <c r="H1354" s="96"/>
      <c r="I1354" s="96"/>
      <c r="J1354" s="96"/>
      <c r="K1354" s="96"/>
      <c r="L1354" s="52"/>
      <c r="M1354" s="64"/>
      <c r="N1354" s="64"/>
      <c r="O1354" s="64"/>
      <c r="P1354" s="99"/>
      <c r="Q1354" s="70"/>
      <c r="R1354" s="73"/>
      <c r="S1354" s="52"/>
    </row>
    <row r="1355" spans="2:19" ht="19.399999999999999" customHeight="1">
      <c r="B1355" s="64"/>
      <c r="C1355" s="52"/>
      <c r="D1355" s="58"/>
      <c r="E1355" s="96"/>
      <c r="F1355" s="96"/>
      <c r="G1355" s="96"/>
      <c r="H1355" s="96"/>
      <c r="I1355" s="96"/>
      <c r="J1355" s="96"/>
      <c r="K1355" s="96"/>
      <c r="L1355" s="52"/>
      <c r="M1355" s="64"/>
      <c r="N1355" s="64"/>
      <c r="O1355" s="64"/>
      <c r="P1355" s="99"/>
      <c r="Q1355" s="70"/>
      <c r="R1355" s="73"/>
      <c r="S1355" s="52"/>
    </row>
    <row r="1356" spans="2:19" ht="19.399999999999999" customHeight="1">
      <c r="B1356" s="65"/>
      <c r="C1356" s="53"/>
      <c r="D1356" s="59"/>
      <c r="E1356" s="97"/>
      <c r="F1356" s="97"/>
      <c r="G1356" s="97"/>
      <c r="H1356" s="97"/>
      <c r="I1356" s="97"/>
      <c r="J1356" s="97"/>
      <c r="K1356" s="97"/>
      <c r="L1356" s="53"/>
      <c r="M1356" s="65"/>
      <c r="N1356" s="65"/>
      <c r="O1356" s="65"/>
      <c r="P1356" s="100"/>
      <c r="Q1356" s="71"/>
      <c r="R1356" s="74"/>
      <c r="S1356" s="53"/>
    </row>
    <row r="1357" spans="2:19" ht="19.399999999999999" customHeight="1">
      <c r="B1357" s="63" t="s">
        <v>791</v>
      </c>
      <c r="C1357" s="51" t="s">
        <v>792</v>
      </c>
      <c r="D1357" s="57" t="s">
        <v>726</v>
      </c>
      <c r="E1357" s="95" t="s">
        <v>24</v>
      </c>
      <c r="F1357" s="95"/>
      <c r="G1357" s="95" t="s">
        <v>54</v>
      </c>
      <c r="H1357" s="95"/>
      <c r="I1357" s="95"/>
      <c r="J1357" s="95"/>
      <c r="K1357" s="95" t="s">
        <v>51</v>
      </c>
      <c r="L1357" s="51" t="s">
        <v>793</v>
      </c>
      <c r="M1357" s="63" t="s">
        <v>93</v>
      </c>
      <c r="N1357" s="63">
        <v>30</v>
      </c>
      <c r="O1357" s="63">
        <v>1</v>
      </c>
      <c r="P1357" s="98">
        <v>46237</v>
      </c>
      <c r="Q1357" s="69" t="s">
        <v>472</v>
      </c>
      <c r="R1357" s="72" t="s">
        <v>471</v>
      </c>
      <c r="S1357" s="51" t="s">
        <v>472</v>
      </c>
    </row>
    <row r="1358" spans="2:19" ht="19.399999999999999" customHeight="1">
      <c r="B1358" s="64"/>
      <c r="C1358" s="52"/>
      <c r="D1358" s="58"/>
      <c r="E1358" s="96"/>
      <c r="F1358" s="96"/>
      <c r="G1358" s="96"/>
      <c r="H1358" s="96"/>
      <c r="I1358" s="96"/>
      <c r="J1358" s="96"/>
      <c r="K1358" s="96"/>
      <c r="L1358" s="52"/>
      <c r="M1358" s="64"/>
      <c r="N1358" s="64"/>
      <c r="O1358" s="64"/>
      <c r="P1358" s="99"/>
      <c r="Q1358" s="70"/>
      <c r="R1358" s="73"/>
      <c r="S1358" s="52"/>
    </row>
    <row r="1359" spans="2:19" ht="19.399999999999999" customHeight="1">
      <c r="B1359" s="64"/>
      <c r="C1359" s="52"/>
      <c r="D1359" s="58"/>
      <c r="E1359" s="96"/>
      <c r="F1359" s="96"/>
      <c r="G1359" s="96"/>
      <c r="H1359" s="96"/>
      <c r="I1359" s="96"/>
      <c r="J1359" s="96"/>
      <c r="K1359" s="96"/>
      <c r="L1359" s="52"/>
      <c r="M1359" s="64"/>
      <c r="N1359" s="64"/>
      <c r="O1359" s="64"/>
      <c r="P1359" s="99"/>
      <c r="Q1359" s="70"/>
      <c r="R1359" s="73"/>
      <c r="S1359" s="52"/>
    </row>
    <row r="1360" spans="2:19" ht="19.399999999999999" customHeight="1">
      <c r="B1360" s="64"/>
      <c r="C1360" s="52"/>
      <c r="D1360" s="58"/>
      <c r="E1360" s="96"/>
      <c r="F1360" s="96"/>
      <c r="G1360" s="96"/>
      <c r="H1360" s="96"/>
      <c r="I1360" s="96"/>
      <c r="J1360" s="96"/>
      <c r="K1360" s="96"/>
      <c r="L1360" s="52"/>
      <c r="M1360" s="64"/>
      <c r="N1360" s="64"/>
      <c r="O1360" s="64"/>
      <c r="P1360" s="99"/>
      <c r="Q1360" s="70"/>
      <c r="R1360" s="73"/>
      <c r="S1360" s="52"/>
    </row>
    <row r="1361" spans="2:19" ht="19.399999999999999" customHeight="1">
      <c r="B1361" s="64"/>
      <c r="C1361" s="52"/>
      <c r="D1361" s="58"/>
      <c r="E1361" s="96"/>
      <c r="F1361" s="96"/>
      <c r="G1361" s="96"/>
      <c r="H1361" s="96"/>
      <c r="I1361" s="96"/>
      <c r="J1361" s="96"/>
      <c r="K1361" s="96"/>
      <c r="L1361" s="52"/>
      <c r="M1361" s="64"/>
      <c r="N1361" s="64"/>
      <c r="O1361" s="64"/>
      <c r="P1361" s="99"/>
      <c r="Q1361" s="70"/>
      <c r="R1361" s="73"/>
      <c r="S1361" s="52"/>
    </row>
    <row r="1362" spans="2:19" ht="19.399999999999999" customHeight="1">
      <c r="B1362" s="65"/>
      <c r="C1362" s="53"/>
      <c r="D1362" s="59"/>
      <c r="E1362" s="97"/>
      <c r="F1362" s="97"/>
      <c r="G1362" s="97"/>
      <c r="H1362" s="97"/>
      <c r="I1362" s="97"/>
      <c r="J1362" s="97"/>
      <c r="K1362" s="97"/>
      <c r="L1362" s="53"/>
      <c r="M1362" s="65"/>
      <c r="N1362" s="65"/>
      <c r="O1362" s="65"/>
      <c r="P1362" s="100"/>
      <c r="Q1362" s="71"/>
      <c r="R1362" s="74"/>
      <c r="S1362" s="53"/>
    </row>
    <row r="1363" spans="2:19" ht="19.399999999999999" customHeight="1">
      <c r="B1363" s="63">
        <v>1120245</v>
      </c>
      <c r="C1363" s="51" t="s">
        <v>794</v>
      </c>
      <c r="D1363" s="57" t="s">
        <v>795</v>
      </c>
      <c r="E1363" s="95" t="s">
        <v>752</v>
      </c>
      <c r="F1363" s="95"/>
      <c r="G1363" s="95" t="s">
        <v>54</v>
      </c>
      <c r="H1363" s="95"/>
      <c r="I1363" s="95"/>
      <c r="J1363" s="95"/>
      <c r="K1363" s="95" t="s">
        <v>30</v>
      </c>
      <c r="L1363" s="51" t="s">
        <v>796</v>
      </c>
      <c r="M1363" s="63" t="s">
        <v>93</v>
      </c>
      <c r="N1363" s="63">
        <v>120</v>
      </c>
      <c r="O1363" s="63">
        <v>1</v>
      </c>
      <c r="P1363" s="98">
        <v>46231</v>
      </c>
      <c r="Q1363" s="69" t="s">
        <v>762</v>
      </c>
      <c r="R1363" s="72" t="s">
        <v>471</v>
      </c>
      <c r="S1363" s="51" t="s">
        <v>472</v>
      </c>
    </row>
    <row r="1364" spans="2:19" ht="19.399999999999999" customHeight="1">
      <c r="B1364" s="64"/>
      <c r="C1364" s="52"/>
      <c r="D1364" s="58"/>
      <c r="E1364" s="96"/>
      <c r="F1364" s="96"/>
      <c r="G1364" s="96"/>
      <c r="H1364" s="96"/>
      <c r="I1364" s="96"/>
      <c r="J1364" s="96"/>
      <c r="K1364" s="96"/>
      <c r="L1364" s="52"/>
      <c r="M1364" s="64"/>
      <c r="N1364" s="64"/>
      <c r="O1364" s="64"/>
      <c r="P1364" s="99"/>
      <c r="Q1364" s="70"/>
      <c r="R1364" s="73"/>
      <c r="S1364" s="52"/>
    </row>
    <row r="1365" spans="2:19" ht="19.399999999999999" customHeight="1">
      <c r="B1365" s="64"/>
      <c r="C1365" s="52"/>
      <c r="D1365" s="58"/>
      <c r="E1365" s="96"/>
      <c r="F1365" s="96"/>
      <c r="G1365" s="96"/>
      <c r="H1365" s="96"/>
      <c r="I1365" s="96"/>
      <c r="J1365" s="96"/>
      <c r="K1365" s="96"/>
      <c r="L1365" s="52"/>
      <c r="M1365" s="64"/>
      <c r="N1365" s="64"/>
      <c r="O1365" s="64"/>
      <c r="P1365" s="99"/>
      <c r="Q1365" s="70"/>
      <c r="R1365" s="73"/>
      <c r="S1365" s="52"/>
    </row>
    <row r="1366" spans="2:19" ht="19.399999999999999" customHeight="1">
      <c r="B1366" s="64"/>
      <c r="C1366" s="52"/>
      <c r="D1366" s="58"/>
      <c r="E1366" s="96"/>
      <c r="F1366" s="96"/>
      <c r="G1366" s="96"/>
      <c r="H1366" s="96"/>
      <c r="I1366" s="96"/>
      <c r="J1366" s="96"/>
      <c r="K1366" s="96"/>
      <c r="L1366" s="52"/>
      <c r="M1366" s="64"/>
      <c r="N1366" s="64"/>
      <c r="O1366" s="64"/>
      <c r="P1366" s="99"/>
      <c r="Q1366" s="70"/>
      <c r="R1366" s="73"/>
      <c r="S1366" s="52"/>
    </row>
    <row r="1367" spans="2:19" ht="19.399999999999999" customHeight="1">
      <c r="B1367" s="64"/>
      <c r="C1367" s="52"/>
      <c r="D1367" s="58"/>
      <c r="E1367" s="96"/>
      <c r="F1367" s="96"/>
      <c r="G1367" s="96"/>
      <c r="H1367" s="96"/>
      <c r="I1367" s="96"/>
      <c r="J1367" s="96"/>
      <c r="K1367" s="96"/>
      <c r="L1367" s="52"/>
      <c r="M1367" s="64"/>
      <c r="N1367" s="64"/>
      <c r="O1367" s="64"/>
      <c r="P1367" s="99"/>
      <c r="Q1367" s="70"/>
      <c r="R1367" s="73"/>
      <c r="S1367" s="52"/>
    </row>
    <row r="1368" spans="2:19" ht="30" customHeight="1">
      <c r="B1368" s="65"/>
      <c r="C1368" s="53"/>
      <c r="D1368" s="59"/>
      <c r="E1368" s="97"/>
      <c r="F1368" s="97"/>
      <c r="G1368" s="97"/>
      <c r="H1368" s="97"/>
      <c r="I1368" s="97"/>
      <c r="J1368" s="97"/>
      <c r="K1368" s="97"/>
      <c r="L1368" s="53"/>
      <c r="M1368" s="65"/>
      <c r="N1368" s="65"/>
      <c r="O1368" s="65"/>
      <c r="P1368" s="100"/>
      <c r="Q1368" s="71"/>
      <c r="R1368" s="74"/>
      <c r="S1368" s="53"/>
    </row>
    <row r="1369" spans="2:19" ht="30" customHeight="1">
      <c r="B1369" s="63">
        <v>1420401</v>
      </c>
      <c r="C1369" s="51" t="s">
        <v>797</v>
      </c>
      <c r="D1369" s="57" t="s">
        <v>798</v>
      </c>
      <c r="E1369" s="95" t="s">
        <v>752</v>
      </c>
      <c r="F1369" s="95"/>
      <c r="G1369" s="95" t="s">
        <v>54</v>
      </c>
      <c r="H1369" s="95"/>
      <c r="I1369" s="95"/>
      <c r="J1369" s="95"/>
      <c r="K1369" s="95" t="s">
        <v>30</v>
      </c>
      <c r="L1369" s="51" t="s">
        <v>799</v>
      </c>
      <c r="M1369" s="63" t="s">
        <v>93</v>
      </c>
      <c r="N1369" s="63">
        <v>16</v>
      </c>
      <c r="O1369" s="63">
        <v>1</v>
      </c>
      <c r="P1369" s="98">
        <v>46196</v>
      </c>
      <c r="Q1369" s="69" t="s">
        <v>472</v>
      </c>
      <c r="R1369" s="72" t="s">
        <v>471</v>
      </c>
      <c r="S1369" s="51" t="s">
        <v>472</v>
      </c>
    </row>
    <row r="1370" spans="2:19" ht="30" customHeight="1">
      <c r="B1370" s="64"/>
      <c r="C1370" s="52"/>
      <c r="D1370" s="58"/>
      <c r="E1370" s="96"/>
      <c r="F1370" s="96"/>
      <c r="G1370" s="96"/>
      <c r="H1370" s="96"/>
      <c r="I1370" s="96"/>
      <c r="J1370" s="96"/>
      <c r="K1370" s="96"/>
      <c r="L1370" s="52"/>
      <c r="M1370" s="64"/>
      <c r="N1370" s="64"/>
      <c r="O1370" s="64"/>
      <c r="P1370" s="99"/>
      <c r="Q1370" s="70"/>
      <c r="R1370" s="73"/>
      <c r="S1370" s="52"/>
    </row>
    <row r="1371" spans="2:19" ht="30" customHeight="1">
      <c r="B1371" s="64"/>
      <c r="C1371" s="52"/>
      <c r="D1371" s="58"/>
      <c r="E1371" s="96"/>
      <c r="F1371" s="96"/>
      <c r="G1371" s="96"/>
      <c r="H1371" s="96"/>
      <c r="I1371" s="96"/>
      <c r="J1371" s="96"/>
      <c r="K1371" s="96"/>
      <c r="L1371" s="52"/>
      <c r="M1371" s="64"/>
      <c r="N1371" s="64"/>
      <c r="O1371" s="64"/>
      <c r="P1371" s="99"/>
      <c r="Q1371" s="70"/>
      <c r="R1371" s="73"/>
      <c r="S1371" s="52"/>
    </row>
    <row r="1372" spans="2:19" ht="30" customHeight="1">
      <c r="B1372" s="64"/>
      <c r="C1372" s="52"/>
      <c r="D1372" s="58"/>
      <c r="E1372" s="96"/>
      <c r="F1372" s="96"/>
      <c r="G1372" s="96"/>
      <c r="H1372" s="96"/>
      <c r="I1372" s="96"/>
      <c r="J1372" s="96"/>
      <c r="K1372" s="96"/>
      <c r="L1372" s="52"/>
      <c r="M1372" s="64"/>
      <c r="N1372" s="64"/>
      <c r="O1372" s="64"/>
      <c r="P1372" s="99"/>
      <c r="Q1372" s="70"/>
      <c r="R1372" s="73"/>
      <c r="S1372" s="52"/>
    </row>
    <row r="1373" spans="2:19" ht="30" customHeight="1">
      <c r="B1373" s="64"/>
      <c r="C1373" s="52"/>
      <c r="D1373" s="58"/>
      <c r="E1373" s="96"/>
      <c r="F1373" s="96"/>
      <c r="G1373" s="96"/>
      <c r="H1373" s="96"/>
      <c r="I1373" s="96"/>
      <c r="J1373" s="96"/>
      <c r="K1373" s="96"/>
      <c r="L1373" s="52"/>
      <c r="M1373" s="64"/>
      <c r="N1373" s="64"/>
      <c r="O1373" s="64"/>
      <c r="P1373" s="99"/>
      <c r="Q1373" s="70"/>
      <c r="R1373" s="73"/>
      <c r="S1373" s="52"/>
    </row>
    <row r="1374" spans="2:19" ht="25" customHeight="1">
      <c r="B1374" s="65"/>
      <c r="C1374" s="53"/>
      <c r="D1374" s="59"/>
      <c r="E1374" s="97"/>
      <c r="F1374" s="97"/>
      <c r="G1374" s="97"/>
      <c r="H1374" s="97"/>
      <c r="I1374" s="97"/>
      <c r="J1374" s="97"/>
      <c r="K1374" s="97"/>
      <c r="L1374" s="53"/>
      <c r="M1374" s="65"/>
      <c r="N1374" s="65"/>
      <c r="O1374" s="65"/>
      <c r="P1374" s="100"/>
      <c r="Q1374" s="71"/>
      <c r="R1374" s="74"/>
      <c r="S1374" s="53"/>
    </row>
    <row r="1375" spans="2:19" ht="25" customHeight="1">
      <c r="B1375" s="63">
        <v>1420402</v>
      </c>
      <c r="C1375" s="51" t="s">
        <v>800</v>
      </c>
      <c r="D1375" s="57" t="s">
        <v>798</v>
      </c>
      <c r="E1375" s="95" t="s">
        <v>752</v>
      </c>
      <c r="F1375" s="95"/>
      <c r="G1375" s="95" t="s">
        <v>54</v>
      </c>
      <c r="H1375" s="95"/>
      <c r="I1375" s="95"/>
      <c r="J1375" s="95"/>
      <c r="K1375" s="95" t="s">
        <v>30</v>
      </c>
      <c r="L1375" s="51" t="s">
        <v>799</v>
      </c>
      <c r="M1375" s="63" t="s">
        <v>93</v>
      </c>
      <c r="N1375" s="63">
        <v>16</v>
      </c>
      <c r="O1375" s="63">
        <v>1</v>
      </c>
      <c r="P1375" s="98">
        <v>46197</v>
      </c>
      <c r="Q1375" s="69" t="s">
        <v>472</v>
      </c>
      <c r="R1375" s="72" t="s">
        <v>471</v>
      </c>
      <c r="S1375" s="51" t="s">
        <v>472</v>
      </c>
    </row>
    <row r="1376" spans="2:19" ht="25" customHeight="1">
      <c r="B1376" s="64"/>
      <c r="C1376" s="52"/>
      <c r="D1376" s="58"/>
      <c r="E1376" s="96"/>
      <c r="F1376" s="96"/>
      <c r="G1376" s="96"/>
      <c r="H1376" s="96"/>
      <c r="I1376" s="96"/>
      <c r="J1376" s="96"/>
      <c r="K1376" s="96"/>
      <c r="L1376" s="52"/>
      <c r="M1376" s="64"/>
      <c r="N1376" s="64"/>
      <c r="O1376" s="64"/>
      <c r="P1376" s="99"/>
      <c r="Q1376" s="70"/>
      <c r="R1376" s="73"/>
      <c r="S1376" s="52"/>
    </row>
    <row r="1377" spans="2:19" ht="25" customHeight="1">
      <c r="B1377" s="64"/>
      <c r="C1377" s="52"/>
      <c r="D1377" s="58"/>
      <c r="E1377" s="96"/>
      <c r="F1377" s="96"/>
      <c r="G1377" s="96"/>
      <c r="H1377" s="96"/>
      <c r="I1377" s="96"/>
      <c r="J1377" s="96"/>
      <c r="K1377" s="96"/>
      <c r="L1377" s="52"/>
      <c r="M1377" s="64"/>
      <c r="N1377" s="64"/>
      <c r="O1377" s="64"/>
      <c r="P1377" s="99"/>
      <c r="Q1377" s="70"/>
      <c r="R1377" s="73"/>
      <c r="S1377" s="52"/>
    </row>
    <row r="1378" spans="2:19" ht="25" customHeight="1">
      <c r="B1378" s="64"/>
      <c r="C1378" s="52"/>
      <c r="D1378" s="58"/>
      <c r="E1378" s="96"/>
      <c r="F1378" s="96"/>
      <c r="G1378" s="96"/>
      <c r="H1378" s="96"/>
      <c r="I1378" s="96"/>
      <c r="J1378" s="96"/>
      <c r="K1378" s="96"/>
      <c r="L1378" s="52"/>
      <c r="M1378" s="64"/>
      <c r="N1378" s="64"/>
      <c r="O1378" s="64"/>
      <c r="P1378" s="99"/>
      <c r="Q1378" s="70"/>
      <c r="R1378" s="73"/>
      <c r="S1378" s="52"/>
    </row>
    <row r="1379" spans="2:19" ht="25" customHeight="1">
      <c r="B1379" s="64"/>
      <c r="C1379" s="52"/>
      <c r="D1379" s="58"/>
      <c r="E1379" s="96"/>
      <c r="F1379" s="96"/>
      <c r="G1379" s="96"/>
      <c r="H1379" s="96"/>
      <c r="I1379" s="96"/>
      <c r="J1379" s="96"/>
      <c r="K1379" s="96"/>
      <c r="L1379" s="52"/>
      <c r="M1379" s="64"/>
      <c r="N1379" s="64"/>
      <c r="O1379" s="64"/>
      <c r="P1379" s="99"/>
      <c r="Q1379" s="70"/>
      <c r="R1379" s="73"/>
      <c r="S1379" s="52"/>
    </row>
    <row r="1380" spans="2:19" ht="10" customHeight="1">
      <c r="B1380" s="65"/>
      <c r="C1380" s="53"/>
      <c r="D1380" s="59"/>
      <c r="E1380" s="97"/>
      <c r="F1380" s="97"/>
      <c r="G1380" s="97"/>
      <c r="H1380" s="97"/>
      <c r="I1380" s="97"/>
      <c r="J1380" s="97"/>
      <c r="K1380" s="97"/>
      <c r="L1380" s="53"/>
      <c r="M1380" s="65"/>
      <c r="N1380" s="65"/>
      <c r="O1380" s="65"/>
      <c r="P1380" s="100"/>
      <c r="Q1380" s="71"/>
      <c r="R1380" s="74"/>
      <c r="S1380" s="53"/>
    </row>
    <row r="1381" spans="2:19" ht="13" customHeight="1">
      <c r="B1381" s="63">
        <v>1420403</v>
      </c>
      <c r="C1381" s="51" t="s">
        <v>801</v>
      </c>
      <c r="D1381" s="57" t="s">
        <v>802</v>
      </c>
      <c r="E1381" s="95" t="s">
        <v>752</v>
      </c>
      <c r="F1381" s="95"/>
      <c r="G1381" s="95" t="s">
        <v>54</v>
      </c>
      <c r="H1381" s="95"/>
      <c r="I1381" s="95"/>
      <c r="J1381" s="95"/>
      <c r="K1381" s="95" t="s">
        <v>30</v>
      </c>
      <c r="L1381" s="51" t="s">
        <v>803</v>
      </c>
      <c r="M1381" s="63" t="s">
        <v>93</v>
      </c>
      <c r="N1381" s="63">
        <v>16</v>
      </c>
      <c r="O1381" s="63">
        <v>1</v>
      </c>
      <c r="P1381" s="98">
        <v>46196</v>
      </c>
      <c r="Q1381" s="69" t="s">
        <v>472</v>
      </c>
      <c r="R1381" s="72" t="s">
        <v>471</v>
      </c>
      <c r="S1381" s="51" t="s">
        <v>472</v>
      </c>
    </row>
    <row r="1382" spans="2:19" ht="13" customHeight="1">
      <c r="B1382" s="64"/>
      <c r="C1382" s="52"/>
      <c r="D1382" s="58"/>
      <c r="E1382" s="96"/>
      <c r="F1382" s="96"/>
      <c r="G1382" s="96"/>
      <c r="H1382" s="96"/>
      <c r="I1382" s="96"/>
      <c r="J1382" s="96"/>
      <c r="K1382" s="96"/>
      <c r="L1382" s="52"/>
      <c r="M1382" s="64"/>
      <c r="N1382" s="64"/>
      <c r="O1382" s="64"/>
      <c r="P1382" s="99"/>
      <c r="Q1382" s="70"/>
      <c r="R1382" s="73"/>
      <c r="S1382" s="52"/>
    </row>
    <row r="1383" spans="2:19" ht="13" customHeight="1">
      <c r="B1383" s="64"/>
      <c r="C1383" s="52"/>
      <c r="D1383" s="58"/>
      <c r="E1383" s="96"/>
      <c r="F1383" s="96"/>
      <c r="G1383" s="96"/>
      <c r="H1383" s="96"/>
      <c r="I1383" s="96"/>
      <c r="J1383" s="96"/>
      <c r="K1383" s="96"/>
      <c r="L1383" s="52"/>
      <c r="M1383" s="64"/>
      <c r="N1383" s="64"/>
      <c r="O1383" s="64"/>
      <c r="P1383" s="99"/>
      <c r="Q1383" s="70"/>
      <c r="R1383" s="73"/>
      <c r="S1383" s="52"/>
    </row>
    <row r="1384" spans="2:19" ht="13" customHeight="1">
      <c r="B1384" s="64"/>
      <c r="C1384" s="52"/>
      <c r="D1384" s="58"/>
      <c r="E1384" s="96"/>
      <c r="F1384" s="96"/>
      <c r="G1384" s="96"/>
      <c r="H1384" s="96"/>
      <c r="I1384" s="96"/>
      <c r="J1384" s="96"/>
      <c r="K1384" s="96"/>
      <c r="L1384" s="52"/>
      <c r="M1384" s="64"/>
      <c r="N1384" s="64"/>
      <c r="O1384" s="64"/>
      <c r="P1384" s="99"/>
      <c r="Q1384" s="70"/>
      <c r="R1384" s="73"/>
      <c r="S1384" s="52"/>
    </row>
    <row r="1385" spans="2:19" ht="13" customHeight="1">
      <c r="B1385" s="64"/>
      <c r="C1385" s="52"/>
      <c r="D1385" s="58"/>
      <c r="E1385" s="96"/>
      <c r="F1385" s="96"/>
      <c r="G1385" s="96"/>
      <c r="H1385" s="96"/>
      <c r="I1385" s="96"/>
      <c r="J1385" s="96"/>
      <c r="K1385" s="96"/>
      <c r="L1385" s="52"/>
      <c r="M1385" s="64"/>
      <c r="N1385" s="64"/>
      <c r="O1385" s="64"/>
      <c r="P1385" s="99"/>
      <c r="Q1385" s="70"/>
      <c r="R1385" s="73"/>
      <c r="S1385" s="52"/>
    </row>
    <row r="1386" spans="2:19" ht="13" customHeight="1">
      <c r="B1386" s="65"/>
      <c r="C1386" s="53"/>
      <c r="D1386" s="59"/>
      <c r="E1386" s="97"/>
      <c r="F1386" s="97"/>
      <c r="G1386" s="97"/>
      <c r="H1386" s="97"/>
      <c r="I1386" s="97"/>
      <c r="J1386" s="97"/>
      <c r="K1386" s="97"/>
      <c r="L1386" s="53"/>
      <c r="M1386" s="65"/>
      <c r="N1386" s="65"/>
      <c r="O1386" s="65"/>
      <c r="P1386" s="100"/>
      <c r="Q1386" s="71"/>
      <c r="R1386" s="74"/>
      <c r="S1386" s="53"/>
    </row>
    <row r="1387" spans="2:19" ht="13" customHeight="1">
      <c r="B1387" s="63">
        <v>1420404</v>
      </c>
      <c r="C1387" s="51" t="s">
        <v>804</v>
      </c>
      <c r="D1387" s="57" t="s">
        <v>802</v>
      </c>
      <c r="E1387" s="95" t="s">
        <v>752</v>
      </c>
      <c r="F1387" s="95"/>
      <c r="G1387" s="95" t="s">
        <v>54</v>
      </c>
      <c r="H1387" s="95"/>
      <c r="I1387" s="95"/>
      <c r="J1387" s="95"/>
      <c r="K1387" s="95" t="s">
        <v>30</v>
      </c>
      <c r="L1387" s="51" t="s">
        <v>803</v>
      </c>
      <c r="M1387" s="63" t="s">
        <v>93</v>
      </c>
      <c r="N1387" s="63">
        <v>16</v>
      </c>
      <c r="O1387" s="63">
        <v>1</v>
      </c>
      <c r="P1387" s="98">
        <v>46197</v>
      </c>
      <c r="Q1387" s="69" t="s">
        <v>472</v>
      </c>
      <c r="R1387" s="72" t="s">
        <v>471</v>
      </c>
      <c r="S1387" s="51" t="s">
        <v>472</v>
      </c>
    </row>
    <row r="1388" spans="2:19" ht="13" customHeight="1">
      <c r="B1388" s="64"/>
      <c r="C1388" s="52"/>
      <c r="D1388" s="58"/>
      <c r="E1388" s="96"/>
      <c r="F1388" s="96"/>
      <c r="G1388" s="96"/>
      <c r="H1388" s="96"/>
      <c r="I1388" s="96"/>
      <c r="J1388" s="96"/>
      <c r="K1388" s="96"/>
      <c r="L1388" s="52"/>
      <c r="M1388" s="64"/>
      <c r="N1388" s="64"/>
      <c r="O1388" s="64"/>
      <c r="P1388" s="99"/>
      <c r="Q1388" s="70"/>
      <c r="R1388" s="73"/>
      <c r="S1388" s="52"/>
    </row>
    <row r="1389" spans="2:19" ht="13" customHeight="1">
      <c r="B1389" s="64"/>
      <c r="C1389" s="52"/>
      <c r="D1389" s="58"/>
      <c r="E1389" s="96"/>
      <c r="F1389" s="96"/>
      <c r="G1389" s="96"/>
      <c r="H1389" s="96"/>
      <c r="I1389" s="96"/>
      <c r="J1389" s="96"/>
      <c r="K1389" s="96"/>
      <c r="L1389" s="52"/>
      <c r="M1389" s="64"/>
      <c r="N1389" s="64"/>
      <c r="O1389" s="64"/>
      <c r="P1389" s="99"/>
      <c r="Q1389" s="70"/>
      <c r="R1389" s="73"/>
      <c r="S1389" s="52"/>
    </row>
    <row r="1390" spans="2:19" ht="13" customHeight="1">
      <c r="B1390" s="64"/>
      <c r="C1390" s="52"/>
      <c r="D1390" s="58"/>
      <c r="E1390" s="96"/>
      <c r="F1390" s="96"/>
      <c r="G1390" s="96"/>
      <c r="H1390" s="96"/>
      <c r="I1390" s="96"/>
      <c r="J1390" s="96"/>
      <c r="K1390" s="96"/>
      <c r="L1390" s="52"/>
      <c r="M1390" s="64"/>
      <c r="N1390" s="64"/>
      <c r="O1390" s="64"/>
      <c r="P1390" s="99"/>
      <c r="Q1390" s="70"/>
      <c r="R1390" s="73"/>
      <c r="S1390" s="52"/>
    </row>
    <row r="1391" spans="2:19" ht="13" customHeight="1">
      <c r="B1391" s="64"/>
      <c r="C1391" s="52"/>
      <c r="D1391" s="58"/>
      <c r="E1391" s="96"/>
      <c r="F1391" s="96"/>
      <c r="G1391" s="96"/>
      <c r="H1391" s="96"/>
      <c r="I1391" s="96"/>
      <c r="J1391" s="96"/>
      <c r="K1391" s="96"/>
      <c r="L1391" s="52"/>
      <c r="M1391" s="64"/>
      <c r="N1391" s="64"/>
      <c r="O1391" s="64"/>
      <c r="P1391" s="99"/>
      <c r="Q1391" s="70"/>
      <c r="R1391" s="73"/>
      <c r="S1391" s="52"/>
    </row>
    <row r="1392" spans="2:19" ht="13" customHeight="1">
      <c r="B1392" s="65"/>
      <c r="C1392" s="53"/>
      <c r="D1392" s="59"/>
      <c r="E1392" s="97"/>
      <c r="F1392" s="97"/>
      <c r="G1392" s="97"/>
      <c r="H1392" s="97"/>
      <c r="I1392" s="97"/>
      <c r="J1392" s="97"/>
      <c r="K1392" s="97"/>
      <c r="L1392" s="53"/>
      <c r="M1392" s="65"/>
      <c r="N1392" s="65"/>
      <c r="O1392" s="65"/>
      <c r="P1392" s="100"/>
      <c r="Q1392" s="71"/>
      <c r="R1392" s="74"/>
      <c r="S1392" s="53"/>
    </row>
    <row r="1393" spans="2:19" ht="10" customHeight="1">
      <c r="B1393" s="63">
        <v>1431801</v>
      </c>
      <c r="C1393" s="51" t="s">
        <v>805</v>
      </c>
      <c r="D1393" s="57" t="s">
        <v>806</v>
      </c>
      <c r="E1393" s="95" t="s">
        <v>468</v>
      </c>
      <c r="F1393" s="95"/>
      <c r="G1393" s="95" t="s">
        <v>54</v>
      </c>
      <c r="H1393" s="95"/>
      <c r="I1393" s="95"/>
      <c r="J1393" s="95"/>
      <c r="K1393" s="95" t="s">
        <v>19</v>
      </c>
      <c r="L1393" s="51" t="s">
        <v>807</v>
      </c>
      <c r="M1393" s="63" t="s">
        <v>93</v>
      </c>
      <c r="N1393" s="63">
        <v>48</v>
      </c>
      <c r="O1393" s="63">
        <v>1</v>
      </c>
      <c r="P1393" s="98">
        <v>46254</v>
      </c>
      <c r="Q1393" s="69" t="s">
        <v>472</v>
      </c>
      <c r="R1393" s="72" t="s">
        <v>471</v>
      </c>
      <c r="S1393" s="51" t="s">
        <v>472</v>
      </c>
    </row>
    <row r="1394" spans="2:19" ht="10" customHeight="1">
      <c r="B1394" s="64"/>
      <c r="C1394" s="52"/>
      <c r="D1394" s="58"/>
      <c r="E1394" s="96"/>
      <c r="F1394" s="96"/>
      <c r="G1394" s="96"/>
      <c r="H1394" s="96"/>
      <c r="I1394" s="96"/>
      <c r="J1394" s="96"/>
      <c r="K1394" s="96"/>
      <c r="L1394" s="52"/>
      <c r="M1394" s="64"/>
      <c r="N1394" s="64"/>
      <c r="O1394" s="64"/>
      <c r="P1394" s="99"/>
      <c r="Q1394" s="70"/>
      <c r="R1394" s="73"/>
      <c r="S1394" s="52"/>
    </row>
    <row r="1395" spans="2:19" ht="10" customHeight="1">
      <c r="B1395" s="64"/>
      <c r="C1395" s="52"/>
      <c r="D1395" s="58"/>
      <c r="E1395" s="96"/>
      <c r="F1395" s="96"/>
      <c r="G1395" s="96"/>
      <c r="H1395" s="96"/>
      <c r="I1395" s="96"/>
      <c r="J1395" s="96"/>
      <c r="K1395" s="96"/>
      <c r="L1395" s="52"/>
      <c r="M1395" s="64"/>
      <c r="N1395" s="64"/>
      <c r="O1395" s="64"/>
      <c r="P1395" s="99"/>
      <c r="Q1395" s="70"/>
      <c r="R1395" s="73"/>
      <c r="S1395" s="52"/>
    </row>
    <row r="1396" spans="2:19" ht="10" customHeight="1">
      <c r="B1396" s="64"/>
      <c r="C1396" s="52"/>
      <c r="D1396" s="58"/>
      <c r="E1396" s="96"/>
      <c r="F1396" s="96"/>
      <c r="G1396" s="96"/>
      <c r="H1396" s="96"/>
      <c r="I1396" s="96"/>
      <c r="J1396" s="96"/>
      <c r="K1396" s="96"/>
      <c r="L1396" s="52"/>
      <c r="M1396" s="64"/>
      <c r="N1396" s="64"/>
      <c r="O1396" s="64"/>
      <c r="P1396" s="99"/>
      <c r="Q1396" s="70"/>
      <c r="R1396" s="73"/>
      <c r="S1396" s="52"/>
    </row>
    <row r="1397" spans="2:19" ht="10" customHeight="1">
      <c r="B1397" s="64"/>
      <c r="C1397" s="52"/>
      <c r="D1397" s="58"/>
      <c r="E1397" s="96"/>
      <c r="F1397" s="96"/>
      <c r="G1397" s="96"/>
      <c r="H1397" s="96"/>
      <c r="I1397" s="96"/>
      <c r="J1397" s="96"/>
      <c r="K1397" s="96"/>
      <c r="L1397" s="52"/>
      <c r="M1397" s="64"/>
      <c r="N1397" s="64"/>
      <c r="O1397" s="64"/>
      <c r="P1397" s="99"/>
      <c r="Q1397" s="70"/>
      <c r="R1397" s="73"/>
      <c r="S1397" s="52"/>
    </row>
    <row r="1398" spans="2:19" ht="25" customHeight="1">
      <c r="B1398" s="65"/>
      <c r="C1398" s="53"/>
      <c r="D1398" s="59"/>
      <c r="E1398" s="97"/>
      <c r="F1398" s="97"/>
      <c r="G1398" s="97"/>
      <c r="H1398" s="97"/>
      <c r="I1398" s="97"/>
      <c r="J1398" s="97"/>
      <c r="K1398" s="97"/>
      <c r="L1398" s="53"/>
      <c r="M1398" s="65"/>
      <c r="N1398" s="65"/>
      <c r="O1398" s="65"/>
      <c r="P1398" s="100"/>
      <c r="Q1398" s="71"/>
      <c r="R1398" s="74"/>
      <c r="S1398" s="53"/>
    </row>
    <row r="1399" spans="2:19" ht="13.5" customHeight="1">
      <c r="B1399" s="63">
        <v>1431803</v>
      </c>
      <c r="C1399" s="51" t="s">
        <v>808</v>
      </c>
      <c r="D1399" s="51" t="s">
        <v>806</v>
      </c>
      <c r="E1399" s="95" t="s">
        <v>468</v>
      </c>
      <c r="F1399" s="95"/>
      <c r="G1399" s="95" t="s">
        <v>54</v>
      </c>
      <c r="H1399" s="95"/>
      <c r="I1399" s="95"/>
      <c r="J1399" s="95"/>
      <c r="K1399" s="95" t="s">
        <v>31</v>
      </c>
      <c r="L1399" s="51" t="s">
        <v>809</v>
      </c>
      <c r="M1399" s="63" t="s">
        <v>93</v>
      </c>
      <c r="N1399" s="63">
        <v>28</v>
      </c>
      <c r="O1399" s="63">
        <v>1</v>
      </c>
      <c r="P1399" s="98">
        <v>46253</v>
      </c>
      <c r="Q1399" s="69" t="s">
        <v>472</v>
      </c>
      <c r="R1399" s="72" t="s">
        <v>471</v>
      </c>
      <c r="S1399" s="51" t="s">
        <v>472</v>
      </c>
    </row>
    <row r="1400" spans="2:19" ht="13.5" customHeight="1">
      <c r="B1400" s="64"/>
      <c r="C1400" s="52"/>
      <c r="D1400" s="52"/>
      <c r="E1400" s="96"/>
      <c r="F1400" s="96"/>
      <c r="G1400" s="96"/>
      <c r="H1400" s="96"/>
      <c r="I1400" s="96"/>
      <c r="J1400" s="96"/>
      <c r="K1400" s="96"/>
      <c r="L1400" s="52"/>
      <c r="M1400" s="64"/>
      <c r="N1400" s="64"/>
      <c r="O1400" s="64"/>
      <c r="P1400" s="99"/>
      <c r="Q1400" s="70"/>
      <c r="R1400" s="73"/>
      <c r="S1400" s="52"/>
    </row>
    <row r="1401" spans="2:19" ht="13.5" customHeight="1">
      <c r="B1401" s="64"/>
      <c r="C1401" s="52"/>
      <c r="D1401" s="52"/>
      <c r="E1401" s="96"/>
      <c r="F1401" s="96"/>
      <c r="G1401" s="96"/>
      <c r="H1401" s="96"/>
      <c r="I1401" s="96"/>
      <c r="J1401" s="96"/>
      <c r="K1401" s="96"/>
      <c r="L1401" s="52"/>
      <c r="M1401" s="64"/>
      <c r="N1401" s="64"/>
      <c r="O1401" s="64"/>
      <c r="P1401" s="99"/>
      <c r="Q1401" s="70"/>
      <c r="R1401" s="73"/>
      <c r="S1401" s="52"/>
    </row>
    <row r="1402" spans="2:19" ht="13.5" customHeight="1">
      <c r="B1402" s="64"/>
      <c r="C1402" s="52"/>
      <c r="D1402" s="52"/>
      <c r="E1402" s="96"/>
      <c r="F1402" s="96"/>
      <c r="G1402" s="96"/>
      <c r="H1402" s="96"/>
      <c r="I1402" s="96"/>
      <c r="J1402" s="96"/>
      <c r="K1402" s="96"/>
      <c r="L1402" s="52"/>
      <c r="M1402" s="64"/>
      <c r="N1402" s="64"/>
      <c r="O1402" s="64"/>
      <c r="P1402" s="99"/>
      <c r="Q1402" s="70"/>
      <c r="R1402" s="73"/>
      <c r="S1402" s="52"/>
    </row>
    <row r="1403" spans="2:19" ht="13.5" customHeight="1">
      <c r="B1403" s="64"/>
      <c r="C1403" s="52"/>
      <c r="D1403" s="52"/>
      <c r="E1403" s="96"/>
      <c r="F1403" s="96"/>
      <c r="G1403" s="96"/>
      <c r="H1403" s="96"/>
      <c r="I1403" s="96"/>
      <c r="J1403" s="96"/>
      <c r="K1403" s="96"/>
      <c r="L1403" s="52"/>
      <c r="M1403" s="64"/>
      <c r="N1403" s="64"/>
      <c r="O1403" s="64"/>
      <c r="P1403" s="99"/>
      <c r="Q1403" s="70"/>
      <c r="R1403" s="73"/>
      <c r="S1403" s="52"/>
    </row>
    <row r="1404" spans="2:19" ht="13.5" customHeight="1">
      <c r="B1404" s="65"/>
      <c r="C1404" s="53"/>
      <c r="D1404" s="53"/>
      <c r="E1404" s="97"/>
      <c r="F1404" s="97"/>
      <c r="G1404" s="97"/>
      <c r="H1404" s="97"/>
      <c r="I1404" s="97"/>
      <c r="J1404" s="97"/>
      <c r="K1404" s="97"/>
      <c r="L1404" s="53"/>
      <c r="M1404" s="65"/>
      <c r="N1404" s="65"/>
      <c r="O1404" s="65"/>
      <c r="P1404" s="100"/>
      <c r="Q1404" s="71"/>
      <c r="R1404" s="74"/>
      <c r="S1404" s="53"/>
    </row>
    <row r="1405" spans="2:19" ht="19.399999999999999" customHeight="1">
      <c r="B1405" s="63">
        <v>1431804</v>
      </c>
      <c r="C1405" s="51" t="s">
        <v>810</v>
      </c>
      <c r="D1405" s="51" t="s">
        <v>806</v>
      </c>
      <c r="E1405" s="95" t="s">
        <v>468</v>
      </c>
      <c r="F1405" s="95"/>
      <c r="G1405" s="95" t="s">
        <v>54</v>
      </c>
      <c r="H1405" s="95"/>
      <c r="I1405" s="95"/>
      <c r="J1405" s="95"/>
      <c r="K1405" s="95" t="s">
        <v>51</v>
      </c>
      <c r="L1405" s="51" t="s">
        <v>811</v>
      </c>
      <c r="M1405" s="63" t="s">
        <v>93</v>
      </c>
      <c r="N1405" s="63">
        <v>30</v>
      </c>
      <c r="O1405" s="63">
        <v>1</v>
      </c>
      <c r="P1405" s="98">
        <v>46232</v>
      </c>
      <c r="Q1405" s="69" t="s">
        <v>812</v>
      </c>
      <c r="R1405" s="72" t="s">
        <v>471</v>
      </c>
      <c r="S1405" s="51" t="s">
        <v>472</v>
      </c>
    </row>
    <row r="1406" spans="2:19" ht="19.399999999999999" customHeight="1">
      <c r="B1406" s="64"/>
      <c r="C1406" s="52"/>
      <c r="D1406" s="52"/>
      <c r="E1406" s="96"/>
      <c r="F1406" s="96"/>
      <c r="G1406" s="96"/>
      <c r="H1406" s="96"/>
      <c r="I1406" s="96"/>
      <c r="J1406" s="96"/>
      <c r="K1406" s="96"/>
      <c r="L1406" s="52"/>
      <c r="M1406" s="64"/>
      <c r="N1406" s="64"/>
      <c r="O1406" s="64"/>
      <c r="P1406" s="99"/>
      <c r="Q1406" s="70"/>
      <c r="R1406" s="73"/>
      <c r="S1406" s="52"/>
    </row>
    <row r="1407" spans="2:19" ht="19.399999999999999" customHeight="1">
      <c r="B1407" s="64"/>
      <c r="C1407" s="52"/>
      <c r="D1407" s="52"/>
      <c r="E1407" s="96"/>
      <c r="F1407" s="96"/>
      <c r="G1407" s="96"/>
      <c r="H1407" s="96"/>
      <c r="I1407" s="96"/>
      <c r="J1407" s="96"/>
      <c r="K1407" s="96"/>
      <c r="L1407" s="52"/>
      <c r="M1407" s="64"/>
      <c r="N1407" s="64"/>
      <c r="O1407" s="64"/>
      <c r="P1407" s="99"/>
      <c r="Q1407" s="70"/>
      <c r="R1407" s="73"/>
      <c r="S1407" s="52"/>
    </row>
    <row r="1408" spans="2:19" ht="19.399999999999999" customHeight="1">
      <c r="B1408" s="64"/>
      <c r="C1408" s="52"/>
      <c r="D1408" s="52"/>
      <c r="E1408" s="96"/>
      <c r="F1408" s="96"/>
      <c r="G1408" s="96"/>
      <c r="H1408" s="96"/>
      <c r="I1408" s="96"/>
      <c r="J1408" s="96"/>
      <c r="K1408" s="96"/>
      <c r="L1408" s="52"/>
      <c r="M1408" s="64"/>
      <c r="N1408" s="64"/>
      <c r="O1408" s="64"/>
      <c r="P1408" s="99"/>
      <c r="Q1408" s="70"/>
      <c r="R1408" s="73"/>
      <c r="S1408" s="52"/>
    </row>
    <row r="1409" spans="2:19" ht="19.399999999999999" customHeight="1">
      <c r="B1409" s="64"/>
      <c r="C1409" s="52"/>
      <c r="D1409" s="52"/>
      <c r="E1409" s="96"/>
      <c r="F1409" s="96"/>
      <c r="G1409" s="96"/>
      <c r="H1409" s="96"/>
      <c r="I1409" s="96"/>
      <c r="J1409" s="96"/>
      <c r="K1409" s="96"/>
      <c r="L1409" s="52"/>
      <c r="M1409" s="64"/>
      <c r="N1409" s="64"/>
      <c r="O1409" s="64"/>
      <c r="P1409" s="99"/>
      <c r="Q1409" s="70"/>
      <c r="R1409" s="73"/>
      <c r="S1409" s="52"/>
    </row>
    <row r="1410" spans="2:19" ht="5.15" customHeight="1">
      <c r="B1410" s="65"/>
      <c r="C1410" s="53"/>
      <c r="D1410" s="53"/>
      <c r="E1410" s="97"/>
      <c r="F1410" s="97"/>
      <c r="G1410" s="97"/>
      <c r="H1410" s="97"/>
      <c r="I1410" s="97"/>
      <c r="J1410" s="97"/>
      <c r="K1410" s="97"/>
      <c r="L1410" s="53"/>
      <c r="M1410" s="65"/>
      <c r="N1410" s="65"/>
      <c r="O1410" s="65"/>
      <c r="P1410" s="100"/>
      <c r="Q1410" s="71"/>
      <c r="R1410" s="74"/>
      <c r="S1410" s="53"/>
    </row>
    <row r="1411" spans="2:19" ht="18.5" customHeight="1">
      <c r="B1411" s="63">
        <v>1432205</v>
      </c>
      <c r="C1411" s="51" t="s">
        <v>813</v>
      </c>
      <c r="D1411" s="51" t="s">
        <v>467</v>
      </c>
      <c r="E1411" s="95" t="s">
        <v>468</v>
      </c>
      <c r="F1411" s="95"/>
      <c r="G1411" s="95" t="s">
        <v>54</v>
      </c>
      <c r="H1411" s="95"/>
      <c r="I1411" s="95"/>
      <c r="J1411" s="95"/>
      <c r="K1411" s="95" t="s">
        <v>51</v>
      </c>
      <c r="L1411" s="51" t="s">
        <v>814</v>
      </c>
      <c r="M1411" s="63" t="s">
        <v>93</v>
      </c>
      <c r="N1411" s="63">
        <v>24</v>
      </c>
      <c r="O1411" s="63">
        <v>1</v>
      </c>
      <c r="P1411" s="98">
        <v>46225</v>
      </c>
      <c r="Q1411" s="69" t="s">
        <v>472</v>
      </c>
      <c r="R1411" s="72" t="s">
        <v>471</v>
      </c>
      <c r="S1411" s="51" t="s">
        <v>472</v>
      </c>
    </row>
    <row r="1412" spans="2:19" ht="18.5" customHeight="1">
      <c r="B1412" s="64"/>
      <c r="C1412" s="52"/>
      <c r="D1412" s="52"/>
      <c r="E1412" s="96"/>
      <c r="F1412" s="96"/>
      <c r="G1412" s="96"/>
      <c r="H1412" s="96"/>
      <c r="I1412" s="96"/>
      <c r="J1412" s="96"/>
      <c r="K1412" s="96"/>
      <c r="L1412" s="52"/>
      <c r="M1412" s="64"/>
      <c r="N1412" s="64"/>
      <c r="O1412" s="64"/>
      <c r="P1412" s="99"/>
      <c r="Q1412" s="70"/>
      <c r="R1412" s="73"/>
      <c r="S1412" s="52"/>
    </row>
    <row r="1413" spans="2:19" ht="18.5" customHeight="1">
      <c r="B1413" s="64"/>
      <c r="C1413" s="52"/>
      <c r="D1413" s="52"/>
      <c r="E1413" s="96"/>
      <c r="F1413" s="96"/>
      <c r="G1413" s="96"/>
      <c r="H1413" s="96"/>
      <c r="I1413" s="96"/>
      <c r="J1413" s="96"/>
      <c r="K1413" s="96"/>
      <c r="L1413" s="52"/>
      <c r="M1413" s="64"/>
      <c r="N1413" s="64"/>
      <c r="O1413" s="64"/>
      <c r="P1413" s="99"/>
      <c r="Q1413" s="70"/>
      <c r="R1413" s="73"/>
      <c r="S1413" s="52"/>
    </row>
    <row r="1414" spans="2:19" ht="18.5" customHeight="1">
      <c r="B1414" s="64"/>
      <c r="C1414" s="52"/>
      <c r="D1414" s="52"/>
      <c r="E1414" s="96"/>
      <c r="F1414" s="96"/>
      <c r="G1414" s="96"/>
      <c r="H1414" s="96"/>
      <c r="I1414" s="96"/>
      <c r="J1414" s="96"/>
      <c r="K1414" s="96"/>
      <c r="L1414" s="52"/>
      <c r="M1414" s="64"/>
      <c r="N1414" s="64"/>
      <c r="O1414" s="64"/>
      <c r="P1414" s="99"/>
      <c r="Q1414" s="70"/>
      <c r="R1414" s="73"/>
      <c r="S1414" s="52"/>
    </row>
    <row r="1415" spans="2:19" ht="18.5" customHeight="1">
      <c r="B1415" s="64"/>
      <c r="C1415" s="52"/>
      <c r="D1415" s="52"/>
      <c r="E1415" s="96"/>
      <c r="F1415" s="96"/>
      <c r="G1415" s="96"/>
      <c r="H1415" s="96"/>
      <c r="I1415" s="96"/>
      <c r="J1415" s="96"/>
      <c r="K1415" s="96"/>
      <c r="L1415" s="52"/>
      <c r="M1415" s="64"/>
      <c r="N1415" s="64"/>
      <c r="O1415" s="64"/>
      <c r="P1415" s="99"/>
      <c r="Q1415" s="70"/>
      <c r="R1415" s="73"/>
      <c r="S1415" s="52"/>
    </row>
    <row r="1416" spans="2:19" ht="18.5" customHeight="1">
      <c r="B1416" s="65"/>
      <c r="C1416" s="53"/>
      <c r="D1416" s="53"/>
      <c r="E1416" s="97"/>
      <c r="F1416" s="97"/>
      <c r="G1416" s="97"/>
      <c r="H1416" s="97"/>
      <c r="I1416" s="97"/>
      <c r="J1416" s="97"/>
      <c r="K1416" s="97"/>
      <c r="L1416" s="53"/>
      <c r="M1416" s="65"/>
      <c r="N1416" s="65"/>
      <c r="O1416" s="65"/>
      <c r="P1416" s="100"/>
      <c r="Q1416" s="71"/>
      <c r="R1416" s="74"/>
      <c r="S1416" s="53"/>
    </row>
    <row r="1417" spans="2:19" ht="18.5" customHeight="1">
      <c r="B1417" s="63">
        <v>1432206</v>
      </c>
      <c r="C1417" s="51" t="s">
        <v>466</v>
      </c>
      <c r="D1417" s="51" t="s">
        <v>467</v>
      </c>
      <c r="E1417" s="95" t="s">
        <v>468</v>
      </c>
      <c r="F1417" s="95"/>
      <c r="G1417" s="95" t="s">
        <v>54</v>
      </c>
      <c r="H1417" s="95"/>
      <c r="I1417" s="95"/>
      <c r="J1417" s="95"/>
      <c r="K1417" s="95" t="s">
        <v>51</v>
      </c>
      <c r="L1417" s="51" t="s">
        <v>469</v>
      </c>
      <c r="M1417" s="63" t="s">
        <v>93</v>
      </c>
      <c r="N1417" s="63">
        <v>24</v>
      </c>
      <c r="O1417" s="63">
        <v>1</v>
      </c>
      <c r="P1417" s="98">
        <v>46225</v>
      </c>
      <c r="Q1417" s="69" t="s">
        <v>470</v>
      </c>
      <c r="R1417" s="72" t="s">
        <v>471</v>
      </c>
      <c r="S1417" s="51" t="s">
        <v>472</v>
      </c>
    </row>
    <row r="1418" spans="2:19" ht="18.5" customHeight="1">
      <c r="B1418" s="64"/>
      <c r="C1418" s="52"/>
      <c r="D1418" s="52"/>
      <c r="E1418" s="96"/>
      <c r="F1418" s="96"/>
      <c r="G1418" s="96"/>
      <c r="H1418" s="96"/>
      <c r="I1418" s="96"/>
      <c r="J1418" s="96"/>
      <c r="K1418" s="96"/>
      <c r="L1418" s="52"/>
      <c r="M1418" s="64"/>
      <c r="N1418" s="64"/>
      <c r="O1418" s="64"/>
      <c r="P1418" s="99"/>
      <c r="Q1418" s="70"/>
      <c r="R1418" s="73"/>
      <c r="S1418" s="52"/>
    </row>
    <row r="1419" spans="2:19" ht="18.5" customHeight="1">
      <c r="B1419" s="64"/>
      <c r="C1419" s="52"/>
      <c r="D1419" s="52"/>
      <c r="E1419" s="96"/>
      <c r="F1419" s="96"/>
      <c r="G1419" s="96"/>
      <c r="H1419" s="96"/>
      <c r="I1419" s="96"/>
      <c r="J1419" s="96"/>
      <c r="K1419" s="96"/>
      <c r="L1419" s="52"/>
      <c r="M1419" s="64"/>
      <c r="N1419" s="64"/>
      <c r="O1419" s="64"/>
      <c r="P1419" s="99"/>
      <c r="Q1419" s="70"/>
      <c r="R1419" s="73"/>
      <c r="S1419" s="52"/>
    </row>
    <row r="1420" spans="2:19" ht="18.5" customHeight="1">
      <c r="B1420" s="64"/>
      <c r="C1420" s="52"/>
      <c r="D1420" s="52"/>
      <c r="E1420" s="96"/>
      <c r="F1420" s="96"/>
      <c r="G1420" s="96"/>
      <c r="H1420" s="96"/>
      <c r="I1420" s="96"/>
      <c r="J1420" s="96"/>
      <c r="K1420" s="96"/>
      <c r="L1420" s="52"/>
      <c r="M1420" s="64"/>
      <c r="N1420" s="64"/>
      <c r="O1420" s="64"/>
      <c r="P1420" s="99"/>
      <c r="Q1420" s="70"/>
      <c r="R1420" s="73"/>
      <c r="S1420" s="52"/>
    </row>
    <row r="1421" spans="2:19" ht="18.5" customHeight="1">
      <c r="B1421" s="64"/>
      <c r="C1421" s="52"/>
      <c r="D1421" s="52"/>
      <c r="E1421" s="96"/>
      <c r="F1421" s="96"/>
      <c r="G1421" s="96"/>
      <c r="H1421" s="96"/>
      <c r="I1421" s="96"/>
      <c r="J1421" s="96"/>
      <c r="K1421" s="96"/>
      <c r="L1421" s="52"/>
      <c r="M1421" s="64"/>
      <c r="N1421" s="64"/>
      <c r="O1421" s="64"/>
      <c r="P1421" s="99"/>
      <c r="Q1421" s="70"/>
      <c r="R1421" s="73"/>
      <c r="S1421" s="52"/>
    </row>
    <row r="1422" spans="2:19" ht="18.5" customHeight="1">
      <c r="B1422" s="65"/>
      <c r="C1422" s="53"/>
      <c r="D1422" s="53"/>
      <c r="E1422" s="97"/>
      <c r="F1422" s="97"/>
      <c r="G1422" s="97"/>
      <c r="H1422" s="97"/>
      <c r="I1422" s="97"/>
      <c r="J1422" s="97"/>
      <c r="K1422" s="97"/>
      <c r="L1422" s="53"/>
      <c r="M1422" s="65"/>
      <c r="N1422" s="65"/>
      <c r="O1422" s="65"/>
      <c r="P1422" s="100"/>
      <c r="Q1422" s="71"/>
      <c r="R1422" s="74"/>
      <c r="S1422" s="53"/>
    </row>
    <row r="1423" spans="2:19" ht="18.5" customHeight="1">
      <c r="B1423" s="63">
        <v>1432807</v>
      </c>
      <c r="C1423" s="51" t="s">
        <v>815</v>
      </c>
      <c r="D1423" s="51" t="s">
        <v>816</v>
      </c>
      <c r="E1423" s="95" t="s">
        <v>468</v>
      </c>
      <c r="F1423" s="95"/>
      <c r="G1423" s="95" t="s">
        <v>54</v>
      </c>
      <c r="H1423" s="95"/>
      <c r="I1423" s="95"/>
      <c r="J1423" s="95"/>
      <c r="K1423" s="95" t="s">
        <v>51</v>
      </c>
      <c r="L1423" s="51" t="s">
        <v>817</v>
      </c>
      <c r="M1423" s="63" t="s">
        <v>93</v>
      </c>
      <c r="N1423" s="63">
        <v>20</v>
      </c>
      <c r="O1423" s="63">
        <v>1</v>
      </c>
      <c r="P1423" s="98">
        <v>46260</v>
      </c>
      <c r="Q1423" s="69" t="s">
        <v>818</v>
      </c>
      <c r="R1423" s="72" t="s">
        <v>471</v>
      </c>
      <c r="S1423" s="51" t="s">
        <v>472</v>
      </c>
    </row>
    <row r="1424" spans="2:19" ht="18.5" customHeight="1">
      <c r="B1424" s="64"/>
      <c r="C1424" s="52"/>
      <c r="D1424" s="52"/>
      <c r="E1424" s="96"/>
      <c r="F1424" s="96"/>
      <c r="G1424" s="96"/>
      <c r="H1424" s="96"/>
      <c r="I1424" s="96"/>
      <c r="J1424" s="96"/>
      <c r="K1424" s="96"/>
      <c r="L1424" s="52"/>
      <c r="M1424" s="64"/>
      <c r="N1424" s="64"/>
      <c r="O1424" s="64"/>
      <c r="P1424" s="99"/>
      <c r="Q1424" s="70"/>
      <c r="R1424" s="73"/>
      <c r="S1424" s="52"/>
    </row>
    <row r="1425" spans="2:19" ht="18.5" customHeight="1">
      <c r="B1425" s="64"/>
      <c r="C1425" s="52"/>
      <c r="D1425" s="52"/>
      <c r="E1425" s="96"/>
      <c r="F1425" s="96"/>
      <c r="G1425" s="96"/>
      <c r="H1425" s="96"/>
      <c r="I1425" s="96"/>
      <c r="J1425" s="96"/>
      <c r="K1425" s="96"/>
      <c r="L1425" s="52"/>
      <c r="M1425" s="64"/>
      <c r="N1425" s="64"/>
      <c r="O1425" s="64"/>
      <c r="P1425" s="99"/>
      <c r="Q1425" s="70"/>
      <c r="R1425" s="73"/>
      <c r="S1425" s="52"/>
    </row>
    <row r="1426" spans="2:19" ht="18.5" customHeight="1">
      <c r="B1426" s="64"/>
      <c r="C1426" s="52"/>
      <c r="D1426" s="52"/>
      <c r="E1426" s="96"/>
      <c r="F1426" s="96"/>
      <c r="G1426" s="96"/>
      <c r="H1426" s="96"/>
      <c r="I1426" s="96"/>
      <c r="J1426" s="96"/>
      <c r="K1426" s="96"/>
      <c r="L1426" s="52"/>
      <c r="M1426" s="64"/>
      <c r="N1426" s="64"/>
      <c r="O1426" s="64"/>
      <c r="P1426" s="99"/>
      <c r="Q1426" s="70"/>
      <c r="R1426" s="73"/>
      <c r="S1426" s="52"/>
    </row>
    <row r="1427" spans="2:19" ht="18.5" customHeight="1">
      <c r="B1427" s="64"/>
      <c r="C1427" s="52"/>
      <c r="D1427" s="52"/>
      <c r="E1427" s="96"/>
      <c r="F1427" s="96"/>
      <c r="G1427" s="96"/>
      <c r="H1427" s="96"/>
      <c r="I1427" s="96"/>
      <c r="J1427" s="96"/>
      <c r="K1427" s="96"/>
      <c r="L1427" s="52"/>
      <c r="M1427" s="64"/>
      <c r="N1427" s="64"/>
      <c r="O1427" s="64"/>
      <c r="P1427" s="99"/>
      <c r="Q1427" s="70"/>
      <c r="R1427" s="73"/>
      <c r="S1427" s="52"/>
    </row>
    <row r="1428" spans="2:19" ht="18.5" customHeight="1">
      <c r="B1428" s="65"/>
      <c r="C1428" s="53"/>
      <c r="D1428" s="53"/>
      <c r="E1428" s="97"/>
      <c r="F1428" s="97"/>
      <c r="G1428" s="97"/>
      <c r="H1428" s="97"/>
      <c r="I1428" s="97"/>
      <c r="J1428" s="97"/>
      <c r="K1428" s="97"/>
      <c r="L1428" s="53"/>
      <c r="M1428" s="65"/>
      <c r="N1428" s="65"/>
      <c r="O1428" s="65"/>
      <c r="P1428" s="100"/>
      <c r="Q1428" s="71"/>
      <c r="R1428" s="74"/>
      <c r="S1428" s="53"/>
    </row>
    <row r="1429" spans="2:19" ht="18.5" customHeight="1">
      <c r="B1429" s="63">
        <v>1433008</v>
      </c>
      <c r="C1429" s="51" t="s">
        <v>819</v>
      </c>
      <c r="D1429" s="51" t="s">
        <v>474</v>
      </c>
      <c r="E1429" s="95" t="s">
        <v>468</v>
      </c>
      <c r="F1429" s="95"/>
      <c r="G1429" s="95" t="s">
        <v>54</v>
      </c>
      <c r="H1429" s="95"/>
      <c r="I1429" s="95"/>
      <c r="J1429" s="95"/>
      <c r="K1429" s="95" t="s">
        <v>51</v>
      </c>
      <c r="L1429" s="51" t="s">
        <v>820</v>
      </c>
      <c r="M1429" s="63" t="s">
        <v>93</v>
      </c>
      <c r="N1429" s="63">
        <v>24</v>
      </c>
      <c r="O1429" s="63">
        <v>1</v>
      </c>
      <c r="P1429" s="98">
        <v>46232</v>
      </c>
      <c r="Q1429" s="69" t="s">
        <v>472</v>
      </c>
      <c r="R1429" s="72" t="s">
        <v>471</v>
      </c>
      <c r="S1429" s="51" t="s">
        <v>472</v>
      </c>
    </row>
    <row r="1430" spans="2:19" ht="18.5" customHeight="1">
      <c r="B1430" s="64"/>
      <c r="C1430" s="52"/>
      <c r="D1430" s="52"/>
      <c r="E1430" s="96"/>
      <c r="F1430" s="96"/>
      <c r="G1430" s="96"/>
      <c r="H1430" s="96"/>
      <c r="I1430" s="96"/>
      <c r="J1430" s="96"/>
      <c r="K1430" s="96"/>
      <c r="L1430" s="52"/>
      <c r="M1430" s="64"/>
      <c r="N1430" s="64"/>
      <c r="O1430" s="64"/>
      <c r="P1430" s="99"/>
      <c r="Q1430" s="70"/>
      <c r="R1430" s="73"/>
      <c r="S1430" s="52"/>
    </row>
    <row r="1431" spans="2:19" ht="18.5" customHeight="1">
      <c r="B1431" s="64"/>
      <c r="C1431" s="52"/>
      <c r="D1431" s="52"/>
      <c r="E1431" s="96"/>
      <c r="F1431" s="96"/>
      <c r="G1431" s="96"/>
      <c r="H1431" s="96"/>
      <c r="I1431" s="96"/>
      <c r="J1431" s="96"/>
      <c r="K1431" s="96"/>
      <c r="L1431" s="52"/>
      <c r="M1431" s="64"/>
      <c r="N1431" s="64"/>
      <c r="O1431" s="64"/>
      <c r="P1431" s="99"/>
      <c r="Q1431" s="70"/>
      <c r="R1431" s="73"/>
      <c r="S1431" s="52"/>
    </row>
    <row r="1432" spans="2:19" ht="18.5" customHeight="1">
      <c r="B1432" s="64"/>
      <c r="C1432" s="52"/>
      <c r="D1432" s="52"/>
      <c r="E1432" s="96"/>
      <c r="F1432" s="96"/>
      <c r="G1432" s="96"/>
      <c r="H1432" s="96"/>
      <c r="I1432" s="96"/>
      <c r="J1432" s="96"/>
      <c r="K1432" s="96"/>
      <c r="L1432" s="52"/>
      <c r="M1432" s="64"/>
      <c r="N1432" s="64"/>
      <c r="O1432" s="64"/>
      <c r="P1432" s="99"/>
      <c r="Q1432" s="70"/>
      <c r="R1432" s="73"/>
      <c r="S1432" s="52"/>
    </row>
    <row r="1433" spans="2:19" ht="18.5" customHeight="1">
      <c r="B1433" s="64"/>
      <c r="C1433" s="52"/>
      <c r="D1433" s="52"/>
      <c r="E1433" s="96"/>
      <c r="F1433" s="96"/>
      <c r="G1433" s="96"/>
      <c r="H1433" s="96"/>
      <c r="I1433" s="96"/>
      <c r="J1433" s="96"/>
      <c r="K1433" s="96"/>
      <c r="L1433" s="52"/>
      <c r="M1433" s="64"/>
      <c r="N1433" s="64"/>
      <c r="O1433" s="64"/>
      <c r="P1433" s="99"/>
      <c r="Q1433" s="70"/>
      <c r="R1433" s="73"/>
      <c r="S1433" s="52"/>
    </row>
    <row r="1434" spans="2:19" ht="18.5" customHeight="1">
      <c r="B1434" s="65"/>
      <c r="C1434" s="53"/>
      <c r="D1434" s="53"/>
      <c r="E1434" s="97"/>
      <c r="F1434" s="97"/>
      <c r="G1434" s="97"/>
      <c r="H1434" s="97"/>
      <c r="I1434" s="97"/>
      <c r="J1434" s="97"/>
      <c r="K1434" s="97"/>
      <c r="L1434" s="53"/>
      <c r="M1434" s="65"/>
      <c r="N1434" s="65"/>
      <c r="O1434" s="65"/>
      <c r="P1434" s="100"/>
      <c r="Q1434" s="71"/>
      <c r="R1434" s="74"/>
      <c r="S1434" s="53"/>
    </row>
    <row r="1435" spans="2:19" ht="13" customHeight="1">
      <c r="B1435" s="63">
        <v>1433009</v>
      </c>
      <c r="C1435" s="51" t="s">
        <v>821</v>
      </c>
      <c r="D1435" s="51" t="s">
        <v>474</v>
      </c>
      <c r="E1435" s="95" t="s">
        <v>468</v>
      </c>
      <c r="F1435" s="95"/>
      <c r="G1435" s="95" t="s">
        <v>54</v>
      </c>
      <c r="H1435" s="95"/>
      <c r="I1435" s="95"/>
      <c r="J1435" s="95"/>
      <c r="K1435" s="95" t="s">
        <v>51</v>
      </c>
      <c r="L1435" s="51" t="s">
        <v>822</v>
      </c>
      <c r="M1435" s="63" t="s">
        <v>93</v>
      </c>
      <c r="N1435" s="63">
        <v>20</v>
      </c>
      <c r="O1435" s="63">
        <v>1</v>
      </c>
      <c r="P1435" s="98">
        <v>46258</v>
      </c>
      <c r="Q1435" s="69" t="s">
        <v>823</v>
      </c>
      <c r="R1435" s="72" t="s">
        <v>471</v>
      </c>
      <c r="S1435" s="51" t="s">
        <v>472</v>
      </c>
    </row>
    <row r="1436" spans="2:19" ht="13" customHeight="1">
      <c r="B1436" s="64"/>
      <c r="C1436" s="52"/>
      <c r="D1436" s="52"/>
      <c r="E1436" s="96"/>
      <c r="F1436" s="96"/>
      <c r="G1436" s="96"/>
      <c r="H1436" s="96"/>
      <c r="I1436" s="96"/>
      <c r="J1436" s="96"/>
      <c r="K1436" s="96"/>
      <c r="L1436" s="52"/>
      <c r="M1436" s="64"/>
      <c r="N1436" s="64"/>
      <c r="O1436" s="64"/>
      <c r="P1436" s="99"/>
      <c r="Q1436" s="70"/>
      <c r="R1436" s="73"/>
      <c r="S1436" s="52"/>
    </row>
    <row r="1437" spans="2:19" ht="13" customHeight="1">
      <c r="B1437" s="64"/>
      <c r="C1437" s="52"/>
      <c r="D1437" s="52"/>
      <c r="E1437" s="96"/>
      <c r="F1437" s="96"/>
      <c r="G1437" s="96"/>
      <c r="H1437" s="96"/>
      <c r="I1437" s="96"/>
      <c r="J1437" s="96"/>
      <c r="K1437" s="96"/>
      <c r="L1437" s="52"/>
      <c r="M1437" s="64"/>
      <c r="N1437" s="64"/>
      <c r="O1437" s="64"/>
      <c r="P1437" s="99"/>
      <c r="Q1437" s="70"/>
      <c r="R1437" s="73"/>
      <c r="S1437" s="52"/>
    </row>
    <row r="1438" spans="2:19" ht="13" customHeight="1">
      <c r="B1438" s="64"/>
      <c r="C1438" s="52"/>
      <c r="D1438" s="52"/>
      <c r="E1438" s="96"/>
      <c r="F1438" s="96"/>
      <c r="G1438" s="96"/>
      <c r="H1438" s="96"/>
      <c r="I1438" s="96"/>
      <c r="J1438" s="96"/>
      <c r="K1438" s="96"/>
      <c r="L1438" s="52"/>
      <c r="M1438" s="64"/>
      <c r="N1438" s="64"/>
      <c r="O1438" s="64"/>
      <c r="P1438" s="99"/>
      <c r="Q1438" s="70"/>
      <c r="R1438" s="73"/>
      <c r="S1438" s="52"/>
    </row>
    <row r="1439" spans="2:19" ht="13" customHeight="1">
      <c r="B1439" s="64"/>
      <c r="C1439" s="52"/>
      <c r="D1439" s="52"/>
      <c r="E1439" s="96"/>
      <c r="F1439" s="96"/>
      <c r="G1439" s="96"/>
      <c r="H1439" s="96"/>
      <c r="I1439" s="96"/>
      <c r="J1439" s="96"/>
      <c r="K1439" s="96"/>
      <c r="L1439" s="52"/>
      <c r="M1439" s="64"/>
      <c r="N1439" s="64"/>
      <c r="O1439" s="64"/>
      <c r="P1439" s="99"/>
      <c r="Q1439" s="70"/>
      <c r="R1439" s="73"/>
      <c r="S1439" s="52"/>
    </row>
    <row r="1440" spans="2:19" ht="13" customHeight="1">
      <c r="B1440" s="65"/>
      <c r="C1440" s="53"/>
      <c r="D1440" s="53"/>
      <c r="E1440" s="97"/>
      <c r="F1440" s="97"/>
      <c r="G1440" s="97"/>
      <c r="H1440" s="97"/>
      <c r="I1440" s="97"/>
      <c r="J1440" s="97"/>
      <c r="K1440" s="97"/>
      <c r="L1440" s="53"/>
      <c r="M1440" s="65"/>
      <c r="N1440" s="65"/>
      <c r="O1440" s="65"/>
      <c r="P1440" s="100"/>
      <c r="Q1440" s="71"/>
      <c r="R1440" s="74"/>
      <c r="S1440" s="53"/>
    </row>
    <row r="1441" spans="2:19" ht="13" customHeight="1">
      <c r="B1441" s="63">
        <v>1433010</v>
      </c>
      <c r="C1441" s="51" t="s">
        <v>824</v>
      </c>
      <c r="D1441" s="51" t="s">
        <v>825</v>
      </c>
      <c r="E1441" s="95" t="s">
        <v>468</v>
      </c>
      <c r="F1441" s="95"/>
      <c r="G1441" s="95" t="s">
        <v>54</v>
      </c>
      <c r="H1441" s="95"/>
      <c r="I1441" s="95"/>
      <c r="J1441" s="95"/>
      <c r="K1441" s="95" t="s">
        <v>51</v>
      </c>
      <c r="L1441" s="51" t="s">
        <v>826</v>
      </c>
      <c r="M1441" s="63" t="s">
        <v>93</v>
      </c>
      <c r="N1441" s="63">
        <v>30</v>
      </c>
      <c r="O1441" s="63">
        <v>1</v>
      </c>
      <c r="P1441" s="98">
        <v>46259</v>
      </c>
      <c r="Q1441" s="69" t="s">
        <v>827</v>
      </c>
      <c r="R1441" s="72" t="s">
        <v>471</v>
      </c>
      <c r="S1441" s="51" t="s">
        <v>472</v>
      </c>
    </row>
    <row r="1442" spans="2:19" ht="13" customHeight="1">
      <c r="B1442" s="64"/>
      <c r="C1442" s="52"/>
      <c r="D1442" s="52"/>
      <c r="E1442" s="96"/>
      <c r="F1442" s="96"/>
      <c r="G1442" s="96"/>
      <c r="H1442" s="96"/>
      <c r="I1442" s="96"/>
      <c r="J1442" s="96"/>
      <c r="K1442" s="96"/>
      <c r="L1442" s="52"/>
      <c r="M1442" s="64"/>
      <c r="N1442" s="64"/>
      <c r="O1442" s="64"/>
      <c r="P1442" s="99"/>
      <c r="Q1442" s="70"/>
      <c r="R1442" s="73"/>
      <c r="S1442" s="52"/>
    </row>
    <row r="1443" spans="2:19" ht="13" customHeight="1">
      <c r="B1443" s="64"/>
      <c r="C1443" s="52"/>
      <c r="D1443" s="52"/>
      <c r="E1443" s="96"/>
      <c r="F1443" s="96"/>
      <c r="G1443" s="96"/>
      <c r="H1443" s="96"/>
      <c r="I1443" s="96"/>
      <c r="J1443" s="96"/>
      <c r="K1443" s="96"/>
      <c r="L1443" s="52"/>
      <c r="M1443" s="64"/>
      <c r="N1443" s="64"/>
      <c r="O1443" s="64"/>
      <c r="P1443" s="99"/>
      <c r="Q1443" s="70"/>
      <c r="R1443" s="73"/>
      <c r="S1443" s="52"/>
    </row>
    <row r="1444" spans="2:19" ht="13" customHeight="1">
      <c r="B1444" s="64"/>
      <c r="C1444" s="52"/>
      <c r="D1444" s="52"/>
      <c r="E1444" s="96"/>
      <c r="F1444" s="96"/>
      <c r="G1444" s="96"/>
      <c r="H1444" s="96"/>
      <c r="I1444" s="96"/>
      <c r="J1444" s="96"/>
      <c r="K1444" s="96"/>
      <c r="L1444" s="52"/>
      <c r="M1444" s="64"/>
      <c r="N1444" s="64"/>
      <c r="O1444" s="64"/>
      <c r="P1444" s="99"/>
      <c r="Q1444" s="70"/>
      <c r="R1444" s="73"/>
      <c r="S1444" s="52"/>
    </row>
    <row r="1445" spans="2:19" ht="13" customHeight="1">
      <c r="B1445" s="64"/>
      <c r="C1445" s="52"/>
      <c r="D1445" s="52"/>
      <c r="E1445" s="96"/>
      <c r="F1445" s="96"/>
      <c r="G1445" s="96"/>
      <c r="H1445" s="96"/>
      <c r="I1445" s="96"/>
      <c r="J1445" s="96"/>
      <c r="K1445" s="96"/>
      <c r="L1445" s="52"/>
      <c r="M1445" s="64"/>
      <c r="N1445" s="64"/>
      <c r="O1445" s="64"/>
      <c r="P1445" s="99"/>
      <c r="Q1445" s="70"/>
      <c r="R1445" s="73"/>
      <c r="S1445" s="52"/>
    </row>
    <row r="1446" spans="2:19" ht="19.399999999999999" customHeight="1">
      <c r="B1446" s="65"/>
      <c r="C1446" s="53"/>
      <c r="D1446" s="53"/>
      <c r="E1446" s="97"/>
      <c r="F1446" s="97"/>
      <c r="G1446" s="97"/>
      <c r="H1446" s="97"/>
      <c r="I1446" s="97"/>
      <c r="J1446" s="97"/>
      <c r="K1446" s="97"/>
      <c r="L1446" s="53"/>
      <c r="M1446" s="65"/>
      <c r="N1446" s="65"/>
      <c r="O1446" s="65"/>
      <c r="P1446" s="100"/>
      <c r="Q1446" s="71"/>
      <c r="R1446" s="74"/>
      <c r="S1446" s="53"/>
    </row>
    <row r="1447" spans="2:19" ht="19.399999999999999" customHeight="1">
      <c r="B1447" s="63">
        <v>1433011</v>
      </c>
      <c r="C1447" s="51" t="s">
        <v>828</v>
      </c>
      <c r="D1447" s="51" t="s">
        <v>474</v>
      </c>
      <c r="E1447" s="95" t="s">
        <v>468</v>
      </c>
      <c r="F1447" s="95"/>
      <c r="G1447" s="95" t="s">
        <v>54</v>
      </c>
      <c r="H1447" s="95"/>
      <c r="I1447" s="95"/>
      <c r="J1447" s="95"/>
      <c r="K1447" s="95" t="s">
        <v>51</v>
      </c>
      <c r="L1447" s="51" t="s">
        <v>829</v>
      </c>
      <c r="M1447" s="63" t="s">
        <v>93</v>
      </c>
      <c r="N1447" s="63">
        <v>15</v>
      </c>
      <c r="O1447" s="63">
        <v>1</v>
      </c>
      <c r="P1447" s="98">
        <v>46233</v>
      </c>
      <c r="Q1447" s="69" t="s">
        <v>830</v>
      </c>
      <c r="R1447" s="72" t="s">
        <v>471</v>
      </c>
      <c r="S1447" s="51" t="s">
        <v>472</v>
      </c>
    </row>
    <row r="1448" spans="2:19" ht="19.399999999999999" customHeight="1">
      <c r="B1448" s="64"/>
      <c r="C1448" s="52"/>
      <c r="D1448" s="52"/>
      <c r="E1448" s="96"/>
      <c r="F1448" s="96"/>
      <c r="G1448" s="96"/>
      <c r="H1448" s="96"/>
      <c r="I1448" s="96"/>
      <c r="J1448" s="96"/>
      <c r="K1448" s="96"/>
      <c r="L1448" s="52"/>
      <c r="M1448" s="64"/>
      <c r="N1448" s="64"/>
      <c r="O1448" s="64"/>
      <c r="P1448" s="99"/>
      <c r="Q1448" s="70"/>
      <c r="R1448" s="73"/>
      <c r="S1448" s="52"/>
    </row>
    <row r="1449" spans="2:19" ht="19.399999999999999" customHeight="1">
      <c r="B1449" s="64"/>
      <c r="C1449" s="52"/>
      <c r="D1449" s="52"/>
      <c r="E1449" s="96"/>
      <c r="F1449" s="96"/>
      <c r="G1449" s="96"/>
      <c r="H1449" s="96"/>
      <c r="I1449" s="96"/>
      <c r="J1449" s="96"/>
      <c r="K1449" s="96"/>
      <c r="L1449" s="52"/>
      <c r="M1449" s="64"/>
      <c r="N1449" s="64"/>
      <c r="O1449" s="64"/>
      <c r="P1449" s="99"/>
      <c r="Q1449" s="70"/>
      <c r="R1449" s="73"/>
      <c r="S1449" s="52"/>
    </row>
    <row r="1450" spans="2:19" ht="19.399999999999999" customHeight="1">
      <c r="B1450" s="64"/>
      <c r="C1450" s="52"/>
      <c r="D1450" s="52"/>
      <c r="E1450" s="96"/>
      <c r="F1450" s="96"/>
      <c r="G1450" s="96"/>
      <c r="H1450" s="96"/>
      <c r="I1450" s="96"/>
      <c r="J1450" s="96"/>
      <c r="K1450" s="96"/>
      <c r="L1450" s="52"/>
      <c r="M1450" s="64"/>
      <c r="N1450" s="64"/>
      <c r="O1450" s="64"/>
      <c r="P1450" s="99"/>
      <c r="Q1450" s="70"/>
      <c r="R1450" s="73"/>
      <c r="S1450" s="52"/>
    </row>
    <row r="1451" spans="2:19" ht="19.399999999999999" customHeight="1">
      <c r="B1451" s="64"/>
      <c r="C1451" s="52"/>
      <c r="D1451" s="52"/>
      <c r="E1451" s="96"/>
      <c r="F1451" s="96"/>
      <c r="G1451" s="96"/>
      <c r="H1451" s="96"/>
      <c r="I1451" s="96"/>
      <c r="J1451" s="96"/>
      <c r="K1451" s="96"/>
      <c r="L1451" s="52"/>
      <c r="M1451" s="64"/>
      <c r="N1451" s="64"/>
      <c r="O1451" s="64"/>
      <c r="P1451" s="99"/>
      <c r="Q1451" s="70"/>
      <c r="R1451" s="73"/>
      <c r="S1451" s="52"/>
    </row>
    <row r="1452" spans="2:19" ht="19.399999999999999" customHeight="1">
      <c r="B1452" s="65"/>
      <c r="C1452" s="53"/>
      <c r="D1452" s="53"/>
      <c r="E1452" s="97"/>
      <c r="F1452" s="97"/>
      <c r="G1452" s="97"/>
      <c r="H1452" s="97"/>
      <c r="I1452" s="97"/>
      <c r="J1452" s="97"/>
      <c r="K1452" s="97"/>
      <c r="L1452" s="53"/>
      <c r="M1452" s="65"/>
      <c r="N1452" s="65"/>
      <c r="O1452" s="65"/>
      <c r="P1452" s="100"/>
      <c r="Q1452" s="71"/>
      <c r="R1452" s="74"/>
      <c r="S1452" s="53"/>
    </row>
    <row r="1453" spans="2:19" ht="19.399999999999999" customHeight="1">
      <c r="B1453" s="63">
        <v>1433012</v>
      </c>
      <c r="C1453" s="51" t="s">
        <v>831</v>
      </c>
      <c r="D1453" s="51" t="s">
        <v>474</v>
      </c>
      <c r="E1453" s="95" t="s">
        <v>468</v>
      </c>
      <c r="F1453" s="95"/>
      <c r="G1453" s="95" t="s">
        <v>54</v>
      </c>
      <c r="H1453" s="95"/>
      <c r="I1453" s="95"/>
      <c r="J1453" s="95"/>
      <c r="K1453" s="95" t="s">
        <v>51</v>
      </c>
      <c r="L1453" s="51" t="s">
        <v>832</v>
      </c>
      <c r="M1453" s="63" t="s">
        <v>93</v>
      </c>
      <c r="N1453" s="63">
        <v>20</v>
      </c>
      <c r="O1453" s="63">
        <v>1</v>
      </c>
      <c r="P1453" s="98">
        <v>46253</v>
      </c>
      <c r="Q1453" s="69" t="s">
        <v>833</v>
      </c>
      <c r="R1453" s="72" t="s">
        <v>471</v>
      </c>
      <c r="S1453" s="51" t="s">
        <v>472</v>
      </c>
    </row>
    <row r="1454" spans="2:19" ht="19.399999999999999" customHeight="1">
      <c r="B1454" s="64"/>
      <c r="C1454" s="52"/>
      <c r="D1454" s="52"/>
      <c r="E1454" s="96"/>
      <c r="F1454" s="96"/>
      <c r="G1454" s="96"/>
      <c r="H1454" s="96"/>
      <c r="I1454" s="96"/>
      <c r="J1454" s="96"/>
      <c r="K1454" s="96"/>
      <c r="L1454" s="52"/>
      <c r="M1454" s="64"/>
      <c r="N1454" s="64"/>
      <c r="O1454" s="64"/>
      <c r="P1454" s="99"/>
      <c r="Q1454" s="70"/>
      <c r="R1454" s="73"/>
      <c r="S1454" s="52"/>
    </row>
    <row r="1455" spans="2:19" ht="19.399999999999999" customHeight="1">
      <c r="B1455" s="64"/>
      <c r="C1455" s="52"/>
      <c r="D1455" s="52"/>
      <c r="E1455" s="96"/>
      <c r="F1455" s="96"/>
      <c r="G1455" s="96"/>
      <c r="H1455" s="96"/>
      <c r="I1455" s="96"/>
      <c r="J1455" s="96"/>
      <c r="K1455" s="96"/>
      <c r="L1455" s="52"/>
      <c r="M1455" s="64"/>
      <c r="N1455" s="64"/>
      <c r="O1455" s="64"/>
      <c r="P1455" s="99"/>
      <c r="Q1455" s="70"/>
      <c r="R1455" s="73"/>
      <c r="S1455" s="52"/>
    </row>
    <row r="1456" spans="2:19" ht="19.399999999999999" customHeight="1">
      <c r="B1456" s="64"/>
      <c r="C1456" s="52"/>
      <c r="D1456" s="52"/>
      <c r="E1456" s="96"/>
      <c r="F1456" s="96"/>
      <c r="G1456" s="96"/>
      <c r="H1456" s="96"/>
      <c r="I1456" s="96"/>
      <c r="J1456" s="96"/>
      <c r="K1456" s="96"/>
      <c r="L1456" s="52"/>
      <c r="M1456" s="64"/>
      <c r="N1456" s="64"/>
      <c r="O1456" s="64"/>
      <c r="P1456" s="99"/>
      <c r="Q1456" s="70"/>
      <c r="R1456" s="73"/>
      <c r="S1456" s="52"/>
    </row>
    <row r="1457" spans="2:19" ht="19.399999999999999" customHeight="1">
      <c r="B1457" s="64"/>
      <c r="C1457" s="52"/>
      <c r="D1457" s="52"/>
      <c r="E1457" s="96"/>
      <c r="F1457" s="96"/>
      <c r="G1457" s="96"/>
      <c r="H1457" s="96"/>
      <c r="I1457" s="96"/>
      <c r="J1457" s="96"/>
      <c r="K1457" s="96"/>
      <c r="L1457" s="52"/>
      <c r="M1457" s="64"/>
      <c r="N1457" s="64"/>
      <c r="O1457" s="64"/>
      <c r="P1457" s="99"/>
      <c r="Q1457" s="70"/>
      <c r="R1457" s="73"/>
      <c r="S1457" s="52"/>
    </row>
    <row r="1458" spans="2:19" ht="19.399999999999999" customHeight="1">
      <c r="B1458" s="65"/>
      <c r="C1458" s="53"/>
      <c r="D1458" s="53"/>
      <c r="E1458" s="97"/>
      <c r="F1458" s="97"/>
      <c r="G1458" s="97"/>
      <c r="H1458" s="97"/>
      <c r="I1458" s="97"/>
      <c r="J1458" s="97"/>
      <c r="K1458" s="97"/>
      <c r="L1458" s="53"/>
      <c r="M1458" s="65"/>
      <c r="N1458" s="65"/>
      <c r="O1458" s="65"/>
      <c r="P1458" s="100"/>
      <c r="Q1458" s="71"/>
      <c r="R1458" s="74"/>
      <c r="S1458" s="53"/>
    </row>
    <row r="1459" spans="2:19" ht="19.399999999999999" customHeight="1">
      <c r="B1459" s="63">
        <v>1433013</v>
      </c>
      <c r="C1459" s="51" t="s">
        <v>834</v>
      </c>
      <c r="D1459" s="51" t="s">
        <v>474</v>
      </c>
      <c r="E1459" s="95" t="s">
        <v>468</v>
      </c>
      <c r="F1459" s="95"/>
      <c r="G1459" s="95" t="s">
        <v>54</v>
      </c>
      <c r="H1459" s="95"/>
      <c r="I1459" s="95"/>
      <c r="J1459" s="95"/>
      <c r="K1459" s="95" t="s">
        <v>51</v>
      </c>
      <c r="L1459" s="51" t="s">
        <v>835</v>
      </c>
      <c r="M1459" s="63" t="s">
        <v>93</v>
      </c>
      <c r="N1459" s="63">
        <v>20</v>
      </c>
      <c r="O1459" s="63">
        <v>1</v>
      </c>
      <c r="P1459" s="98">
        <v>46234</v>
      </c>
      <c r="Q1459" s="69" t="s">
        <v>836</v>
      </c>
      <c r="R1459" s="72" t="s">
        <v>471</v>
      </c>
      <c r="S1459" s="51" t="s">
        <v>472</v>
      </c>
    </row>
    <row r="1460" spans="2:19" ht="19.399999999999999" customHeight="1">
      <c r="B1460" s="64"/>
      <c r="C1460" s="52"/>
      <c r="D1460" s="52"/>
      <c r="E1460" s="96"/>
      <c r="F1460" s="96"/>
      <c r="G1460" s="96"/>
      <c r="H1460" s="96"/>
      <c r="I1460" s="96"/>
      <c r="J1460" s="96"/>
      <c r="K1460" s="96"/>
      <c r="L1460" s="52"/>
      <c r="M1460" s="64"/>
      <c r="N1460" s="64"/>
      <c r="O1460" s="64"/>
      <c r="P1460" s="99"/>
      <c r="Q1460" s="70"/>
      <c r="R1460" s="73"/>
      <c r="S1460" s="52"/>
    </row>
    <row r="1461" spans="2:19" ht="19.399999999999999" customHeight="1">
      <c r="B1461" s="64"/>
      <c r="C1461" s="52"/>
      <c r="D1461" s="52"/>
      <c r="E1461" s="96"/>
      <c r="F1461" s="96"/>
      <c r="G1461" s="96"/>
      <c r="H1461" s="96"/>
      <c r="I1461" s="96"/>
      <c r="J1461" s="96"/>
      <c r="K1461" s="96"/>
      <c r="L1461" s="52"/>
      <c r="M1461" s="64"/>
      <c r="N1461" s="64"/>
      <c r="O1461" s="64"/>
      <c r="P1461" s="99"/>
      <c r="Q1461" s="70"/>
      <c r="R1461" s="73"/>
      <c r="S1461" s="52"/>
    </row>
    <row r="1462" spans="2:19" ht="19.399999999999999" customHeight="1">
      <c r="B1462" s="64"/>
      <c r="C1462" s="52"/>
      <c r="D1462" s="52"/>
      <c r="E1462" s="96"/>
      <c r="F1462" s="96"/>
      <c r="G1462" s="96"/>
      <c r="H1462" s="96"/>
      <c r="I1462" s="96"/>
      <c r="J1462" s="96"/>
      <c r="K1462" s="96"/>
      <c r="L1462" s="52"/>
      <c r="M1462" s="64"/>
      <c r="N1462" s="64"/>
      <c r="O1462" s="64"/>
      <c r="P1462" s="99"/>
      <c r="Q1462" s="70"/>
      <c r="R1462" s="73"/>
      <c r="S1462" s="52"/>
    </row>
    <row r="1463" spans="2:19" ht="19.399999999999999" customHeight="1">
      <c r="B1463" s="64"/>
      <c r="C1463" s="52"/>
      <c r="D1463" s="52"/>
      <c r="E1463" s="96"/>
      <c r="F1463" s="96"/>
      <c r="G1463" s="96"/>
      <c r="H1463" s="96"/>
      <c r="I1463" s="96"/>
      <c r="J1463" s="96"/>
      <c r="K1463" s="96"/>
      <c r="L1463" s="52"/>
      <c r="M1463" s="64"/>
      <c r="N1463" s="64"/>
      <c r="O1463" s="64"/>
      <c r="P1463" s="99"/>
      <c r="Q1463" s="70"/>
      <c r="R1463" s="73"/>
      <c r="S1463" s="52"/>
    </row>
    <row r="1464" spans="2:19" ht="15" customHeight="1">
      <c r="B1464" s="65"/>
      <c r="C1464" s="53"/>
      <c r="D1464" s="53"/>
      <c r="E1464" s="97"/>
      <c r="F1464" s="97"/>
      <c r="G1464" s="97"/>
      <c r="H1464" s="97"/>
      <c r="I1464" s="97"/>
      <c r="J1464" s="97"/>
      <c r="K1464" s="97"/>
      <c r="L1464" s="53"/>
      <c r="M1464" s="65"/>
      <c r="N1464" s="65"/>
      <c r="O1464" s="65"/>
      <c r="P1464" s="100"/>
      <c r="Q1464" s="71"/>
      <c r="R1464" s="74"/>
      <c r="S1464" s="53"/>
    </row>
    <row r="1465" spans="2:19" ht="15" customHeight="1">
      <c r="B1465" s="63">
        <v>1433014</v>
      </c>
      <c r="C1465" s="51" t="s">
        <v>837</v>
      </c>
      <c r="D1465" s="51" t="s">
        <v>474</v>
      </c>
      <c r="E1465" s="95" t="s">
        <v>468</v>
      </c>
      <c r="F1465" s="95"/>
      <c r="G1465" s="95" t="s">
        <v>54</v>
      </c>
      <c r="H1465" s="95"/>
      <c r="I1465" s="95"/>
      <c r="J1465" s="95"/>
      <c r="K1465" s="95" t="s">
        <v>51</v>
      </c>
      <c r="L1465" s="51" t="s">
        <v>838</v>
      </c>
      <c r="M1465" s="63" t="s">
        <v>93</v>
      </c>
      <c r="N1465" s="63">
        <v>20</v>
      </c>
      <c r="O1465" s="63">
        <v>1</v>
      </c>
      <c r="P1465" s="98">
        <v>46254</v>
      </c>
      <c r="Q1465" s="69" t="s">
        <v>833</v>
      </c>
      <c r="R1465" s="72" t="s">
        <v>471</v>
      </c>
      <c r="S1465" s="51" t="s">
        <v>472</v>
      </c>
    </row>
    <row r="1466" spans="2:19" ht="15" customHeight="1">
      <c r="B1466" s="64"/>
      <c r="C1466" s="52"/>
      <c r="D1466" s="52"/>
      <c r="E1466" s="96"/>
      <c r="F1466" s="96"/>
      <c r="G1466" s="96"/>
      <c r="H1466" s="96"/>
      <c r="I1466" s="96"/>
      <c r="J1466" s="96"/>
      <c r="K1466" s="96"/>
      <c r="L1466" s="52"/>
      <c r="M1466" s="64"/>
      <c r="N1466" s="64"/>
      <c r="O1466" s="64"/>
      <c r="P1466" s="99"/>
      <c r="Q1466" s="70"/>
      <c r="R1466" s="73"/>
      <c r="S1466" s="52"/>
    </row>
    <row r="1467" spans="2:19" s="1" customFormat="1" ht="15" customHeight="1">
      <c r="B1467" s="64"/>
      <c r="C1467" s="52"/>
      <c r="D1467" s="52"/>
      <c r="E1467" s="96"/>
      <c r="F1467" s="96"/>
      <c r="G1467" s="96"/>
      <c r="H1467" s="96"/>
      <c r="I1467" s="96"/>
      <c r="J1467" s="96"/>
      <c r="K1467" s="96"/>
      <c r="L1467" s="52"/>
      <c r="M1467" s="64"/>
      <c r="N1467" s="64"/>
      <c r="O1467" s="64"/>
      <c r="P1467" s="99"/>
      <c r="Q1467" s="70"/>
      <c r="R1467" s="73"/>
      <c r="S1467" s="52"/>
    </row>
    <row r="1468" spans="2:19" ht="15" customHeight="1">
      <c r="B1468" s="64"/>
      <c r="C1468" s="52"/>
      <c r="D1468" s="52"/>
      <c r="E1468" s="96"/>
      <c r="F1468" s="96"/>
      <c r="G1468" s="96"/>
      <c r="H1468" s="96"/>
      <c r="I1468" s="96"/>
      <c r="J1468" s="96"/>
      <c r="K1468" s="96"/>
      <c r="L1468" s="52"/>
      <c r="M1468" s="64"/>
      <c r="N1468" s="64"/>
      <c r="O1468" s="64"/>
      <c r="P1468" s="99"/>
      <c r="Q1468" s="70"/>
      <c r="R1468" s="73"/>
      <c r="S1468" s="52"/>
    </row>
    <row r="1469" spans="2:19" ht="15" customHeight="1">
      <c r="B1469" s="64"/>
      <c r="C1469" s="52"/>
      <c r="D1469" s="52"/>
      <c r="E1469" s="96"/>
      <c r="F1469" s="96"/>
      <c r="G1469" s="96"/>
      <c r="H1469" s="96"/>
      <c r="I1469" s="96"/>
      <c r="J1469" s="96"/>
      <c r="K1469" s="96"/>
      <c r="L1469" s="52"/>
      <c r="M1469" s="64"/>
      <c r="N1469" s="64"/>
      <c r="O1469" s="64"/>
      <c r="P1469" s="99"/>
      <c r="Q1469" s="70"/>
      <c r="R1469" s="73"/>
      <c r="S1469" s="52"/>
    </row>
    <row r="1470" spans="2:19" ht="15" customHeight="1">
      <c r="B1470" s="65"/>
      <c r="C1470" s="53"/>
      <c r="D1470" s="53"/>
      <c r="E1470" s="97"/>
      <c r="F1470" s="97"/>
      <c r="G1470" s="97"/>
      <c r="H1470" s="97"/>
      <c r="I1470" s="97"/>
      <c r="J1470" s="97"/>
      <c r="K1470" s="97"/>
      <c r="L1470" s="53"/>
      <c r="M1470" s="65"/>
      <c r="N1470" s="65"/>
      <c r="O1470" s="65"/>
      <c r="P1470" s="100"/>
      <c r="Q1470" s="71"/>
      <c r="R1470" s="74"/>
      <c r="S1470" s="53"/>
    </row>
    <row r="1471" spans="2:19" ht="15" customHeight="1">
      <c r="B1471" s="63">
        <v>1433015</v>
      </c>
      <c r="C1471" s="51" t="s">
        <v>839</v>
      </c>
      <c r="D1471" s="51" t="s">
        <v>474</v>
      </c>
      <c r="E1471" s="95" t="s">
        <v>468</v>
      </c>
      <c r="F1471" s="95"/>
      <c r="G1471" s="95" t="s">
        <v>54</v>
      </c>
      <c r="H1471" s="95"/>
      <c r="I1471" s="95"/>
      <c r="J1471" s="95"/>
      <c r="K1471" s="95" t="s">
        <v>51</v>
      </c>
      <c r="L1471" s="51" t="s">
        <v>840</v>
      </c>
      <c r="M1471" s="63" t="s">
        <v>93</v>
      </c>
      <c r="N1471" s="63">
        <v>15</v>
      </c>
      <c r="O1471" s="63">
        <v>1</v>
      </c>
      <c r="P1471" s="98">
        <v>46233</v>
      </c>
      <c r="Q1471" s="69" t="s">
        <v>830</v>
      </c>
      <c r="R1471" s="72" t="s">
        <v>471</v>
      </c>
      <c r="S1471" s="51" t="s">
        <v>472</v>
      </c>
    </row>
    <row r="1472" spans="2:19" ht="15" customHeight="1">
      <c r="B1472" s="64"/>
      <c r="C1472" s="52"/>
      <c r="D1472" s="52"/>
      <c r="E1472" s="96"/>
      <c r="F1472" s="96"/>
      <c r="G1472" s="96"/>
      <c r="H1472" s="96"/>
      <c r="I1472" s="96"/>
      <c r="J1472" s="96"/>
      <c r="K1472" s="96"/>
      <c r="L1472" s="52"/>
      <c r="M1472" s="64"/>
      <c r="N1472" s="64"/>
      <c r="O1472" s="64"/>
      <c r="P1472" s="99"/>
      <c r="Q1472" s="70"/>
      <c r="R1472" s="73"/>
      <c r="S1472" s="52"/>
    </row>
    <row r="1473" spans="2:19" s="1" customFormat="1" ht="15" customHeight="1">
      <c r="B1473" s="64"/>
      <c r="C1473" s="52"/>
      <c r="D1473" s="52"/>
      <c r="E1473" s="96"/>
      <c r="F1473" s="96"/>
      <c r="G1473" s="96"/>
      <c r="H1473" s="96"/>
      <c r="I1473" s="96"/>
      <c r="J1473" s="96"/>
      <c r="K1473" s="96"/>
      <c r="L1473" s="52"/>
      <c r="M1473" s="64"/>
      <c r="N1473" s="64"/>
      <c r="O1473" s="64"/>
      <c r="P1473" s="99"/>
      <c r="Q1473" s="70"/>
      <c r="R1473" s="73"/>
      <c r="S1473" s="52"/>
    </row>
    <row r="1474" spans="2:19" ht="15" customHeight="1">
      <c r="B1474" s="64"/>
      <c r="C1474" s="52"/>
      <c r="D1474" s="52"/>
      <c r="E1474" s="96"/>
      <c r="F1474" s="96"/>
      <c r="G1474" s="96"/>
      <c r="H1474" s="96"/>
      <c r="I1474" s="96"/>
      <c r="J1474" s="96"/>
      <c r="K1474" s="96"/>
      <c r="L1474" s="52"/>
      <c r="M1474" s="64"/>
      <c r="N1474" s="64"/>
      <c r="O1474" s="64"/>
      <c r="P1474" s="99"/>
      <c r="Q1474" s="70"/>
      <c r="R1474" s="73"/>
      <c r="S1474" s="52"/>
    </row>
    <row r="1475" spans="2:19" ht="15" customHeight="1">
      <c r="B1475" s="64"/>
      <c r="C1475" s="52"/>
      <c r="D1475" s="52"/>
      <c r="E1475" s="96"/>
      <c r="F1475" s="96"/>
      <c r="G1475" s="96"/>
      <c r="H1475" s="96"/>
      <c r="I1475" s="96"/>
      <c r="J1475" s="96"/>
      <c r="K1475" s="96"/>
      <c r="L1475" s="52"/>
      <c r="M1475" s="64"/>
      <c r="N1475" s="64"/>
      <c r="O1475" s="64"/>
      <c r="P1475" s="99"/>
      <c r="Q1475" s="70"/>
      <c r="R1475" s="73"/>
      <c r="S1475" s="52"/>
    </row>
    <row r="1476" spans="2:19" ht="25" customHeight="1">
      <c r="B1476" s="65"/>
      <c r="C1476" s="53"/>
      <c r="D1476" s="53"/>
      <c r="E1476" s="97"/>
      <c r="F1476" s="97"/>
      <c r="G1476" s="97"/>
      <c r="H1476" s="97"/>
      <c r="I1476" s="97"/>
      <c r="J1476" s="97"/>
      <c r="K1476" s="97"/>
      <c r="L1476" s="53"/>
      <c r="M1476" s="65"/>
      <c r="N1476" s="65"/>
      <c r="O1476" s="65"/>
      <c r="P1476" s="100"/>
      <c r="Q1476" s="71"/>
      <c r="R1476" s="74"/>
      <c r="S1476" s="53"/>
    </row>
    <row r="1477" spans="2:19" ht="25" customHeight="1">
      <c r="B1477" s="187">
        <v>1433016</v>
      </c>
      <c r="C1477" s="72" t="s">
        <v>841</v>
      </c>
      <c r="D1477" s="57" t="s">
        <v>474</v>
      </c>
      <c r="E1477" s="95" t="s">
        <v>468</v>
      </c>
      <c r="F1477" s="95"/>
      <c r="G1477" s="95" t="s">
        <v>54</v>
      </c>
      <c r="H1477" s="95"/>
      <c r="I1477" s="95"/>
      <c r="J1477" s="95"/>
      <c r="K1477" s="95" t="s">
        <v>51</v>
      </c>
      <c r="L1477" s="51" t="s">
        <v>842</v>
      </c>
      <c r="M1477" s="63" t="s">
        <v>93</v>
      </c>
      <c r="N1477" s="63">
        <v>20</v>
      </c>
      <c r="O1477" s="63">
        <v>1</v>
      </c>
      <c r="P1477" s="98">
        <v>46261</v>
      </c>
      <c r="Q1477" s="69" t="s">
        <v>1478</v>
      </c>
      <c r="R1477" s="72" t="s">
        <v>471</v>
      </c>
      <c r="S1477" s="51" t="s">
        <v>472</v>
      </c>
    </row>
    <row r="1478" spans="2:19" ht="25" customHeight="1">
      <c r="B1478" s="188"/>
      <c r="C1478" s="73"/>
      <c r="D1478" s="58"/>
      <c r="E1478" s="96"/>
      <c r="F1478" s="96"/>
      <c r="G1478" s="96"/>
      <c r="H1478" s="96"/>
      <c r="I1478" s="96"/>
      <c r="J1478" s="96"/>
      <c r="K1478" s="96"/>
      <c r="L1478" s="52"/>
      <c r="M1478" s="64"/>
      <c r="N1478" s="64"/>
      <c r="O1478" s="64"/>
      <c r="P1478" s="99"/>
      <c r="Q1478" s="70"/>
      <c r="R1478" s="73"/>
      <c r="S1478" s="52"/>
    </row>
    <row r="1479" spans="2:19" s="1" customFormat="1" ht="25" customHeight="1">
      <c r="B1479" s="188"/>
      <c r="C1479" s="73"/>
      <c r="D1479" s="58"/>
      <c r="E1479" s="96"/>
      <c r="F1479" s="96"/>
      <c r="G1479" s="96"/>
      <c r="H1479" s="96"/>
      <c r="I1479" s="96"/>
      <c r="J1479" s="96"/>
      <c r="K1479" s="96"/>
      <c r="L1479" s="52"/>
      <c r="M1479" s="64"/>
      <c r="N1479" s="64"/>
      <c r="O1479" s="64"/>
      <c r="P1479" s="99"/>
      <c r="Q1479" s="70"/>
      <c r="R1479" s="73"/>
      <c r="S1479" s="52"/>
    </row>
    <row r="1480" spans="2:19" ht="25" customHeight="1">
      <c r="B1480" s="188"/>
      <c r="C1480" s="73"/>
      <c r="D1480" s="58"/>
      <c r="E1480" s="96"/>
      <c r="F1480" s="96"/>
      <c r="G1480" s="96"/>
      <c r="H1480" s="96"/>
      <c r="I1480" s="96"/>
      <c r="J1480" s="96"/>
      <c r="K1480" s="96"/>
      <c r="L1480" s="52"/>
      <c r="M1480" s="64"/>
      <c r="N1480" s="64"/>
      <c r="O1480" s="64"/>
      <c r="P1480" s="99"/>
      <c r="Q1480" s="70"/>
      <c r="R1480" s="73"/>
      <c r="S1480" s="52"/>
    </row>
    <row r="1481" spans="2:19" ht="25" customHeight="1">
      <c r="B1481" s="188"/>
      <c r="C1481" s="73"/>
      <c r="D1481" s="58"/>
      <c r="E1481" s="96"/>
      <c r="F1481" s="96"/>
      <c r="G1481" s="96"/>
      <c r="H1481" s="96"/>
      <c r="I1481" s="96"/>
      <c r="J1481" s="96"/>
      <c r="K1481" s="96"/>
      <c r="L1481" s="52"/>
      <c r="M1481" s="64"/>
      <c r="N1481" s="64"/>
      <c r="O1481" s="64"/>
      <c r="P1481" s="99"/>
      <c r="Q1481" s="70"/>
      <c r="R1481" s="73"/>
      <c r="S1481" s="52"/>
    </row>
    <row r="1482" spans="2:19" ht="25" customHeight="1">
      <c r="B1482" s="189"/>
      <c r="C1482" s="74"/>
      <c r="D1482" s="59"/>
      <c r="E1482" s="97"/>
      <c r="F1482" s="97"/>
      <c r="G1482" s="97"/>
      <c r="H1482" s="97"/>
      <c r="I1482" s="97"/>
      <c r="J1482" s="97"/>
      <c r="K1482" s="97"/>
      <c r="L1482" s="53"/>
      <c r="M1482" s="65"/>
      <c r="N1482" s="65"/>
      <c r="O1482" s="65"/>
      <c r="P1482" s="100"/>
      <c r="Q1482" s="71"/>
      <c r="R1482" s="74"/>
      <c r="S1482" s="53"/>
    </row>
    <row r="1483" spans="2:19" ht="20.5" customHeight="1">
      <c r="B1483" s="63">
        <v>1433017</v>
      </c>
      <c r="C1483" s="51" t="s">
        <v>473</v>
      </c>
      <c r="D1483" s="51" t="s">
        <v>474</v>
      </c>
      <c r="E1483" s="95" t="s">
        <v>468</v>
      </c>
      <c r="F1483" s="95"/>
      <c r="G1483" s="95" t="s">
        <v>54</v>
      </c>
      <c r="H1483" s="95"/>
      <c r="I1483" s="95"/>
      <c r="J1483" s="95"/>
      <c r="K1483" s="95" t="s">
        <v>51</v>
      </c>
      <c r="L1483" s="51" t="s">
        <v>475</v>
      </c>
      <c r="M1483" s="63" t="s">
        <v>93</v>
      </c>
      <c r="N1483" s="63">
        <v>20</v>
      </c>
      <c r="O1483" s="63">
        <v>1</v>
      </c>
      <c r="P1483" s="98">
        <v>45867</v>
      </c>
      <c r="Q1483" s="69" t="s">
        <v>476</v>
      </c>
      <c r="R1483" s="72" t="s">
        <v>471</v>
      </c>
      <c r="S1483" s="51" t="s">
        <v>472</v>
      </c>
    </row>
    <row r="1484" spans="2:19" ht="20.5" customHeight="1">
      <c r="B1484" s="64"/>
      <c r="C1484" s="52"/>
      <c r="D1484" s="52"/>
      <c r="E1484" s="96"/>
      <c r="F1484" s="96"/>
      <c r="G1484" s="96"/>
      <c r="H1484" s="96"/>
      <c r="I1484" s="96"/>
      <c r="J1484" s="96"/>
      <c r="K1484" s="96"/>
      <c r="L1484" s="52"/>
      <c r="M1484" s="64"/>
      <c r="N1484" s="64"/>
      <c r="O1484" s="64"/>
      <c r="P1484" s="99"/>
      <c r="Q1484" s="70"/>
      <c r="R1484" s="73"/>
      <c r="S1484" s="52"/>
    </row>
    <row r="1485" spans="2:19" s="1" customFormat="1" ht="20.5" customHeight="1">
      <c r="B1485" s="64"/>
      <c r="C1485" s="52"/>
      <c r="D1485" s="52"/>
      <c r="E1485" s="96"/>
      <c r="F1485" s="96"/>
      <c r="G1485" s="96"/>
      <c r="H1485" s="96"/>
      <c r="I1485" s="96"/>
      <c r="J1485" s="96"/>
      <c r="K1485" s="96"/>
      <c r="L1485" s="52"/>
      <c r="M1485" s="64"/>
      <c r="N1485" s="64"/>
      <c r="O1485" s="64"/>
      <c r="P1485" s="99"/>
      <c r="Q1485" s="70"/>
      <c r="R1485" s="73"/>
      <c r="S1485" s="52"/>
    </row>
    <row r="1486" spans="2:19" ht="20.5" customHeight="1">
      <c r="B1486" s="64"/>
      <c r="C1486" s="52"/>
      <c r="D1486" s="52"/>
      <c r="E1486" s="96"/>
      <c r="F1486" s="96"/>
      <c r="G1486" s="96"/>
      <c r="H1486" s="96"/>
      <c r="I1486" s="96"/>
      <c r="J1486" s="96"/>
      <c r="K1486" s="96"/>
      <c r="L1486" s="52"/>
      <c r="M1486" s="64"/>
      <c r="N1486" s="64"/>
      <c r="O1486" s="64"/>
      <c r="P1486" s="99"/>
      <c r="Q1486" s="70"/>
      <c r="R1486" s="73"/>
      <c r="S1486" s="52"/>
    </row>
    <row r="1487" spans="2:19" ht="20.5" customHeight="1">
      <c r="B1487" s="64"/>
      <c r="C1487" s="52"/>
      <c r="D1487" s="52"/>
      <c r="E1487" s="96"/>
      <c r="F1487" s="96"/>
      <c r="G1487" s="96"/>
      <c r="H1487" s="96"/>
      <c r="I1487" s="96"/>
      <c r="J1487" s="96"/>
      <c r="K1487" s="96"/>
      <c r="L1487" s="52"/>
      <c r="M1487" s="64"/>
      <c r="N1487" s="64"/>
      <c r="O1487" s="64"/>
      <c r="P1487" s="99"/>
      <c r="Q1487" s="70"/>
      <c r="R1487" s="73"/>
      <c r="S1487" s="52"/>
    </row>
    <row r="1488" spans="2:19" ht="20.5" customHeight="1">
      <c r="B1488" s="65"/>
      <c r="C1488" s="53"/>
      <c r="D1488" s="53"/>
      <c r="E1488" s="97"/>
      <c r="F1488" s="97"/>
      <c r="G1488" s="97"/>
      <c r="H1488" s="97"/>
      <c r="I1488" s="97"/>
      <c r="J1488" s="97"/>
      <c r="K1488" s="97"/>
      <c r="L1488" s="53"/>
      <c r="M1488" s="65"/>
      <c r="N1488" s="65"/>
      <c r="O1488" s="65"/>
      <c r="P1488" s="100"/>
      <c r="Q1488" s="71"/>
      <c r="R1488" s="74"/>
      <c r="S1488" s="53"/>
    </row>
    <row r="1489" spans="2:19" ht="20.5" customHeight="1">
      <c r="B1489" s="63">
        <v>1433018</v>
      </c>
      <c r="C1489" s="51" t="s">
        <v>843</v>
      </c>
      <c r="D1489" s="51" t="s">
        <v>474</v>
      </c>
      <c r="E1489" s="95" t="s">
        <v>468</v>
      </c>
      <c r="F1489" s="95"/>
      <c r="G1489" s="95" t="s">
        <v>54</v>
      </c>
      <c r="H1489" s="95"/>
      <c r="I1489" s="95"/>
      <c r="J1489" s="95"/>
      <c r="K1489" s="95" t="s">
        <v>51</v>
      </c>
      <c r="L1489" s="51" t="s">
        <v>844</v>
      </c>
      <c r="M1489" s="63" t="s">
        <v>93</v>
      </c>
      <c r="N1489" s="63">
        <v>20</v>
      </c>
      <c r="O1489" s="63">
        <v>1</v>
      </c>
      <c r="P1489" s="98">
        <v>46259</v>
      </c>
      <c r="Q1489" s="69" t="s">
        <v>845</v>
      </c>
      <c r="R1489" s="72" t="s">
        <v>471</v>
      </c>
      <c r="S1489" s="51" t="s">
        <v>472</v>
      </c>
    </row>
    <row r="1490" spans="2:19" ht="20.5" customHeight="1">
      <c r="B1490" s="64"/>
      <c r="C1490" s="52"/>
      <c r="D1490" s="52"/>
      <c r="E1490" s="96"/>
      <c r="F1490" s="96"/>
      <c r="G1490" s="96"/>
      <c r="H1490" s="96"/>
      <c r="I1490" s="96"/>
      <c r="J1490" s="96"/>
      <c r="K1490" s="96"/>
      <c r="L1490" s="52"/>
      <c r="M1490" s="64"/>
      <c r="N1490" s="64"/>
      <c r="O1490" s="64"/>
      <c r="P1490" s="99"/>
      <c r="Q1490" s="70"/>
      <c r="R1490" s="73"/>
      <c r="S1490" s="52"/>
    </row>
    <row r="1491" spans="2:19" s="1" customFormat="1" ht="20.5" customHeight="1">
      <c r="B1491" s="64"/>
      <c r="C1491" s="52"/>
      <c r="D1491" s="52"/>
      <c r="E1491" s="96"/>
      <c r="F1491" s="96"/>
      <c r="G1491" s="96"/>
      <c r="H1491" s="96"/>
      <c r="I1491" s="96"/>
      <c r="J1491" s="96"/>
      <c r="K1491" s="96"/>
      <c r="L1491" s="52"/>
      <c r="M1491" s="64"/>
      <c r="N1491" s="64"/>
      <c r="O1491" s="64"/>
      <c r="P1491" s="99"/>
      <c r="Q1491" s="70"/>
      <c r="R1491" s="73"/>
      <c r="S1491" s="52"/>
    </row>
    <row r="1492" spans="2:19" ht="20.5" customHeight="1">
      <c r="B1492" s="64"/>
      <c r="C1492" s="52"/>
      <c r="D1492" s="52"/>
      <c r="E1492" s="96"/>
      <c r="F1492" s="96"/>
      <c r="G1492" s="96"/>
      <c r="H1492" s="96"/>
      <c r="I1492" s="96"/>
      <c r="J1492" s="96"/>
      <c r="K1492" s="96"/>
      <c r="L1492" s="52"/>
      <c r="M1492" s="64"/>
      <c r="N1492" s="64"/>
      <c r="O1492" s="64"/>
      <c r="P1492" s="99"/>
      <c r="Q1492" s="70"/>
      <c r="R1492" s="73"/>
      <c r="S1492" s="52"/>
    </row>
    <row r="1493" spans="2:19" ht="20.5" customHeight="1">
      <c r="B1493" s="64"/>
      <c r="C1493" s="52"/>
      <c r="D1493" s="52"/>
      <c r="E1493" s="96"/>
      <c r="F1493" s="96"/>
      <c r="G1493" s="96"/>
      <c r="H1493" s="96"/>
      <c r="I1493" s="96"/>
      <c r="J1493" s="96"/>
      <c r="K1493" s="96"/>
      <c r="L1493" s="52"/>
      <c r="M1493" s="64"/>
      <c r="N1493" s="64"/>
      <c r="O1493" s="64"/>
      <c r="P1493" s="99"/>
      <c r="Q1493" s="70"/>
      <c r="R1493" s="73"/>
      <c r="S1493" s="52"/>
    </row>
    <row r="1494" spans="2:19" ht="20.5" customHeight="1">
      <c r="B1494" s="65"/>
      <c r="C1494" s="53"/>
      <c r="D1494" s="53"/>
      <c r="E1494" s="97"/>
      <c r="F1494" s="97"/>
      <c r="G1494" s="97"/>
      <c r="H1494" s="97"/>
      <c r="I1494" s="97"/>
      <c r="J1494" s="97"/>
      <c r="K1494" s="97"/>
      <c r="L1494" s="53"/>
      <c r="M1494" s="65"/>
      <c r="N1494" s="65"/>
      <c r="O1494" s="65"/>
      <c r="P1494" s="100"/>
      <c r="Q1494" s="71"/>
      <c r="R1494" s="74"/>
      <c r="S1494" s="53"/>
    </row>
    <row r="1495" spans="2:19" ht="15" customHeight="1">
      <c r="B1495" s="63">
        <v>1433019</v>
      </c>
      <c r="C1495" s="51" t="s">
        <v>846</v>
      </c>
      <c r="D1495" s="51" t="s">
        <v>474</v>
      </c>
      <c r="E1495" s="95" t="s">
        <v>468</v>
      </c>
      <c r="F1495" s="95"/>
      <c r="G1495" s="95" t="s">
        <v>54</v>
      </c>
      <c r="H1495" s="95"/>
      <c r="I1495" s="95"/>
      <c r="J1495" s="95"/>
      <c r="K1495" s="95" t="s">
        <v>31</v>
      </c>
      <c r="L1495" s="51" t="s">
        <v>847</v>
      </c>
      <c r="M1495" s="63" t="s">
        <v>93</v>
      </c>
      <c r="N1495" s="63">
        <v>20</v>
      </c>
      <c r="O1495" s="63">
        <v>1</v>
      </c>
      <c r="P1495" s="98">
        <v>46226</v>
      </c>
      <c r="Q1495" s="69" t="s">
        <v>848</v>
      </c>
      <c r="R1495" s="72" t="s">
        <v>471</v>
      </c>
      <c r="S1495" s="51" t="s">
        <v>472</v>
      </c>
    </row>
    <row r="1496" spans="2:19" ht="15" customHeight="1">
      <c r="B1496" s="64"/>
      <c r="C1496" s="52"/>
      <c r="D1496" s="52"/>
      <c r="E1496" s="96"/>
      <c r="F1496" s="96"/>
      <c r="G1496" s="96"/>
      <c r="H1496" s="96"/>
      <c r="I1496" s="96"/>
      <c r="J1496" s="96"/>
      <c r="K1496" s="96"/>
      <c r="L1496" s="52"/>
      <c r="M1496" s="64"/>
      <c r="N1496" s="64"/>
      <c r="O1496" s="64"/>
      <c r="P1496" s="99"/>
      <c r="Q1496" s="70"/>
      <c r="R1496" s="73"/>
      <c r="S1496" s="52"/>
    </row>
    <row r="1497" spans="2:19" s="1" customFormat="1" ht="15" customHeight="1">
      <c r="B1497" s="64"/>
      <c r="C1497" s="52"/>
      <c r="D1497" s="52"/>
      <c r="E1497" s="96"/>
      <c r="F1497" s="96"/>
      <c r="G1497" s="96"/>
      <c r="H1497" s="96"/>
      <c r="I1497" s="96"/>
      <c r="J1497" s="96"/>
      <c r="K1497" s="96"/>
      <c r="L1497" s="52"/>
      <c r="M1497" s="64"/>
      <c r="N1497" s="64"/>
      <c r="O1497" s="64"/>
      <c r="P1497" s="99"/>
      <c r="Q1497" s="70"/>
      <c r="R1497" s="73"/>
      <c r="S1497" s="52"/>
    </row>
    <row r="1498" spans="2:19" ht="15" customHeight="1">
      <c r="B1498" s="64"/>
      <c r="C1498" s="52"/>
      <c r="D1498" s="52"/>
      <c r="E1498" s="96"/>
      <c r="F1498" s="96"/>
      <c r="G1498" s="96"/>
      <c r="H1498" s="96"/>
      <c r="I1498" s="96"/>
      <c r="J1498" s="96"/>
      <c r="K1498" s="96"/>
      <c r="L1498" s="52"/>
      <c r="M1498" s="64"/>
      <c r="N1498" s="64"/>
      <c r="O1498" s="64"/>
      <c r="P1498" s="99"/>
      <c r="Q1498" s="70"/>
      <c r="R1498" s="73"/>
      <c r="S1498" s="52"/>
    </row>
    <row r="1499" spans="2:19" ht="15" customHeight="1">
      <c r="B1499" s="64"/>
      <c r="C1499" s="52"/>
      <c r="D1499" s="52"/>
      <c r="E1499" s="96"/>
      <c r="F1499" s="96"/>
      <c r="G1499" s="96"/>
      <c r="H1499" s="96"/>
      <c r="I1499" s="96"/>
      <c r="J1499" s="96"/>
      <c r="K1499" s="96"/>
      <c r="L1499" s="52"/>
      <c r="M1499" s="64"/>
      <c r="N1499" s="64"/>
      <c r="O1499" s="64"/>
      <c r="P1499" s="99"/>
      <c r="Q1499" s="70"/>
      <c r="R1499" s="73"/>
      <c r="S1499" s="52"/>
    </row>
    <row r="1500" spans="2:19" ht="15" customHeight="1">
      <c r="B1500" s="65"/>
      <c r="C1500" s="53"/>
      <c r="D1500" s="53"/>
      <c r="E1500" s="97"/>
      <c r="F1500" s="97"/>
      <c r="G1500" s="97"/>
      <c r="H1500" s="97"/>
      <c r="I1500" s="97"/>
      <c r="J1500" s="97"/>
      <c r="K1500" s="97"/>
      <c r="L1500" s="53"/>
      <c r="M1500" s="65"/>
      <c r="N1500" s="65"/>
      <c r="O1500" s="65"/>
      <c r="P1500" s="100"/>
      <c r="Q1500" s="71"/>
      <c r="R1500" s="74"/>
      <c r="S1500" s="53"/>
    </row>
    <row r="1501" spans="2:19" ht="15" customHeight="1">
      <c r="B1501" s="63">
        <v>1232422</v>
      </c>
      <c r="C1501" s="51" t="s">
        <v>849</v>
      </c>
      <c r="D1501" s="51" t="s">
        <v>850</v>
      </c>
      <c r="E1501" s="95" t="s">
        <v>468</v>
      </c>
      <c r="F1501" s="95"/>
      <c r="G1501" s="95" t="s">
        <v>54</v>
      </c>
      <c r="H1501" s="95"/>
      <c r="I1501" s="95"/>
      <c r="J1501" s="95"/>
      <c r="K1501" s="95" t="s">
        <v>51</v>
      </c>
      <c r="L1501" s="51" t="s">
        <v>851</v>
      </c>
      <c r="M1501" s="63" t="s">
        <v>93</v>
      </c>
      <c r="N1501" s="63">
        <v>20</v>
      </c>
      <c r="O1501" s="63">
        <v>1</v>
      </c>
      <c r="P1501" s="98">
        <v>45875</v>
      </c>
      <c r="Q1501" s="69" t="s">
        <v>203</v>
      </c>
      <c r="R1501" s="72" t="s">
        <v>471</v>
      </c>
      <c r="S1501" s="51" t="s">
        <v>472</v>
      </c>
    </row>
    <row r="1502" spans="2:19" ht="15" customHeight="1">
      <c r="B1502" s="64"/>
      <c r="C1502" s="52"/>
      <c r="D1502" s="52"/>
      <c r="E1502" s="96"/>
      <c r="F1502" s="96"/>
      <c r="G1502" s="96"/>
      <c r="H1502" s="96"/>
      <c r="I1502" s="96"/>
      <c r="J1502" s="96"/>
      <c r="K1502" s="96"/>
      <c r="L1502" s="52"/>
      <c r="M1502" s="64"/>
      <c r="N1502" s="64"/>
      <c r="O1502" s="64"/>
      <c r="P1502" s="99"/>
      <c r="Q1502" s="70"/>
      <c r="R1502" s="73"/>
      <c r="S1502" s="52"/>
    </row>
    <row r="1503" spans="2:19" s="1" customFormat="1" ht="15" customHeight="1">
      <c r="B1503" s="64"/>
      <c r="C1503" s="52"/>
      <c r="D1503" s="52"/>
      <c r="E1503" s="96"/>
      <c r="F1503" s="96"/>
      <c r="G1503" s="96"/>
      <c r="H1503" s="96"/>
      <c r="I1503" s="96"/>
      <c r="J1503" s="96"/>
      <c r="K1503" s="96"/>
      <c r="L1503" s="52"/>
      <c r="M1503" s="64"/>
      <c r="N1503" s="64"/>
      <c r="O1503" s="64"/>
      <c r="P1503" s="99"/>
      <c r="Q1503" s="70"/>
      <c r="R1503" s="73"/>
      <c r="S1503" s="52"/>
    </row>
    <row r="1504" spans="2:19" ht="15" customHeight="1">
      <c r="B1504" s="64"/>
      <c r="C1504" s="52"/>
      <c r="D1504" s="52"/>
      <c r="E1504" s="96"/>
      <c r="F1504" s="96"/>
      <c r="G1504" s="96"/>
      <c r="H1504" s="96"/>
      <c r="I1504" s="96"/>
      <c r="J1504" s="96"/>
      <c r="K1504" s="96"/>
      <c r="L1504" s="52"/>
      <c r="M1504" s="64"/>
      <c r="N1504" s="64"/>
      <c r="O1504" s="64"/>
      <c r="P1504" s="99"/>
      <c r="Q1504" s="70"/>
      <c r="R1504" s="73"/>
      <c r="S1504" s="52"/>
    </row>
    <row r="1505" spans="2:19" ht="15" customHeight="1">
      <c r="B1505" s="64"/>
      <c r="C1505" s="52"/>
      <c r="D1505" s="52"/>
      <c r="E1505" s="96"/>
      <c r="F1505" s="96"/>
      <c r="G1505" s="96"/>
      <c r="H1505" s="96"/>
      <c r="I1505" s="96"/>
      <c r="J1505" s="96"/>
      <c r="K1505" s="96"/>
      <c r="L1505" s="52"/>
      <c r="M1505" s="64"/>
      <c r="N1505" s="64"/>
      <c r="O1505" s="64"/>
      <c r="P1505" s="99"/>
      <c r="Q1505" s="70"/>
      <c r="R1505" s="73"/>
      <c r="S1505" s="52"/>
    </row>
    <row r="1506" spans="2:19" ht="15" customHeight="1">
      <c r="B1506" s="65"/>
      <c r="C1506" s="53"/>
      <c r="D1506" s="53"/>
      <c r="E1506" s="97"/>
      <c r="F1506" s="97"/>
      <c r="G1506" s="97"/>
      <c r="H1506" s="97"/>
      <c r="I1506" s="97"/>
      <c r="J1506" s="97"/>
      <c r="K1506" s="97"/>
      <c r="L1506" s="53"/>
      <c r="M1506" s="65"/>
      <c r="N1506" s="65"/>
      <c r="O1506" s="65"/>
      <c r="P1506" s="100"/>
      <c r="Q1506" s="71"/>
      <c r="R1506" s="74"/>
      <c r="S1506" s="53"/>
    </row>
    <row r="1507" spans="2:19" ht="15" customHeight="1">
      <c r="B1507" s="63">
        <v>1433020</v>
      </c>
      <c r="C1507" s="51" t="s">
        <v>852</v>
      </c>
      <c r="D1507" s="51" t="s">
        <v>474</v>
      </c>
      <c r="E1507" s="95" t="s">
        <v>468</v>
      </c>
      <c r="F1507" s="95"/>
      <c r="G1507" s="95" t="s">
        <v>54</v>
      </c>
      <c r="H1507" s="95"/>
      <c r="I1507" s="95"/>
      <c r="J1507" s="95"/>
      <c r="K1507" s="95" t="s">
        <v>30</v>
      </c>
      <c r="L1507" s="51" t="s">
        <v>853</v>
      </c>
      <c r="M1507" s="63" t="s">
        <v>93</v>
      </c>
      <c r="N1507" s="63">
        <v>20</v>
      </c>
      <c r="O1507" s="63">
        <v>1</v>
      </c>
      <c r="P1507" s="98">
        <v>46231</v>
      </c>
      <c r="Q1507" s="69" t="s">
        <v>848</v>
      </c>
      <c r="R1507" s="72" t="s">
        <v>471</v>
      </c>
      <c r="S1507" s="51" t="s">
        <v>472</v>
      </c>
    </row>
    <row r="1508" spans="2:19" ht="15" customHeight="1">
      <c r="B1508" s="64"/>
      <c r="C1508" s="52"/>
      <c r="D1508" s="52"/>
      <c r="E1508" s="96"/>
      <c r="F1508" s="96"/>
      <c r="G1508" s="96"/>
      <c r="H1508" s="96"/>
      <c r="I1508" s="96"/>
      <c r="J1508" s="96"/>
      <c r="K1508" s="96"/>
      <c r="L1508" s="52"/>
      <c r="M1508" s="64"/>
      <c r="N1508" s="64"/>
      <c r="O1508" s="64"/>
      <c r="P1508" s="99"/>
      <c r="Q1508" s="70"/>
      <c r="R1508" s="73"/>
      <c r="S1508" s="52"/>
    </row>
    <row r="1509" spans="2:19" s="1" customFormat="1" ht="15" customHeight="1">
      <c r="B1509" s="64"/>
      <c r="C1509" s="52"/>
      <c r="D1509" s="52"/>
      <c r="E1509" s="96"/>
      <c r="F1509" s="96"/>
      <c r="G1509" s="96"/>
      <c r="H1509" s="96"/>
      <c r="I1509" s="96"/>
      <c r="J1509" s="96"/>
      <c r="K1509" s="96"/>
      <c r="L1509" s="52"/>
      <c r="M1509" s="64"/>
      <c r="N1509" s="64"/>
      <c r="O1509" s="64"/>
      <c r="P1509" s="99"/>
      <c r="Q1509" s="70"/>
      <c r="R1509" s="73"/>
      <c r="S1509" s="52"/>
    </row>
    <row r="1510" spans="2:19" ht="15" customHeight="1">
      <c r="B1510" s="64"/>
      <c r="C1510" s="52"/>
      <c r="D1510" s="52"/>
      <c r="E1510" s="96"/>
      <c r="F1510" s="96"/>
      <c r="G1510" s="96"/>
      <c r="H1510" s="96"/>
      <c r="I1510" s="96"/>
      <c r="J1510" s="96"/>
      <c r="K1510" s="96"/>
      <c r="L1510" s="52"/>
      <c r="M1510" s="64"/>
      <c r="N1510" s="64"/>
      <c r="O1510" s="64"/>
      <c r="P1510" s="99"/>
      <c r="Q1510" s="70"/>
      <c r="R1510" s="73"/>
      <c r="S1510" s="52"/>
    </row>
    <row r="1511" spans="2:19" ht="15" customHeight="1">
      <c r="B1511" s="64"/>
      <c r="C1511" s="52"/>
      <c r="D1511" s="52"/>
      <c r="E1511" s="96"/>
      <c r="F1511" s="96"/>
      <c r="G1511" s="96"/>
      <c r="H1511" s="96"/>
      <c r="I1511" s="96"/>
      <c r="J1511" s="96"/>
      <c r="K1511" s="96"/>
      <c r="L1511" s="52"/>
      <c r="M1511" s="64"/>
      <c r="N1511" s="64"/>
      <c r="O1511" s="64"/>
      <c r="P1511" s="99"/>
      <c r="Q1511" s="70"/>
      <c r="R1511" s="73"/>
      <c r="S1511" s="52"/>
    </row>
    <row r="1512" spans="2:19" ht="15" customHeight="1">
      <c r="B1512" s="65"/>
      <c r="C1512" s="53"/>
      <c r="D1512" s="53"/>
      <c r="E1512" s="97"/>
      <c r="F1512" s="97"/>
      <c r="G1512" s="97"/>
      <c r="H1512" s="97"/>
      <c r="I1512" s="97"/>
      <c r="J1512" s="97"/>
      <c r="K1512" s="97"/>
      <c r="L1512" s="53"/>
      <c r="M1512" s="65"/>
      <c r="N1512" s="65"/>
      <c r="O1512" s="65"/>
      <c r="P1512" s="100"/>
      <c r="Q1512" s="71"/>
      <c r="R1512" s="74"/>
      <c r="S1512" s="53"/>
    </row>
    <row r="1513" spans="2:19" ht="15" customHeight="1">
      <c r="B1513" s="63">
        <v>1433021</v>
      </c>
      <c r="C1513" s="51" t="s">
        <v>854</v>
      </c>
      <c r="D1513" s="51" t="s">
        <v>474</v>
      </c>
      <c r="E1513" s="95" t="s">
        <v>468</v>
      </c>
      <c r="F1513" s="95"/>
      <c r="G1513" s="95" t="s">
        <v>54</v>
      </c>
      <c r="H1513" s="95"/>
      <c r="I1513" s="95"/>
      <c r="J1513" s="95"/>
      <c r="K1513" s="95" t="s">
        <v>51</v>
      </c>
      <c r="L1513" s="51" t="s">
        <v>855</v>
      </c>
      <c r="M1513" s="63" t="s">
        <v>93</v>
      </c>
      <c r="N1513" s="63">
        <v>20</v>
      </c>
      <c r="O1513" s="63">
        <v>1</v>
      </c>
      <c r="P1513" s="98">
        <v>46231</v>
      </c>
      <c r="Q1513" s="69" t="s">
        <v>856</v>
      </c>
      <c r="R1513" s="72" t="s">
        <v>471</v>
      </c>
      <c r="S1513" s="51" t="s">
        <v>472</v>
      </c>
    </row>
    <row r="1514" spans="2:19" ht="15" customHeight="1">
      <c r="B1514" s="64"/>
      <c r="C1514" s="52"/>
      <c r="D1514" s="52"/>
      <c r="E1514" s="96"/>
      <c r="F1514" s="96"/>
      <c r="G1514" s="96"/>
      <c r="H1514" s="96"/>
      <c r="I1514" s="96"/>
      <c r="J1514" s="96"/>
      <c r="K1514" s="96"/>
      <c r="L1514" s="52"/>
      <c r="M1514" s="64"/>
      <c r="N1514" s="64"/>
      <c r="O1514" s="64"/>
      <c r="P1514" s="99"/>
      <c r="Q1514" s="70"/>
      <c r="R1514" s="73"/>
      <c r="S1514" s="52"/>
    </row>
    <row r="1515" spans="2:19" s="1" customFormat="1" ht="15" customHeight="1">
      <c r="B1515" s="64"/>
      <c r="C1515" s="52"/>
      <c r="D1515" s="52"/>
      <c r="E1515" s="96"/>
      <c r="F1515" s="96"/>
      <c r="G1515" s="96"/>
      <c r="H1515" s="96"/>
      <c r="I1515" s="96"/>
      <c r="J1515" s="96"/>
      <c r="K1515" s="96"/>
      <c r="L1515" s="52"/>
      <c r="M1515" s="64"/>
      <c r="N1515" s="64"/>
      <c r="O1515" s="64"/>
      <c r="P1515" s="99"/>
      <c r="Q1515" s="70"/>
      <c r="R1515" s="73"/>
      <c r="S1515" s="52"/>
    </row>
    <row r="1516" spans="2:19" ht="15" customHeight="1">
      <c r="B1516" s="64"/>
      <c r="C1516" s="52"/>
      <c r="D1516" s="52"/>
      <c r="E1516" s="96"/>
      <c r="F1516" s="96"/>
      <c r="G1516" s="96"/>
      <c r="H1516" s="96"/>
      <c r="I1516" s="96"/>
      <c r="J1516" s="96"/>
      <c r="K1516" s="96"/>
      <c r="L1516" s="52"/>
      <c r="M1516" s="64"/>
      <c r="N1516" s="64"/>
      <c r="O1516" s="64"/>
      <c r="P1516" s="99"/>
      <c r="Q1516" s="70"/>
      <c r="R1516" s="73"/>
      <c r="S1516" s="52"/>
    </row>
    <row r="1517" spans="2:19" ht="15" customHeight="1">
      <c r="B1517" s="64"/>
      <c r="C1517" s="52"/>
      <c r="D1517" s="52"/>
      <c r="E1517" s="96"/>
      <c r="F1517" s="96"/>
      <c r="G1517" s="96"/>
      <c r="H1517" s="96"/>
      <c r="I1517" s="96"/>
      <c r="J1517" s="96"/>
      <c r="K1517" s="96"/>
      <c r="L1517" s="52"/>
      <c r="M1517" s="64"/>
      <c r="N1517" s="64"/>
      <c r="O1517" s="64"/>
      <c r="P1517" s="99"/>
      <c r="Q1517" s="70"/>
      <c r="R1517" s="73"/>
      <c r="S1517" s="52"/>
    </row>
    <row r="1518" spans="2:19" ht="15" customHeight="1">
      <c r="B1518" s="65"/>
      <c r="C1518" s="53"/>
      <c r="D1518" s="53"/>
      <c r="E1518" s="97"/>
      <c r="F1518" s="97"/>
      <c r="G1518" s="97"/>
      <c r="H1518" s="97"/>
      <c r="I1518" s="97"/>
      <c r="J1518" s="97"/>
      <c r="K1518" s="97"/>
      <c r="L1518" s="53"/>
      <c r="M1518" s="65"/>
      <c r="N1518" s="65"/>
      <c r="O1518" s="65"/>
      <c r="P1518" s="100"/>
      <c r="Q1518" s="71"/>
      <c r="R1518" s="74"/>
      <c r="S1518" s="53"/>
    </row>
    <row r="1519" spans="2:19" ht="35.5" customHeight="1">
      <c r="B1519" s="63">
        <v>1521601</v>
      </c>
      <c r="C1519" s="51" t="s">
        <v>857</v>
      </c>
      <c r="D1519" s="51" t="s">
        <v>858</v>
      </c>
      <c r="E1519" s="95" t="s">
        <v>752</v>
      </c>
      <c r="F1519" s="95"/>
      <c r="G1519" s="95" t="s">
        <v>54</v>
      </c>
      <c r="H1519" s="95"/>
      <c r="I1519" s="95"/>
      <c r="J1519" s="95"/>
      <c r="K1519" s="95" t="s">
        <v>30</v>
      </c>
      <c r="L1519" s="51" t="s">
        <v>859</v>
      </c>
      <c r="M1519" s="63" t="s">
        <v>97</v>
      </c>
      <c r="N1519" s="63">
        <v>42</v>
      </c>
      <c r="O1519" s="63">
        <v>3</v>
      </c>
      <c r="P1519" s="214" t="s">
        <v>860</v>
      </c>
      <c r="Q1519" s="215"/>
      <c r="R1519" s="72" t="s">
        <v>471</v>
      </c>
      <c r="S1519" s="51" t="s">
        <v>472</v>
      </c>
    </row>
    <row r="1520" spans="2:19" ht="35.5" customHeight="1">
      <c r="B1520" s="64"/>
      <c r="C1520" s="52"/>
      <c r="D1520" s="52"/>
      <c r="E1520" s="96"/>
      <c r="F1520" s="96"/>
      <c r="G1520" s="96"/>
      <c r="H1520" s="96"/>
      <c r="I1520" s="96"/>
      <c r="J1520" s="96"/>
      <c r="K1520" s="96"/>
      <c r="L1520" s="52"/>
      <c r="M1520" s="64"/>
      <c r="N1520" s="64"/>
      <c r="O1520" s="64"/>
      <c r="P1520" s="216"/>
      <c r="Q1520" s="217"/>
      <c r="R1520" s="73"/>
      <c r="S1520" s="52"/>
    </row>
    <row r="1521" spans="2:19" s="1" customFormat="1" ht="35.5" customHeight="1">
      <c r="B1521" s="64"/>
      <c r="C1521" s="52"/>
      <c r="D1521" s="52"/>
      <c r="E1521" s="96"/>
      <c r="F1521" s="96"/>
      <c r="G1521" s="96"/>
      <c r="H1521" s="96"/>
      <c r="I1521" s="96"/>
      <c r="J1521" s="96"/>
      <c r="K1521" s="96"/>
      <c r="L1521" s="52"/>
      <c r="M1521" s="64"/>
      <c r="N1521" s="64"/>
      <c r="O1521" s="64"/>
      <c r="P1521" s="216"/>
      <c r="Q1521" s="217"/>
      <c r="R1521" s="73"/>
      <c r="S1521" s="52"/>
    </row>
    <row r="1522" spans="2:19" ht="35.5" customHeight="1">
      <c r="B1522" s="64"/>
      <c r="C1522" s="52"/>
      <c r="D1522" s="52"/>
      <c r="E1522" s="96"/>
      <c r="F1522" s="96"/>
      <c r="G1522" s="96"/>
      <c r="H1522" s="96"/>
      <c r="I1522" s="96"/>
      <c r="J1522" s="96"/>
      <c r="K1522" s="96"/>
      <c r="L1522" s="52"/>
      <c r="M1522" s="64"/>
      <c r="N1522" s="64"/>
      <c r="O1522" s="64"/>
      <c r="P1522" s="216"/>
      <c r="Q1522" s="217"/>
      <c r="R1522" s="73"/>
      <c r="S1522" s="52"/>
    </row>
    <row r="1523" spans="2:19" ht="35.5" customHeight="1">
      <c r="B1523" s="64"/>
      <c r="C1523" s="52"/>
      <c r="D1523" s="52"/>
      <c r="E1523" s="96"/>
      <c r="F1523" s="96"/>
      <c r="G1523" s="96"/>
      <c r="H1523" s="96"/>
      <c r="I1523" s="96"/>
      <c r="J1523" s="96"/>
      <c r="K1523" s="96"/>
      <c r="L1523" s="52"/>
      <c r="M1523" s="64"/>
      <c r="N1523" s="64"/>
      <c r="O1523" s="64"/>
      <c r="P1523" s="216"/>
      <c r="Q1523" s="217"/>
      <c r="R1523" s="73"/>
      <c r="S1523" s="52"/>
    </row>
    <row r="1524" spans="2:19" ht="35.5" customHeight="1">
      <c r="B1524" s="65"/>
      <c r="C1524" s="53"/>
      <c r="D1524" s="53"/>
      <c r="E1524" s="97"/>
      <c r="F1524" s="97"/>
      <c r="G1524" s="97"/>
      <c r="H1524" s="97"/>
      <c r="I1524" s="97"/>
      <c r="J1524" s="97"/>
      <c r="K1524" s="97"/>
      <c r="L1524" s="53"/>
      <c r="M1524" s="65"/>
      <c r="N1524" s="65"/>
      <c r="O1524" s="65"/>
      <c r="P1524" s="218"/>
      <c r="Q1524" s="219"/>
      <c r="R1524" s="74"/>
      <c r="S1524" s="53"/>
    </row>
    <row r="1525" spans="2:19" ht="35" customHeight="1">
      <c r="B1525" s="63">
        <v>1521602</v>
      </c>
      <c r="C1525" s="51" t="s">
        <v>861</v>
      </c>
      <c r="D1525" s="51" t="s">
        <v>862</v>
      </c>
      <c r="E1525" s="95" t="s">
        <v>752</v>
      </c>
      <c r="F1525" s="95"/>
      <c r="G1525" s="95" t="s">
        <v>54</v>
      </c>
      <c r="H1525" s="95"/>
      <c r="I1525" s="95"/>
      <c r="J1525" s="95"/>
      <c r="K1525" s="95" t="s">
        <v>30</v>
      </c>
      <c r="L1525" s="51" t="s">
        <v>863</v>
      </c>
      <c r="M1525" s="63" t="s">
        <v>93</v>
      </c>
      <c r="N1525" s="63">
        <v>25</v>
      </c>
      <c r="O1525" s="63">
        <v>2</v>
      </c>
      <c r="P1525" s="214" t="s">
        <v>864</v>
      </c>
      <c r="Q1525" s="215"/>
      <c r="R1525" s="72" t="s">
        <v>471</v>
      </c>
      <c r="S1525" s="51" t="s">
        <v>472</v>
      </c>
    </row>
    <row r="1526" spans="2:19" ht="35" customHeight="1">
      <c r="B1526" s="64"/>
      <c r="C1526" s="52"/>
      <c r="D1526" s="52"/>
      <c r="E1526" s="96"/>
      <c r="F1526" s="96"/>
      <c r="G1526" s="96"/>
      <c r="H1526" s="96"/>
      <c r="I1526" s="96"/>
      <c r="J1526" s="96"/>
      <c r="K1526" s="96"/>
      <c r="L1526" s="52"/>
      <c r="M1526" s="64"/>
      <c r="N1526" s="64"/>
      <c r="O1526" s="64"/>
      <c r="P1526" s="216"/>
      <c r="Q1526" s="217"/>
      <c r="R1526" s="73"/>
      <c r="S1526" s="52"/>
    </row>
    <row r="1527" spans="2:19" s="1" customFormat="1" ht="35" customHeight="1">
      <c r="B1527" s="64"/>
      <c r="C1527" s="52"/>
      <c r="D1527" s="52"/>
      <c r="E1527" s="96"/>
      <c r="F1527" s="96"/>
      <c r="G1527" s="96"/>
      <c r="H1527" s="96"/>
      <c r="I1527" s="96"/>
      <c r="J1527" s="96"/>
      <c r="K1527" s="96"/>
      <c r="L1527" s="52"/>
      <c r="M1527" s="64"/>
      <c r="N1527" s="64"/>
      <c r="O1527" s="64"/>
      <c r="P1527" s="216"/>
      <c r="Q1527" s="217"/>
      <c r="R1527" s="73"/>
      <c r="S1527" s="52"/>
    </row>
    <row r="1528" spans="2:19" ht="35" customHeight="1">
      <c r="B1528" s="64"/>
      <c r="C1528" s="52"/>
      <c r="D1528" s="52"/>
      <c r="E1528" s="96"/>
      <c r="F1528" s="96"/>
      <c r="G1528" s="96"/>
      <c r="H1528" s="96"/>
      <c r="I1528" s="96"/>
      <c r="J1528" s="96"/>
      <c r="K1528" s="96"/>
      <c r="L1528" s="52"/>
      <c r="M1528" s="64"/>
      <c r="N1528" s="64"/>
      <c r="O1528" s="64"/>
      <c r="P1528" s="216"/>
      <c r="Q1528" s="217"/>
      <c r="R1528" s="73"/>
      <c r="S1528" s="52"/>
    </row>
    <row r="1529" spans="2:19" ht="35" customHeight="1">
      <c r="B1529" s="64"/>
      <c r="C1529" s="52"/>
      <c r="D1529" s="52"/>
      <c r="E1529" s="96"/>
      <c r="F1529" s="96"/>
      <c r="G1529" s="96"/>
      <c r="H1529" s="96"/>
      <c r="I1529" s="96"/>
      <c r="J1529" s="96"/>
      <c r="K1529" s="96"/>
      <c r="L1529" s="52"/>
      <c r="M1529" s="64"/>
      <c r="N1529" s="64"/>
      <c r="O1529" s="64"/>
      <c r="P1529" s="216"/>
      <c r="Q1529" s="217"/>
      <c r="R1529" s="73"/>
      <c r="S1529" s="52"/>
    </row>
    <row r="1530" spans="2:19" ht="35" customHeight="1">
      <c r="B1530" s="65"/>
      <c r="C1530" s="53"/>
      <c r="D1530" s="53"/>
      <c r="E1530" s="97"/>
      <c r="F1530" s="97"/>
      <c r="G1530" s="97"/>
      <c r="H1530" s="97"/>
      <c r="I1530" s="97"/>
      <c r="J1530" s="97"/>
      <c r="K1530" s="97"/>
      <c r="L1530" s="53"/>
      <c r="M1530" s="65"/>
      <c r="N1530" s="65"/>
      <c r="O1530" s="65"/>
      <c r="P1530" s="218"/>
      <c r="Q1530" s="219"/>
      <c r="R1530" s="74"/>
      <c r="S1530" s="53"/>
    </row>
    <row r="1531" spans="2:19" ht="42" customHeight="1">
      <c r="B1531" s="63" t="s">
        <v>865</v>
      </c>
      <c r="C1531" s="51" t="s">
        <v>866</v>
      </c>
      <c r="D1531" s="51" t="s">
        <v>867</v>
      </c>
      <c r="E1531" s="95" t="s">
        <v>752</v>
      </c>
      <c r="F1531" s="95"/>
      <c r="G1531" s="95" t="s">
        <v>54</v>
      </c>
      <c r="H1531" s="95"/>
      <c r="I1531" s="95"/>
      <c r="J1531" s="95"/>
      <c r="K1531" s="95" t="s">
        <v>25</v>
      </c>
      <c r="L1531" s="51" t="s">
        <v>1449</v>
      </c>
      <c r="M1531" s="63" t="s">
        <v>93</v>
      </c>
      <c r="N1531" s="63">
        <v>58</v>
      </c>
      <c r="O1531" s="63">
        <v>2</v>
      </c>
      <c r="P1531" s="98" t="s">
        <v>59</v>
      </c>
      <c r="Q1531" s="69" t="s">
        <v>472</v>
      </c>
      <c r="R1531" s="72" t="s">
        <v>471</v>
      </c>
      <c r="S1531" s="51" t="s">
        <v>472</v>
      </c>
    </row>
    <row r="1532" spans="2:19" ht="42" customHeight="1">
      <c r="B1532" s="64"/>
      <c r="C1532" s="52"/>
      <c r="D1532" s="52"/>
      <c r="E1532" s="96"/>
      <c r="F1532" s="96"/>
      <c r="G1532" s="96"/>
      <c r="H1532" s="96"/>
      <c r="I1532" s="96"/>
      <c r="J1532" s="96"/>
      <c r="K1532" s="96"/>
      <c r="L1532" s="52"/>
      <c r="M1532" s="64"/>
      <c r="N1532" s="64"/>
      <c r="O1532" s="64"/>
      <c r="P1532" s="99"/>
      <c r="Q1532" s="70"/>
      <c r="R1532" s="73"/>
      <c r="S1532" s="52"/>
    </row>
    <row r="1533" spans="2:19" s="1" customFormat="1" ht="42" customHeight="1">
      <c r="B1533" s="64"/>
      <c r="C1533" s="52"/>
      <c r="D1533" s="52"/>
      <c r="E1533" s="96"/>
      <c r="F1533" s="96"/>
      <c r="G1533" s="96"/>
      <c r="H1533" s="96"/>
      <c r="I1533" s="96"/>
      <c r="J1533" s="96"/>
      <c r="K1533" s="96"/>
      <c r="L1533" s="52"/>
      <c r="M1533" s="64"/>
      <c r="N1533" s="64"/>
      <c r="O1533" s="64"/>
      <c r="P1533" s="99"/>
      <c r="Q1533" s="70"/>
      <c r="R1533" s="73"/>
      <c r="S1533" s="52"/>
    </row>
    <row r="1534" spans="2:19" ht="42" customHeight="1">
      <c r="B1534" s="64"/>
      <c r="C1534" s="52"/>
      <c r="D1534" s="52"/>
      <c r="E1534" s="96"/>
      <c r="F1534" s="96"/>
      <c r="G1534" s="96"/>
      <c r="H1534" s="96"/>
      <c r="I1534" s="96"/>
      <c r="J1534" s="96"/>
      <c r="K1534" s="96"/>
      <c r="L1534" s="52"/>
      <c r="M1534" s="64"/>
      <c r="N1534" s="64"/>
      <c r="O1534" s="64"/>
      <c r="P1534" s="99"/>
      <c r="Q1534" s="70"/>
      <c r="R1534" s="73"/>
      <c r="S1534" s="52"/>
    </row>
    <row r="1535" spans="2:19" ht="42" customHeight="1">
      <c r="B1535" s="64"/>
      <c r="C1535" s="52"/>
      <c r="D1535" s="52"/>
      <c r="E1535" s="96"/>
      <c r="F1535" s="96"/>
      <c r="G1535" s="96"/>
      <c r="H1535" s="96"/>
      <c r="I1535" s="96"/>
      <c r="J1535" s="96"/>
      <c r="K1535" s="96"/>
      <c r="L1535" s="52"/>
      <c r="M1535" s="64"/>
      <c r="N1535" s="64"/>
      <c r="O1535" s="64"/>
      <c r="P1535" s="99"/>
      <c r="Q1535" s="70"/>
      <c r="R1535" s="73"/>
      <c r="S1535" s="52"/>
    </row>
    <row r="1536" spans="2:19" ht="42" customHeight="1">
      <c r="B1536" s="65"/>
      <c r="C1536" s="53"/>
      <c r="D1536" s="53"/>
      <c r="E1536" s="97"/>
      <c r="F1536" s="97"/>
      <c r="G1536" s="97"/>
      <c r="H1536" s="97"/>
      <c r="I1536" s="97"/>
      <c r="J1536" s="97"/>
      <c r="K1536" s="97"/>
      <c r="L1536" s="53"/>
      <c r="M1536" s="65"/>
      <c r="N1536" s="65"/>
      <c r="O1536" s="65"/>
      <c r="P1536" s="100"/>
      <c r="Q1536" s="71"/>
      <c r="R1536" s="74"/>
      <c r="S1536" s="53"/>
    </row>
    <row r="1537" spans="2:19" ht="15" customHeight="1">
      <c r="B1537" s="63" t="s">
        <v>868</v>
      </c>
      <c r="C1537" s="51" t="s">
        <v>869</v>
      </c>
      <c r="D1537" s="51" t="s">
        <v>870</v>
      </c>
      <c r="E1537" s="95" t="s">
        <v>23</v>
      </c>
      <c r="F1537" s="95"/>
      <c r="G1537" s="95" t="s">
        <v>54</v>
      </c>
      <c r="H1537" s="95" t="s">
        <v>54</v>
      </c>
      <c r="I1537" s="95"/>
      <c r="J1537" s="95"/>
      <c r="K1537" s="95" t="s">
        <v>31</v>
      </c>
      <c r="L1537" s="51" t="s">
        <v>871</v>
      </c>
      <c r="M1537" s="63" t="s">
        <v>94</v>
      </c>
      <c r="N1537" s="63" t="s">
        <v>872</v>
      </c>
      <c r="O1537" s="63">
        <v>1</v>
      </c>
      <c r="P1537" s="98">
        <v>46252</v>
      </c>
      <c r="Q1537" s="69" t="s">
        <v>873</v>
      </c>
      <c r="R1537" s="72" t="s">
        <v>471</v>
      </c>
      <c r="S1537" s="51" t="s">
        <v>472</v>
      </c>
    </row>
    <row r="1538" spans="2:19" ht="15" customHeight="1">
      <c r="B1538" s="64"/>
      <c r="C1538" s="52"/>
      <c r="D1538" s="52"/>
      <c r="E1538" s="96"/>
      <c r="F1538" s="96"/>
      <c r="G1538" s="96"/>
      <c r="H1538" s="96"/>
      <c r="I1538" s="96"/>
      <c r="J1538" s="96"/>
      <c r="K1538" s="96"/>
      <c r="L1538" s="52"/>
      <c r="M1538" s="64"/>
      <c r="N1538" s="64"/>
      <c r="O1538" s="64"/>
      <c r="P1538" s="99"/>
      <c r="Q1538" s="70"/>
      <c r="R1538" s="73"/>
      <c r="S1538" s="52"/>
    </row>
    <row r="1539" spans="2:19" s="1" customFormat="1" ht="15" customHeight="1">
      <c r="B1539" s="64"/>
      <c r="C1539" s="52"/>
      <c r="D1539" s="52"/>
      <c r="E1539" s="96"/>
      <c r="F1539" s="96"/>
      <c r="G1539" s="96"/>
      <c r="H1539" s="96"/>
      <c r="I1539" s="96"/>
      <c r="J1539" s="96"/>
      <c r="K1539" s="96"/>
      <c r="L1539" s="52"/>
      <c r="M1539" s="64"/>
      <c r="N1539" s="64"/>
      <c r="O1539" s="64"/>
      <c r="P1539" s="99"/>
      <c r="Q1539" s="70"/>
      <c r="R1539" s="73"/>
      <c r="S1539" s="52"/>
    </row>
    <row r="1540" spans="2:19" ht="15" customHeight="1">
      <c r="B1540" s="64"/>
      <c r="C1540" s="52"/>
      <c r="D1540" s="52"/>
      <c r="E1540" s="96"/>
      <c r="F1540" s="96"/>
      <c r="G1540" s="96"/>
      <c r="H1540" s="96"/>
      <c r="I1540" s="96"/>
      <c r="J1540" s="96"/>
      <c r="K1540" s="96"/>
      <c r="L1540" s="52"/>
      <c r="M1540" s="64"/>
      <c r="N1540" s="64"/>
      <c r="O1540" s="64"/>
      <c r="P1540" s="99"/>
      <c r="Q1540" s="70"/>
      <c r="R1540" s="73"/>
      <c r="S1540" s="52"/>
    </row>
    <row r="1541" spans="2:19" ht="15" customHeight="1">
      <c r="B1541" s="64"/>
      <c r="C1541" s="52"/>
      <c r="D1541" s="52"/>
      <c r="E1541" s="96"/>
      <c r="F1541" s="96"/>
      <c r="G1541" s="96"/>
      <c r="H1541" s="96"/>
      <c r="I1541" s="96"/>
      <c r="J1541" s="96"/>
      <c r="K1541" s="96"/>
      <c r="L1541" s="52"/>
      <c r="M1541" s="64"/>
      <c r="N1541" s="64"/>
      <c r="O1541" s="64"/>
      <c r="P1541" s="99"/>
      <c r="Q1541" s="70"/>
      <c r="R1541" s="73"/>
      <c r="S1541" s="52"/>
    </row>
    <row r="1542" spans="2:19" ht="15" customHeight="1">
      <c r="B1542" s="65"/>
      <c r="C1542" s="53"/>
      <c r="D1542" s="53"/>
      <c r="E1542" s="97"/>
      <c r="F1542" s="97"/>
      <c r="G1542" s="97"/>
      <c r="H1542" s="97"/>
      <c r="I1542" s="97"/>
      <c r="J1542" s="97"/>
      <c r="K1542" s="97"/>
      <c r="L1542" s="53"/>
      <c r="M1542" s="65"/>
      <c r="N1542" s="65"/>
      <c r="O1542" s="65"/>
      <c r="P1542" s="100"/>
      <c r="Q1542" s="71"/>
      <c r="R1542" s="74"/>
      <c r="S1542" s="53"/>
    </row>
    <row r="1543" spans="2:19" ht="38" customHeight="1">
      <c r="B1543" s="187">
        <v>1523005</v>
      </c>
      <c r="C1543" s="72" t="s">
        <v>874</v>
      </c>
      <c r="D1543" s="51" t="s">
        <v>875</v>
      </c>
      <c r="E1543" s="95" t="s">
        <v>23</v>
      </c>
      <c r="F1543" s="95"/>
      <c r="G1543" s="95" t="s">
        <v>54</v>
      </c>
      <c r="H1543" s="95" t="s">
        <v>28</v>
      </c>
      <c r="I1543" s="95"/>
      <c r="J1543" s="95"/>
      <c r="K1543" s="95" t="s">
        <v>30</v>
      </c>
      <c r="L1543" s="51" t="s">
        <v>876</v>
      </c>
      <c r="M1543" s="63" t="s">
        <v>93</v>
      </c>
      <c r="N1543" s="63" t="s">
        <v>877</v>
      </c>
      <c r="O1543" s="63">
        <v>13</v>
      </c>
      <c r="P1543" s="98" t="s">
        <v>878</v>
      </c>
      <c r="Q1543" s="51" t="s">
        <v>879</v>
      </c>
      <c r="R1543" s="72" t="s">
        <v>217</v>
      </c>
      <c r="S1543" s="66" t="s">
        <v>216</v>
      </c>
    </row>
    <row r="1544" spans="2:19" ht="38" customHeight="1">
      <c r="B1544" s="188"/>
      <c r="C1544" s="73"/>
      <c r="D1544" s="52"/>
      <c r="E1544" s="96"/>
      <c r="F1544" s="96"/>
      <c r="G1544" s="96"/>
      <c r="H1544" s="96"/>
      <c r="I1544" s="96"/>
      <c r="J1544" s="96"/>
      <c r="K1544" s="96"/>
      <c r="L1544" s="52"/>
      <c r="M1544" s="64"/>
      <c r="N1544" s="64"/>
      <c r="O1544" s="64"/>
      <c r="P1544" s="99"/>
      <c r="Q1544" s="52"/>
      <c r="R1544" s="73"/>
      <c r="S1544" s="67"/>
    </row>
    <row r="1545" spans="2:19" s="1" customFormat="1" ht="38" customHeight="1">
      <c r="B1545" s="188"/>
      <c r="C1545" s="73"/>
      <c r="D1545" s="52"/>
      <c r="E1545" s="96"/>
      <c r="F1545" s="96"/>
      <c r="G1545" s="96"/>
      <c r="H1545" s="96"/>
      <c r="I1545" s="96"/>
      <c r="J1545" s="96"/>
      <c r="K1545" s="96"/>
      <c r="L1545" s="52"/>
      <c r="M1545" s="64"/>
      <c r="N1545" s="64"/>
      <c r="O1545" s="64"/>
      <c r="P1545" s="99"/>
      <c r="Q1545" s="52"/>
      <c r="R1545" s="73"/>
      <c r="S1545" s="67"/>
    </row>
    <row r="1546" spans="2:19" ht="38" customHeight="1">
      <c r="B1546" s="188"/>
      <c r="C1546" s="73"/>
      <c r="D1546" s="52"/>
      <c r="E1546" s="96"/>
      <c r="F1546" s="96"/>
      <c r="G1546" s="96"/>
      <c r="H1546" s="96"/>
      <c r="I1546" s="96"/>
      <c r="J1546" s="96"/>
      <c r="K1546" s="96"/>
      <c r="L1546" s="52"/>
      <c r="M1546" s="64"/>
      <c r="N1546" s="64"/>
      <c r="O1546" s="64"/>
      <c r="P1546" s="99"/>
      <c r="Q1546" s="52"/>
      <c r="R1546" s="73"/>
      <c r="S1546" s="67"/>
    </row>
    <row r="1547" spans="2:19" ht="38" customHeight="1">
      <c r="B1547" s="189"/>
      <c r="C1547" s="74"/>
      <c r="D1547" s="53"/>
      <c r="E1547" s="97"/>
      <c r="F1547" s="97"/>
      <c r="G1547" s="97"/>
      <c r="H1547" s="97"/>
      <c r="I1547" s="97"/>
      <c r="J1547" s="97"/>
      <c r="K1547" s="97"/>
      <c r="L1547" s="53"/>
      <c r="M1547" s="65"/>
      <c r="N1547" s="65"/>
      <c r="O1547" s="65"/>
      <c r="P1547" s="100"/>
      <c r="Q1547" s="53"/>
      <c r="R1547" s="74"/>
      <c r="S1547" s="68"/>
    </row>
    <row r="1548" spans="2:19" ht="15" customHeight="1">
      <c r="B1548" s="63">
        <v>1536301</v>
      </c>
      <c r="C1548" s="51" t="s">
        <v>880</v>
      </c>
      <c r="D1548" s="51" t="s">
        <v>881</v>
      </c>
      <c r="E1548" s="95" t="s">
        <v>468</v>
      </c>
      <c r="F1548" s="95"/>
      <c r="G1548" s="95" t="s">
        <v>54</v>
      </c>
      <c r="H1548" s="95" t="s">
        <v>54</v>
      </c>
      <c r="I1548" s="95" t="s">
        <v>28</v>
      </c>
      <c r="J1548" s="95" t="s">
        <v>54</v>
      </c>
      <c r="K1548" s="95" t="s">
        <v>31</v>
      </c>
      <c r="L1548" s="51" t="s">
        <v>882</v>
      </c>
      <c r="M1548" s="63" t="s">
        <v>93</v>
      </c>
      <c r="N1548" s="63">
        <v>40</v>
      </c>
      <c r="O1548" s="63">
        <v>1</v>
      </c>
      <c r="P1548" s="98">
        <v>46254</v>
      </c>
      <c r="Q1548" s="69" t="s">
        <v>883</v>
      </c>
      <c r="R1548" s="72" t="s">
        <v>471</v>
      </c>
      <c r="S1548" s="51" t="s">
        <v>472</v>
      </c>
    </row>
    <row r="1549" spans="2:19" ht="15" customHeight="1">
      <c r="B1549" s="64"/>
      <c r="C1549" s="52"/>
      <c r="D1549" s="52"/>
      <c r="E1549" s="96"/>
      <c r="F1549" s="96"/>
      <c r="G1549" s="96"/>
      <c r="H1549" s="96"/>
      <c r="I1549" s="96"/>
      <c r="J1549" s="96"/>
      <c r="K1549" s="96"/>
      <c r="L1549" s="52"/>
      <c r="M1549" s="64"/>
      <c r="N1549" s="64"/>
      <c r="O1549" s="64"/>
      <c r="P1549" s="99"/>
      <c r="Q1549" s="70"/>
      <c r="R1549" s="73"/>
      <c r="S1549" s="52"/>
    </row>
    <row r="1550" spans="2:19" ht="15" customHeight="1">
      <c r="B1550" s="64"/>
      <c r="C1550" s="52"/>
      <c r="D1550" s="52"/>
      <c r="E1550" s="96"/>
      <c r="F1550" s="96"/>
      <c r="G1550" s="96"/>
      <c r="H1550" s="96"/>
      <c r="I1550" s="96"/>
      <c r="J1550" s="96"/>
      <c r="K1550" s="96"/>
      <c r="L1550" s="52"/>
      <c r="M1550" s="64"/>
      <c r="N1550" s="64"/>
      <c r="O1550" s="64"/>
      <c r="P1550" s="99"/>
      <c r="Q1550" s="70"/>
      <c r="R1550" s="73"/>
      <c r="S1550" s="52"/>
    </row>
    <row r="1551" spans="2:19" s="1" customFormat="1" ht="15" customHeight="1">
      <c r="B1551" s="64"/>
      <c r="C1551" s="52"/>
      <c r="D1551" s="52"/>
      <c r="E1551" s="96"/>
      <c r="F1551" s="96"/>
      <c r="G1551" s="96"/>
      <c r="H1551" s="96"/>
      <c r="I1551" s="96"/>
      <c r="J1551" s="96"/>
      <c r="K1551" s="96"/>
      <c r="L1551" s="52"/>
      <c r="M1551" s="64"/>
      <c r="N1551" s="64"/>
      <c r="O1551" s="64"/>
      <c r="P1551" s="99"/>
      <c r="Q1551" s="70"/>
      <c r="R1551" s="73"/>
      <c r="S1551" s="52"/>
    </row>
    <row r="1552" spans="2:19" ht="15" customHeight="1">
      <c r="B1552" s="64"/>
      <c r="C1552" s="52"/>
      <c r="D1552" s="52"/>
      <c r="E1552" s="96"/>
      <c r="F1552" s="96"/>
      <c r="G1552" s="96"/>
      <c r="H1552" s="96"/>
      <c r="I1552" s="96"/>
      <c r="J1552" s="96"/>
      <c r="K1552" s="96"/>
      <c r="L1552" s="52"/>
      <c r="M1552" s="64"/>
      <c r="N1552" s="64"/>
      <c r="O1552" s="64"/>
      <c r="P1552" s="99"/>
      <c r="Q1552" s="70"/>
      <c r="R1552" s="73"/>
      <c r="S1552" s="52"/>
    </row>
    <row r="1553" spans="2:19" ht="15" customHeight="1">
      <c r="B1553" s="65"/>
      <c r="C1553" s="53"/>
      <c r="D1553" s="53"/>
      <c r="E1553" s="97"/>
      <c r="F1553" s="97"/>
      <c r="G1553" s="97"/>
      <c r="H1553" s="97"/>
      <c r="I1553" s="97"/>
      <c r="J1553" s="97"/>
      <c r="K1553" s="97"/>
      <c r="L1553" s="53"/>
      <c r="M1553" s="65"/>
      <c r="N1553" s="65"/>
      <c r="O1553" s="65"/>
      <c r="P1553" s="100"/>
      <c r="Q1553" s="71"/>
      <c r="R1553" s="74"/>
      <c r="S1553" s="53"/>
    </row>
    <row r="1554" spans="2:19" ht="15" customHeight="1">
      <c r="B1554" s="63">
        <v>1536302</v>
      </c>
      <c r="C1554" s="51" t="s">
        <v>884</v>
      </c>
      <c r="D1554" s="51" t="s">
        <v>881</v>
      </c>
      <c r="E1554" s="95" t="s">
        <v>468</v>
      </c>
      <c r="F1554" s="95"/>
      <c r="G1554" s="95" t="s">
        <v>54</v>
      </c>
      <c r="H1554" s="95" t="s">
        <v>54</v>
      </c>
      <c r="I1554" s="95" t="s">
        <v>54</v>
      </c>
      <c r="J1554" s="95" t="s">
        <v>54</v>
      </c>
      <c r="K1554" s="95" t="s">
        <v>31</v>
      </c>
      <c r="L1554" s="51" t="s">
        <v>885</v>
      </c>
      <c r="M1554" s="63" t="s">
        <v>93</v>
      </c>
      <c r="N1554" s="63">
        <v>40</v>
      </c>
      <c r="O1554" s="63">
        <v>1</v>
      </c>
      <c r="P1554" s="98">
        <v>46255</v>
      </c>
      <c r="Q1554" s="69" t="s">
        <v>886</v>
      </c>
      <c r="R1554" s="72" t="s">
        <v>471</v>
      </c>
      <c r="S1554" s="51" t="s">
        <v>472</v>
      </c>
    </row>
    <row r="1555" spans="2:19" ht="15" customHeight="1">
      <c r="B1555" s="64"/>
      <c r="C1555" s="52"/>
      <c r="D1555" s="52"/>
      <c r="E1555" s="96"/>
      <c r="F1555" s="96"/>
      <c r="G1555" s="96"/>
      <c r="H1555" s="96"/>
      <c r="I1555" s="96"/>
      <c r="J1555" s="96"/>
      <c r="K1555" s="96"/>
      <c r="L1555" s="52"/>
      <c r="M1555" s="64"/>
      <c r="N1555" s="64"/>
      <c r="O1555" s="64"/>
      <c r="P1555" s="99"/>
      <c r="Q1555" s="70"/>
      <c r="R1555" s="73"/>
      <c r="S1555" s="52"/>
    </row>
    <row r="1556" spans="2:19" ht="15" customHeight="1">
      <c r="B1556" s="64"/>
      <c r="C1556" s="52"/>
      <c r="D1556" s="52"/>
      <c r="E1556" s="96"/>
      <c r="F1556" s="96"/>
      <c r="G1556" s="96"/>
      <c r="H1556" s="96"/>
      <c r="I1556" s="96"/>
      <c r="J1556" s="96"/>
      <c r="K1556" s="96"/>
      <c r="L1556" s="52"/>
      <c r="M1556" s="64"/>
      <c r="N1556" s="64"/>
      <c r="O1556" s="64"/>
      <c r="P1556" s="99"/>
      <c r="Q1556" s="70"/>
      <c r="R1556" s="73"/>
      <c r="S1556" s="52"/>
    </row>
    <row r="1557" spans="2:19" s="1" customFormat="1" ht="15" customHeight="1">
      <c r="B1557" s="64"/>
      <c r="C1557" s="52"/>
      <c r="D1557" s="52"/>
      <c r="E1557" s="96"/>
      <c r="F1557" s="96"/>
      <c r="G1557" s="96"/>
      <c r="H1557" s="96"/>
      <c r="I1557" s="96"/>
      <c r="J1557" s="96"/>
      <c r="K1557" s="96"/>
      <c r="L1557" s="52"/>
      <c r="M1557" s="64"/>
      <c r="N1557" s="64"/>
      <c r="O1557" s="64"/>
      <c r="P1557" s="99"/>
      <c r="Q1557" s="70"/>
      <c r="R1557" s="73"/>
      <c r="S1557" s="52"/>
    </row>
    <row r="1558" spans="2:19" ht="15" customHeight="1">
      <c r="B1558" s="64"/>
      <c r="C1558" s="52"/>
      <c r="D1558" s="52"/>
      <c r="E1558" s="96"/>
      <c r="F1558" s="96"/>
      <c r="G1558" s="96"/>
      <c r="H1558" s="96"/>
      <c r="I1558" s="96"/>
      <c r="J1558" s="96"/>
      <c r="K1558" s="96"/>
      <c r="L1558" s="52"/>
      <c r="M1558" s="64"/>
      <c r="N1558" s="64"/>
      <c r="O1558" s="64"/>
      <c r="P1558" s="99"/>
      <c r="Q1558" s="70"/>
      <c r="R1558" s="73"/>
      <c r="S1558" s="52"/>
    </row>
    <row r="1559" spans="2:19" ht="15" customHeight="1">
      <c r="B1559" s="65"/>
      <c r="C1559" s="53"/>
      <c r="D1559" s="53"/>
      <c r="E1559" s="97"/>
      <c r="F1559" s="97"/>
      <c r="G1559" s="97"/>
      <c r="H1559" s="97"/>
      <c r="I1559" s="97"/>
      <c r="J1559" s="97"/>
      <c r="K1559" s="97"/>
      <c r="L1559" s="53"/>
      <c r="M1559" s="65"/>
      <c r="N1559" s="65"/>
      <c r="O1559" s="65"/>
      <c r="P1559" s="100"/>
      <c r="Q1559" s="71"/>
      <c r="R1559" s="74"/>
      <c r="S1559" s="53"/>
    </row>
    <row r="1560" spans="2:19" ht="15" customHeight="1">
      <c r="B1560" s="63">
        <v>1536303</v>
      </c>
      <c r="C1560" s="51" t="s">
        <v>887</v>
      </c>
      <c r="D1560" s="51" t="s">
        <v>881</v>
      </c>
      <c r="E1560" s="95" t="s">
        <v>468</v>
      </c>
      <c r="F1560" s="95"/>
      <c r="G1560" s="95" t="s">
        <v>54</v>
      </c>
      <c r="H1560" s="95" t="s">
        <v>54</v>
      </c>
      <c r="I1560" s="95" t="s">
        <v>54</v>
      </c>
      <c r="J1560" s="95" t="s">
        <v>54</v>
      </c>
      <c r="K1560" s="95" t="s">
        <v>31</v>
      </c>
      <c r="L1560" s="51" t="s">
        <v>888</v>
      </c>
      <c r="M1560" s="63" t="s">
        <v>94</v>
      </c>
      <c r="N1560" s="63">
        <v>70</v>
      </c>
      <c r="O1560" s="63">
        <v>1</v>
      </c>
      <c r="P1560" s="98">
        <v>46253</v>
      </c>
      <c r="Q1560" s="69" t="s">
        <v>889</v>
      </c>
      <c r="R1560" s="72" t="s">
        <v>471</v>
      </c>
      <c r="S1560" s="51" t="s">
        <v>472</v>
      </c>
    </row>
    <row r="1561" spans="2:19" ht="15" customHeight="1">
      <c r="B1561" s="64"/>
      <c r="C1561" s="52"/>
      <c r="D1561" s="52"/>
      <c r="E1561" s="96"/>
      <c r="F1561" s="96"/>
      <c r="G1561" s="96"/>
      <c r="H1561" s="96"/>
      <c r="I1561" s="96"/>
      <c r="J1561" s="96"/>
      <c r="K1561" s="96"/>
      <c r="L1561" s="52"/>
      <c r="M1561" s="64"/>
      <c r="N1561" s="64"/>
      <c r="O1561" s="64"/>
      <c r="P1561" s="99"/>
      <c r="Q1561" s="70"/>
      <c r="R1561" s="73"/>
      <c r="S1561" s="52"/>
    </row>
    <row r="1562" spans="2:19" ht="15" customHeight="1">
      <c r="B1562" s="64"/>
      <c r="C1562" s="52"/>
      <c r="D1562" s="52"/>
      <c r="E1562" s="96"/>
      <c r="F1562" s="96"/>
      <c r="G1562" s="96"/>
      <c r="H1562" s="96"/>
      <c r="I1562" s="96"/>
      <c r="J1562" s="96"/>
      <c r="K1562" s="96"/>
      <c r="L1562" s="52"/>
      <c r="M1562" s="64"/>
      <c r="N1562" s="64"/>
      <c r="O1562" s="64"/>
      <c r="P1562" s="99"/>
      <c r="Q1562" s="70"/>
      <c r="R1562" s="73"/>
      <c r="S1562" s="52"/>
    </row>
    <row r="1563" spans="2:19" s="1" customFormat="1" ht="15" customHeight="1">
      <c r="B1563" s="64"/>
      <c r="C1563" s="52"/>
      <c r="D1563" s="52"/>
      <c r="E1563" s="96"/>
      <c r="F1563" s="96"/>
      <c r="G1563" s="96"/>
      <c r="H1563" s="96"/>
      <c r="I1563" s="96"/>
      <c r="J1563" s="96"/>
      <c r="K1563" s="96"/>
      <c r="L1563" s="52"/>
      <c r="M1563" s="64"/>
      <c r="N1563" s="64"/>
      <c r="O1563" s="64"/>
      <c r="P1563" s="99"/>
      <c r="Q1563" s="70"/>
      <c r="R1563" s="73"/>
      <c r="S1563" s="52"/>
    </row>
    <row r="1564" spans="2:19" ht="15" customHeight="1">
      <c r="B1564" s="64"/>
      <c r="C1564" s="52"/>
      <c r="D1564" s="52"/>
      <c r="E1564" s="96"/>
      <c r="F1564" s="96"/>
      <c r="G1564" s="96"/>
      <c r="H1564" s="96"/>
      <c r="I1564" s="96"/>
      <c r="J1564" s="96"/>
      <c r="K1564" s="96"/>
      <c r="L1564" s="52"/>
      <c r="M1564" s="64"/>
      <c r="N1564" s="64"/>
      <c r="O1564" s="64"/>
      <c r="P1564" s="99"/>
      <c r="Q1564" s="70"/>
      <c r="R1564" s="73"/>
      <c r="S1564" s="52"/>
    </row>
    <row r="1565" spans="2:19" ht="15" customHeight="1">
      <c r="B1565" s="65"/>
      <c r="C1565" s="53"/>
      <c r="D1565" s="53"/>
      <c r="E1565" s="97"/>
      <c r="F1565" s="97"/>
      <c r="G1565" s="97"/>
      <c r="H1565" s="97"/>
      <c r="I1565" s="97"/>
      <c r="J1565" s="97"/>
      <c r="K1565" s="97"/>
      <c r="L1565" s="53"/>
      <c r="M1565" s="65"/>
      <c r="N1565" s="65"/>
      <c r="O1565" s="65"/>
      <c r="P1565" s="100"/>
      <c r="Q1565" s="71"/>
      <c r="R1565" s="74"/>
      <c r="S1565" s="53"/>
    </row>
    <row r="1566" spans="2:19" ht="15" customHeight="1">
      <c r="B1566" s="63">
        <v>1536304</v>
      </c>
      <c r="C1566" s="51" t="s">
        <v>890</v>
      </c>
      <c r="D1566" s="51" t="s">
        <v>881</v>
      </c>
      <c r="E1566" s="95" t="s">
        <v>468</v>
      </c>
      <c r="F1566" s="95"/>
      <c r="G1566" s="95" t="s">
        <v>54</v>
      </c>
      <c r="H1566" s="95" t="s">
        <v>54</v>
      </c>
      <c r="I1566" s="95" t="s">
        <v>54</v>
      </c>
      <c r="J1566" s="95" t="s">
        <v>54</v>
      </c>
      <c r="K1566" s="95" t="s">
        <v>31</v>
      </c>
      <c r="L1566" s="51" t="s">
        <v>891</v>
      </c>
      <c r="M1566" s="63" t="s">
        <v>93</v>
      </c>
      <c r="N1566" s="63">
        <v>150</v>
      </c>
      <c r="O1566" s="63">
        <v>1</v>
      </c>
      <c r="P1566" s="98">
        <v>46241</v>
      </c>
      <c r="Q1566" s="69" t="s">
        <v>472</v>
      </c>
      <c r="R1566" s="72" t="s">
        <v>471</v>
      </c>
      <c r="S1566" s="51" t="s">
        <v>472</v>
      </c>
    </row>
    <row r="1567" spans="2:19" ht="15" customHeight="1">
      <c r="B1567" s="64"/>
      <c r="C1567" s="52"/>
      <c r="D1567" s="52"/>
      <c r="E1567" s="96"/>
      <c r="F1567" s="96"/>
      <c r="G1567" s="96"/>
      <c r="H1567" s="96"/>
      <c r="I1567" s="96"/>
      <c r="J1567" s="96"/>
      <c r="K1567" s="96"/>
      <c r="L1567" s="52"/>
      <c r="M1567" s="64"/>
      <c r="N1567" s="64"/>
      <c r="O1567" s="64"/>
      <c r="P1567" s="99"/>
      <c r="Q1567" s="70"/>
      <c r="R1567" s="73"/>
      <c r="S1567" s="52"/>
    </row>
    <row r="1568" spans="2:19" ht="15" customHeight="1">
      <c r="B1568" s="64"/>
      <c r="C1568" s="52"/>
      <c r="D1568" s="52"/>
      <c r="E1568" s="96"/>
      <c r="F1568" s="96"/>
      <c r="G1568" s="96"/>
      <c r="H1568" s="96"/>
      <c r="I1568" s="96"/>
      <c r="J1568" s="96"/>
      <c r="K1568" s="96"/>
      <c r="L1568" s="52"/>
      <c r="M1568" s="64"/>
      <c r="N1568" s="64"/>
      <c r="O1568" s="64"/>
      <c r="P1568" s="99"/>
      <c r="Q1568" s="70"/>
      <c r="R1568" s="73"/>
      <c r="S1568" s="52"/>
    </row>
    <row r="1569" spans="2:19" s="1" customFormat="1" ht="15" customHeight="1">
      <c r="B1569" s="64"/>
      <c r="C1569" s="52"/>
      <c r="D1569" s="52"/>
      <c r="E1569" s="96"/>
      <c r="F1569" s="96"/>
      <c r="G1569" s="96"/>
      <c r="H1569" s="96"/>
      <c r="I1569" s="96"/>
      <c r="J1569" s="96"/>
      <c r="K1569" s="96"/>
      <c r="L1569" s="52"/>
      <c r="M1569" s="64"/>
      <c r="N1569" s="64"/>
      <c r="O1569" s="64"/>
      <c r="P1569" s="99"/>
      <c r="Q1569" s="70"/>
      <c r="R1569" s="73"/>
      <c r="S1569" s="52"/>
    </row>
    <row r="1570" spans="2:19" ht="15" customHeight="1">
      <c r="B1570" s="64"/>
      <c r="C1570" s="52"/>
      <c r="D1570" s="52"/>
      <c r="E1570" s="96"/>
      <c r="F1570" s="96"/>
      <c r="G1570" s="96"/>
      <c r="H1570" s="96"/>
      <c r="I1570" s="96"/>
      <c r="J1570" s="96"/>
      <c r="K1570" s="96"/>
      <c r="L1570" s="52"/>
      <c r="M1570" s="64"/>
      <c r="N1570" s="64"/>
      <c r="O1570" s="64"/>
      <c r="P1570" s="99"/>
      <c r="Q1570" s="70"/>
      <c r="R1570" s="73"/>
      <c r="S1570" s="52"/>
    </row>
    <row r="1571" spans="2:19" ht="15" customHeight="1">
      <c r="B1571" s="65"/>
      <c r="C1571" s="53"/>
      <c r="D1571" s="53"/>
      <c r="E1571" s="97"/>
      <c r="F1571" s="97"/>
      <c r="G1571" s="97"/>
      <c r="H1571" s="97"/>
      <c r="I1571" s="97"/>
      <c r="J1571" s="97"/>
      <c r="K1571" s="97"/>
      <c r="L1571" s="53"/>
      <c r="M1571" s="65"/>
      <c r="N1571" s="65"/>
      <c r="O1571" s="65"/>
      <c r="P1571" s="100"/>
      <c r="Q1571" s="71"/>
      <c r="R1571" s="74"/>
      <c r="S1571" s="53"/>
    </row>
    <row r="1572" spans="2:19" ht="15" customHeight="1">
      <c r="B1572" s="63">
        <v>1536305</v>
      </c>
      <c r="C1572" s="51" t="s">
        <v>892</v>
      </c>
      <c r="D1572" s="51" t="s">
        <v>881</v>
      </c>
      <c r="E1572" s="95" t="s">
        <v>468</v>
      </c>
      <c r="F1572" s="95"/>
      <c r="G1572" s="95" t="s">
        <v>54</v>
      </c>
      <c r="H1572" s="95" t="s">
        <v>54</v>
      </c>
      <c r="I1572" s="95" t="s">
        <v>54</v>
      </c>
      <c r="J1572" s="95" t="s">
        <v>54</v>
      </c>
      <c r="K1572" s="95" t="s">
        <v>31</v>
      </c>
      <c r="L1572" s="51" t="s">
        <v>893</v>
      </c>
      <c r="M1572" s="63" t="s">
        <v>93</v>
      </c>
      <c r="N1572" s="63">
        <v>50</v>
      </c>
      <c r="O1572" s="63">
        <v>1</v>
      </c>
      <c r="P1572" s="98">
        <v>46259</v>
      </c>
      <c r="Q1572" s="69" t="s">
        <v>894</v>
      </c>
      <c r="R1572" s="72" t="s">
        <v>471</v>
      </c>
      <c r="S1572" s="51" t="s">
        <v>472</v>
      </c>
    </row>
    <row r="1573" spans="2:19" ht="15" customHeight="1">
      <c r="B1573" s="64"/>
      <c r="C1573" s="52"/>
      <c r="D1573" s="52"/>
      <c r="E1573" s="96"/>
      <c r="F1573" s="96"/>
      <c r="G1573" s="96"/>
      <c r="H1573" s="96"/>
      <c r="I1573" s="96"/>
      <c r="J1573" s="96"/>
      <c r="K1573" s="96"/>
      <c r="L1573" s="52"/>
      <c r="M1573" s="64"/>
      <c r="N1573" s="64"/>
      <c r="O1573" s="64"/>
      <c r="P1573" s="99"/>
      <c r="Q1573" s="70"/>
      <c r="R1573" s="73"/>
      <c r="S1573" s="52"/>
    </row>
    <row r="1574" spans="2:19" ht="15" customHeight="1">
      <c r="B1574" s="64"/>
      <c r="C1574" s="52"/>
      <c r="D1574" s="52"/>
      <c r="E1574" s="96"/>
      <c r="F1574" s="96"/>
      <c r="G1574" s="96"/>
      <c r="H1574" s="96"/>
      <c r="I1574" s="96"/>
      <c r="J1574" s="96"/>
      <c r="K1574" s="96"/>
      <c r="L1574" s="52"/>
      <c r="M1574" s="64"/>
      <c r="N1574" s="64"/>
      <c r="O1574" s="64"/>
      <c r="P1574" s="99"/>
      <c r="Q1574" s="70"/>
      <c r="R1574" s="73"/>
      <c r="S1574" s="52"/>
    </row>
    <row r="1575" spans="2:19" s="1" customFormat="1" ht="15" customHeight="1">
      <c r="B1575" s="64"/>
      <c r="C1575" s="52"/>
      <c r="D1575" s="52"/>
      <c r="E1575" s="96"/>
      <c r="F1575" s="96"/>
      <c r="G1575" s="96"/>
      <c r="H1575" s="96"/>
      <c r="I1575" s="96"/>
      <c r="J1575" s="96"/>
      <c r="K1575" s="96"/>
      <c r="L1575" s="52"/>
      <c r="M1575" s="64"/>
      <c r="N1575" s="64"/>
      <c r="O1575" s="64"/>
      <c r="P1575" s="99"/>
      <c r="Q1575" s="70"/>
      <c r="R1575" s="73"/>
      <c r="S1575" s="52"/>
    </row>
    <row r="1576" spans="2:19" ht="15" customHeight="1">
      <c r="B1576" s="64"/>
      <c r="C1576" s="52"/>
      <c r="D1576" s="52"/>
      <c r="E1576" s="96"/>
      <c r="F1576" s="96"/>
      <c r="G1576" s="96"/>
      <c r="H1576" s="96"/>
      <c r="I1576" s="96"/>
      <c r="J1576" s="96"/>
      <c r="K1576" s="96"/>
      <c r="L1576" s="52"/>
      <c r="M1576" s="64"/>
      <c r="N1576" s="64"/>
      <c r="O1576" s="64"/>
      <c r="P1576" s="99"/>
      <c r="Q1576" s="70"/>
      <c r="R1576" s="73"/>
      <c r="S1576" s="52"/>
    </row>
    <row r="1577" spans="2:19" ht="15" customHeight="1">
      <c r="B1577" s="65"/>
      <c r="C1577" s="53"/>
      <c r="D1577" s="53"/>
      <c r="E1577" s="97"/>
      <c r="F1577" s="97"/>
      <c r="G1577" s="97"/>
      <c r="H1577" s="97"/>
      <c r="I1577" s="97"/>
      <c r="J1577" s="97"/>
      <c r="K1577" s="97"/>
      <c r="L1577" s="53"/>
      <c r="M1577" s="65"/>
      <c r="N1577" s="65"/>
      <c r="O1577" s="65"/>
      <c r="P1577" s="100"/>
      <c r="Q1577" s="71"/>
      <c r="R1577" s="74"/>
      <c r="S1577" s="53"/>
    </row>
    <row r="1578" spans="2:19" ht="26.15" customHeight="1">
      <c r="B1578" s="63">
        <v>1536306</v>
      </c>
      <c r="C1578" s="51" t="s">
        <v>895</v>
      </c>
      <c r="D1578" s="51" t="s">
        <v>881</v>
      </c>
      <c r="E1578" s="95" t="s">
        <v>468</v>
      </c>
      <c r="F1578" s="95"/>
      <c r="G1578" s="95" t="s">
        <v>54</v>
      </c>
      <c r="H1578" s="95" t="s">
        <v>54</v>
      </c>
      <c r="I1578" s="95" t="s">
        <v>54</v>
      </c>
      <c r="J1578" s="95" t="s">
        <v>54</v>
      </c>
      <c r="K1578" s="95" t="s">
        <v>30</v>
      </c>
      <c r="L1578" s="51" t="s">
        <v>896</v>
      </c>
      <c r="M1578" s="63" t="s">
        <v>93</v>
      </c>
      <c r="N1578" s="63">
        <v>45</v>
      </c>
      <c r="O1578" s="63">
        <v>1</v>
      </c>
      <c r="P1578" s="98">
        <v>46238</v>
      </c>
      <c r="Q1578" s="69" t="s">
        <v>472</v>
      </c>
      <c r="R1578" s="72" t="s">
        <v>471</v>
      </c>
      <c r="S1578" s="51" t="s">
        <v>472</v>
      </c>
    </row>
    <row r="1579" spans="2:19" ht="26.15" customHeight="1">
      <c r="B1579" s="64"/>
      <c r="C1579" s="52"/>
      <c r="D1579" s="52"/>
      <c r="E1579" s="96"/>
      <c r="F1579" s="96"/>
      <c r="G1579" s="96"/>
      <c r="H1579" s="96"/>
      <c r="I1579" s="96"/>
      <c r="J1579" s="96"/>
      <c r="K1579" s="96"/>
      <c r="L1579" s="52"/>
      <c r="M1579" s="64"/>
      <c r="N1579" s="64"/>
      <c r="O1579" s="64"/>
      <c r="P1579" s="99"/>
      <c r="Q1579" s="70"/>
      <c r="R1579" s="73"/>
      <c r="S1579" s="52"/>
    </row>
    <row r="1580" spans="2:19" ht="26.15" customHeight="1">
      <c r="B1580" s="64"/>
      <c r="C1580" s="52"/>
      <c r="D1580" s="52"/>
      <c r="E1580" s="96"/>
      <c r="F1580" s="96"/>
      <c r="G1580" s="96"/>
      <c r="H1580" s="96"/>
      <c r="I1580" s="96"/>
      <c r="J1580" s="96"/>
      <c r="K1580" s="96"/>
      <c r="L1580" s="52"/>
      <c r="M1580" s="64"/>
      <c r="N1580" s="64"/>
      <c r="O1580" s="64"/>
      <c r="P1580" s="99"/>
      <c r="Q1580" s="70"/>
      <c r="R1580" s="73"/>
      <c r="S1580" s="52"/>
    </row>
    <row r="1581" spans="2:19" s="1" customFormat="1" ht="26.15" customHeight="1">
      <c r="B1581" s="64"/>
      <c r="C1581" s="52"/>
      <c r="D1581" s="52"/>
      <c r="E1581" s="96"/>
      <c r="F1581" s="96"/>
      <c r="G1581" s="96"/>
      <c r="H1581" s="96"/>
      <c r="I1581" s="96"/>
      <c r="J1581" s="96"/>
      <c r="K1581" s="96"/>
      <c r="L1581" s="52"/>
      <c r="M1581" s="64"/>
      <c r="N1581" s="64"/>
      <c r="O1581" s="64"/>
      <c r="P1581" s="99"/>
      <c r="Q1581" s="70"/>
      <c r="R1581" s="73"/>
      <c r="S1581" s="52"/>
    </row>
    <row r="1582" spans="2:19" ht="26.15" customHeight="1">
      <c r="B1582" s="64"/>
      <c r="C1582" s="52"/>
      <c r="D1582" s="52"/>
      <c r="E1582" s="96"/>
      <c r="F1582" s="96"/>
      <c r="G1582" s="96"/>
      <c r="H1582" s="96"/>
      <c r="I1582" s="96"/>
      <c r="J1582" s="96"/>
      <c r="K1582" s="96"/>
      <c r="L1582" s="52"/>
      <c r="M1582" s="64"/>
      <c r="N1582" s="64"/>
      <c r="O1582" s="64"/>
      <c r="P1582" s="99"/>
      <c r="Q1582" s="70"/>
      <c r="R1582" s="73"/>
      <c r="S1582" s="52"/>
    </row>
    <row r="1583" spans="2:19" ht="26.15" customHeight="1">
      <c r="B1583" s="65"/>
      <c r="C1583" s="53"/>
      <c r="D1583" s="53"/>
      <c r="E1583" s="97"/>
      <c r="F1583" s="97"/>
      <c r="G1583" s="97"/>
      <c r="H1583" s="97"/>
      <c r="I1583" s="97"/>
      <c r="J1583" s="97"/>
      <c r="K1583" s="97"/>
      <c r="L1583" s="53"/>
      <c r="M1583" s="65"/>
      <c r="N1583" s="65"/>
      <c r="O1583" s="65"/>
      <c r="P1583" s="100"/>
      <c r="Q1583" s="71"/>
      <c r="R1583" s="74"/>
      <c r="S1583" s="53"/>
    </row>
    <row r="1584" spans="2:19" ht="15" customHeight="1">
      <c r="B1584" s="63">
        <v>1536307</v>
      </c>
      <c r="C1584" s="51" t="s">
        <v>897</v>
      </c>
      <c r="D1584" s="51" t="s">
        <v>881</v>
      </c>
      <c r="E1584" s="95" t="s">
        <v>468</v>
      </c>
      <c r="F1584" s="95"/>
      <c r="G1584" s="95" t="s">
        <v>54</v>
      </c>
      <c r="H1584" s="95" t="s">
        <v>54</v>
      </c>
      <c r="I1584" s="95" t="s">
        <v>54</v>
      </c>
      <c r="J1584" s="95" t="s">
        <v>54</v>
      </c>
      <c r="K1584" s="95" t="s">
        <v>31</v>
      </c>
      <c r="L1584" s="51" t="s">
        <v>898</v>
      </c>
      <c r="M1584" s="63" t="s">
        <v>94</v>
      </c>
      <c r="N1584" s="63">
        <v>40</v>
      </c>
      <c r="O1584" s="63">
        <v>1</v>
      </c>
      <c r="P1584" s="98">
        <v>46237</v>
      </c>
      <c r="Q1584" s="69" t="s">
        <v>889</v>
      </c>
      <c r="R1584" s="72" t="s">
        <v>471</v>
      </c>
      <c r="S1584" s="51" t="s">
        <v>472</v>
      </c>
    </row>
    <row r="1585" spans="2:19" ht="15" customHeight="1">
      <c r="B1585" s="64"/>
      <c r="C1585" s="52"/>
      <c r="D1585" s="52"/>
      <c r="E1585" s="96"/>
      <c r="F1585" s="96"/>
      <c r="G1585" s="96"/>
      <c r="H1585" s="96"/>
      <c r="I1585" s="96"/>
      <c r="J1585" s="96"/>
      <c r="K1585" s="96"/>
      <c r="L1585" s="52"/>
      <c r="M1585" s="64"/>
      <c r="N1585" s="64"/>
      <c r="O1585" s="64"/>
      <c r="P1585" s="99"/>
      <c r="Q1585" s="70"/>
      <c r="R1585" s="73"/>
      <c r="S1585" s="52"/>
    </row>
    <row r="1586" spans="2:19" ht="15" customHeight="1">
      <c r="B1586" s="64"/>
      <c r="C1586" s="52"/>
      <c r="D1586" s="52"/>
      <c r="E1586" s="96"/>
      <c r="F1586" s="96"/>
      <c r="G1586" s="96"/>
      <c r="H1586" s="96"/>
      <c r="I1586" s="96"/>
      <c r="J1586" s="96"/>
      <c r="K1586" s="96"/>
      <c r="L1586" s="52"/>
      <c r="M1586" s="64"/>
      <c r="N1586" s="64"/>
      <c r="O1586" s="64"/>
      <c r="P1586" s="99"/>
      <c r="Q1586" s="70"/>
      <c r="R1586" s="73"/>
      <c r="S1586" s="52"/>
    </row>
    <row r="1587" spans="2:19" s="1" customFormat="1" ht="15" customHeight="1">
      <c r="B1587" s="64"/>
      <c r="C1587" s="52"/>
      <c r="D1587" s="52"/>
      <c r="E1587" s="96"/>
      <c r="F1587" s="96"/>
      <c r="G1587" s="96"/>
      <c r="H1587" s="96"/>
      <c r="I1587" s="96"/>
      <c r="J1587" s="96"/>
      <c r="K1587" s="96"/>
      <c r="L1587" s="52"/>
      <c r="M1587" s="64"/>
      <c r="N1587" s="64"/>
      <c r="O1587" s="64"/>
      <c r="P1587" s="99"/>
      <c r="Q1587" s="70"/>
      <c r="R1587" s="73"/>
      <c r="S1587" s="52"/>
    </row>
    <row r="1588" spans="2:19" ht="15" customHeight="1">
      <c r="B1588" s="64"/>
      <c r="C1588" s="52"/>
      <c r="D1588" s="52"/>
      <c r="E1588" s="96"/>
      <c r="F1588" s="96"/>
      <c r="G1588" s="96"/>
      <c r="H1588" s="96"/>
      <c r="I1588" s="96"/>
      <c r="J1588" s="96"/>
      <c r="K1588" s="96"/>
      <c r="L1588" s="52"/>
      <c r="M1588" s="64"/>
      <c r="N1588" s="64"/>
      <c r="O1588" s="64"/>
      <c r="P1588" s="99"/>
      <c r="Q1588" s="70"/>
      <c r="R1588" s="73"/>
      <c r="S1588" s="52"/>
    </row>
    <row r="1589" spans="2:19" ht="15" customHeight="1">
      <c r="B1589" s="65"/>
      <c r="C1589" s="53"/>
      <c r="D1589" s="53"/>
      <c r="E1589" s="97"/>
      <c r="F1589" s="97"/>
      <c r="G1589" s="97"/>
      <c r="H1589" s="97"/>
      <c r="I1589" s="97"/>
      <c r="J1589" s="97"/>
      <c r="K1589" s="97"/>
      <c r="L1589" s="53"/>
      <c r="M1589" s="65"/>
      <c r="N1589" s="65"/>
      <c r="O1589" s="65"/>
      <c r="P1589" s="100"/>
      <c r="Q1589" s="71"/>
      <c r="R1589" s="74"/>
      <c r="S1589" s="53"/>
    </row>
    <row r="1590" spans="2:19" ht="19.399999999999999" customHeight="1">
      <c r="B1590" s="63">
        <v>1536308</v>
      </c>
      <c r="C1590" s="51" t="s">
        <v>899</v>
      </c>
      <c r="D1590" s="51" t="s">
        <v>881</v>
      </c>
      <c r="E1590" s="95" t="s">
        <v>468</v>
      </c>
      <c r="F1590" s="95"/>
      <c r="G1590" s="95" t="s">
        <v>54</v>
      </c>
      <c r="H1590" s="95" t="s">
        <v>54</v>
      </c>
      <c r="I1590" s="95" t="s">
        <v>54</v>
      </c>
      <c r="J1590" s="95" t="s">
        <v>54</v>
      </c>
      <c r="K1590" s="95" t="s">
        <v>31</v>
      </c>
      <c r="L1590" s="51" t="s">
        <v>900</v>
      </c>
      <c r="M1590" s="63" t="s">
        <v>94</v>
      </c>
      <c r="N1590" s="63">
        <v>150</v>
      </c>
      <c r="O1590" s="63">
        <v>1</v>
      </c>
      <c r="P1590" s="98">
        <v>46239</v>
      </c>
      <c r="Q1590" s="69" t="s">
        <v>889</v>
      </c>
      <c r="R1590" s="72" t="s">
        <v>471</v>
      </c>
      <c r="S1590" s="51" t="s">
        <v>472</v>
      </c>
    </row>
    <row r="1591" spans="2:19" ht="19.399999999999999" customHeight="1">
      <c r="B1591" s="64"/>
      <c r="C1591" s="52"/>
      <c r="D1591" s="52"/>
      <c r="E1591" s="96"/>
      <c r="F1591" s="96"/>
      <c r="G1591" s="96"/>
      <c r="H1591" s="96"/>
      <c r="I1591" s="96"/>
      <c r="J1591" s="96"/>
      <c r="K1591" s="96"/>
      <c r="L1591" s="52"/>
      <c r="M1591" s="64"/>
      <c r="N1591" s="64"/>
      <c r="O1591" s="64"/>
      <c r="P1591" s="99"/>
      <c r="Q1591" s="70"/>
      <c r="R1591" s="73"/>
      <c r="S1591" s="52"/>
    </row>
    <row r="1592" spans="2:19" ht="19.399999999999999" customHeight="1">
      <c r="B1592" s="64"/>
      <c r="C1592" s="52"/>
      <c r="D1592" s="52"/>
      <c r="E1592" s="96"/>
      <c r="F1592" s="96"/>
      <c r="G1592" s="96"/>
      <c r="H1592" s="96"/>
      <c r="I1592" s="96"/>
      <c r="J1592" s="96"/>
      <c r="K1592" s="96"/>
      <c r="L1592" s="52"/>
      <c r="M1592" s="64"/>
      <c r="N1592" s="64"/>
      <c r="O1592" s="64"/>
      <c r="P1592" s="99"/>
      <c r="Q1592" s="70"/>
      <c r="R1592" s="73"/>
      <c r="S1592" s="52"/>
    </row>
    <row r="1593" spans="2:19" ht="19.399999999999999" customHeight="1">
      <c r="B1593" s="64"/>
      <c r="C1593" s="52"/>
      <c r="D1593" s="52"/>
      <c r="E1593" s="96"/>
      <c r="F1593" s="96"/>
      <c r="G1593" s="96"/>
      <c r="H1593" s="96"/>
      <c r="I1593" s="96"/>
      <c r="J1593" s="96"/>
      <c r="K1593" s="96"/>
      <c r="L1593" s="52"/>
      <c r="M1593" s="64"/>
      <c r="N1593" s="64"/>
      <c r="O1593" s="64"/>
      <c r="P1593" s="99"/>
      <c r="Q1593" s="70"/>
      <c r="R1593" s="73"/>
      <c r="S1593" s="52"/>
    </row>
    <row r="1594" spans="2:19" ht="19.399999999999999" customHeight="1">
      <c r="B1594" s="64"/>
      <c r="C1594" s="52"/>
      <c r="D1594" s="52"/>
      <c r="E1594" s="96"/>
      <c r="F1594" s="96"/>
      <c r="G1594" s="96"/>
      <c r="H1594" s="96"/>
      <c r="I1594" s="96"/>
      <c r="J1594" s="96"/>
      <c r="K1594" s="96"/>
      <c r="L1594" s="52"/>
      <c r="M1594" s="64"/>
      <c r="N1594" s="64"/>
      <c r="O1594" s="64"/>
      <c r="P1594" s="99"/>
      <c r="Q1594" s="70"/>
      <c r="R1594" s="73"/>
      <c r="S1594" s="52"/>
    </row>
    <row r="1595" spans="2:19" ht="19.399999999999999" customHeight="1">
      <c r="B1595" s="65"/>
      <c r="C1595" s="53"/>
      <c r="D1595" s="53"/>
      <c r="E1595" s="97"/>
      <c r="F1595" s="97"/>
      <c r="G1595" s="97"/>
      <c r="H1595" s="97"/>
      <c r="I1595" s="97"/>
      <c r="J1595" s="97"/>
      <c r="K1595" s="97"/>
      <c r="L1595" s="53"/>
      <c r="M1595" s="65"/>
      <c r="N1595" s="65"/>
      <c r="O1595" s="65"/>
      <c r="P1595" s="100"/>
      <c r="Q1595" s="71"/>
      <c r="R1595" s="74"/>
      <c r="S1595" s="53"/>
    </row>
    <row r="1596" spans="2:19" ht="19.399999999999999" customHeight="1">
      <c r="B1596" s="63">
        <v>1536309</v>
      </c>
      <c r="C1596" s="51" t="s">
        <v>901</v>
      </c>
      <c r="D1596" s="51" t="s">
        <v>881</v>
      </c>
      <c r="E1596" s="95" t="s">
        <v>468</v>
      </c>
      <c r="F1596" s="95"/>
      <c r="G1596" s="95" t="s">
        <v>54</v>
      </c>
      <c r="H1596" s="95" t="s">
        <v>54</v>
      </c>
      <c r="I1596" s="95" t="s">
        <v>54</v>
      </c>
      <c r="J1596" s="95" t="s">
        <v>54</v>
      </c>
      <c r="K1596" s="95" t="s">
        <v>206</v>
      </c>
      <c r="L1596" s="51" t="s">
        <v>902</v>
      </c>
      <c r="M1596" s="63" t="s">
        <v>93</v>
      </c>
      <c r="N1596" s="63">
        <v>150</v>
      </c>
      <c r="O1596" s="63">
        <v>2</v>
      </c>
      <c r="P1596" s="98" t="s">
        <v>903</v>
      </c>
      <c r="Q1596" s="69" t="s">
        <v>472</v>
      </c>
      <c r="R1596" s="72" t="s">
        <v>471</v>
      </c>
      <c r="S1596" s="51" t="s">
        <v>472</v>
      </c>
    </row>
    <row r="1597" spans="2:19" ht="19.399999999999999" customHeight="1">
      <c r="B1597" s="64"/>
      <c r="C1597" s="52"/>
      <c r="D1597" s="52"/>
      <c r="E1597" s="96"/>
      <c r="F1597" s="96"/>
      <c r="G1597" s="96"/>
      <c r="H1597" s="96"/>
      <c r="I1597" s="96"/>
      <c r="J1597" s="96"/>
      <c r="K1597" s="96"/>
      <c r="L1597" s="52"/>
      <c r="M1597" s="64"/>
      <c r="N1597" s="64"/>
      <c r="O1597" s="64"/>
      <c r="P1597" s="99"/>
      <c r="Q1597" s="70"/>
      <c r="R1597" s="73"/>
      <c r="S1597" s="52"/>
    </row>
    <row r="1598" spans="2:19" ht="19.399999999999999" customHeight="1">
      <c r="B1598" s="64"/>
      <c r="C1598" s="52"/>
      <c r="D1598" s="52"/>
      <c r="E1598" s="96"/>
      <c r="F1598" s="96"/>
      <c r="G1598" s="96"/>
      <c r="H1598" s="96"/>
      <c r="I1598" s="96"/>
      <c r="J1598" s="96"/>
      <c r="K1598" s="96"/>
      <c r="L1598" s="52"/>
      <c r="M1598" s="64"/>
      <c r="N1598" s="64"/>
      <c r="O1598" s="64"/>
      <c r="P1598" s="99"/>
      <c r="Q1598" s="70"/>
      <c r="R1598" s="73"/>
      <c r="S1598" s="52"/>
    </row>
    <row r="1599" spans="2:19" ht="19.399999999999999" customHeight="1">
      <c r="B1599" s="64"/>
      <c r="C1599" s="52"/>
      <c r="D1599" s="52"/>
      <c r="E1599" s="96"/>
      <c r="F1599" s="96"/>
      <c r="G1599" s="96"/>
      <c r="H1599" s="96"/>
      <c r="I1599" s="96"/>
      <c r="J1599" s="96"/>
      <c r="K1599" s="96"/>
      <c r="L1599" s="52"/>
      <c r="M1599" s="64"/>
      <c r="N1599" s="64"/>
      <c r="O1599" s="64"/>
      <c r="P1599" s="99"/>
      <c r="Q1599" s="70"/>
      <c r="R1599" s="73"/>
      <c r="S1599" s="52"/>
    </row>
    <row r="1600" spans="2:19" ht="19.399999999999999" customHeight="1">
      <c r="B1600" s="64"/>
      <c r="C1600" s="52"/>
      <c r="D1600" s="52"/>
      <c r="E1600" s="96"/>
      <c r="F1600" s="96"/>
      <c r="G1600" s="96"/>
      <c r="H1600" s="96"/>
      <c r="I1600" s="96"/>
      <c r="J1600" s="96"/>
      <c r="K1600" s="96"/>
      <c r="L1600" s="52"/>
      <c r="M1600" s="64"/>
      <c r="N1600" s="64"/>
      <c r="O1600" s="64"/>
      <c r="P1600" s="99"/>
      <c r="Q1600" s="70"/>
      <c r="R1600" s="73"/>
      <c r="S1600" s="52"/>
    </row>
    <row r="1601" spans="2:19" ht="19.399999999999999" customHeight="1">
      <c r="B1601" s="65"/>
      <c r="C1601" s="53"/>
      <c r="D1601" s="53"/>
      <c r="E1601" s="97"/>
      <c r="F1601" s="97"/>
      <c r="G1601" s="97"/>
      <c r="H1601" s="97"/>
      <c r="I1601" s="97"/>
      <c r="J1601" s="97"/>
      <c r="K1601" s="97"/>
      <c r="L1601" s="53"/>
      <c r="M1601" s="65"/>
      <c r="N1601" s="65"/>
      <c r="O1601" s="65"/>
      <c r="P1601" s="100"/>
      <c r="Q1601" s="71"/>
      <c r="R1601" s="74"/>
      <c r="S1601" s="53"/>
    </row>
    <row r="1602" spans="2:19" ht="25" customHeight="1">
      <c r="B1602" s="63">
        <v>1536310</v>
      </c>
      <c r="C1602" s="51" t="s">
        <v>904</v>
      </c>
      <c r="D1602" s="51" t="s">
        <v>881</v>
      </c>
      <c r="E1602" s="95" t="s">
        <v>468</v>
      </c>
      <c r="F1602" s="95"/>
      <c r="G1602" s="95" t="s">
        <v>54</v>
      </c>
      <c r="H1602" s="95" t="s">
        <v>54</v>
      </c>
      <c r="I1602" s="95" t="s">
        <v>54</v>
      </c>
      <c r="J1602" s="95" t="s">
        <v>54</v>
      </c>
      <c r="K1602" s="95" t="s">
        <v>30</v>
      </c>
      <c r="L1602" s="51" t="s">
        <v>905</v>
      </c>
      <c r="M1602" s="63" t="s">
        <v>93</v>
      </c>
      <c r="N1602" s="63">
        <v>60</v>
      </c>
      <c r="O1602" s="63">
        <v>1</v>
      </c>
      <c r="P1602" s="98">
        <v>46230</v>
      </c>
      <c r="Q1602" s="69" t="s">
        <v>472</v>
      </c>
      <c r="R1602" s="72" t="s">
        <v>471</v>
      </c>
      <c r="S1602" s="51" t="s">
        <v>472</v>
      </c>
    </row>
    <row r="1603" spans="2:19" ht="25" customHeight="1">
      <c r="B1603" s="64"/>
      <c r="C1603" s="52"/>
      <c r="D1603" s="52"/>
      <c r="E1603" s="96"/>
      <c r="F1603" s="96"/>
      <c r="G1603" s="96"/>
      <c r="H1603" s="96"/>
      <c r="I1603" s="96"/>
      <c r="J1603" s="96"/>
      <c r="K1603" s="96"/>
      <c r="L1603" s="52"/>
      <c r="M1603" s="64"/>
      <c r="N1603" s="64"/>
      <c r="O1603" s="64"/>
      <c r="P1603" s="99"/>
      <c r="Q1603" s="70"/>
      <c r="R1603" s="73"/>
      <c r="S1603" s="52"/>
    </row>
    <row r="1604" spans="2:19" ht="25" customHeight="1">
      <c r="B1604" s="64"/>
      <c r="C1604" s="52"/>
      <c r="D1604" s="52"/>
      <c r="E1604" s="96"/>
      <c r="F1604" s="96"/>
      <c r="G1604" s="96"/>
      <c r="H1604" s="96"/>
      <c r="I1604" s="96"/>
      <c r="J1604" s="96"/>
      <c r="K1604" s="96"/>
      <c r="L1604" s="52"/>
      <c r="M1604" s="64"/>
      <c r="N1604" s="64"/>
      <c r="O1604" s="64"/>
      <c r="P1604" s="99"/>
      <c r="Q1604" s="70"/>
      <c r="R1604" s="73"/>
      <c r="S1604" s="52"/>
    </row>
    <row r="1605" spans="2:19" ht="25" customHeight="1">
      <c r="B1605" s="64"/>
      <c r="C1605" s="52"/>
      <c r="D1605" s="52"/>
      <c r="E1605" s="96"/>
      <c r="F1605" s="96"/>
      <c r="G1605" s="96"/>
      <c r="H1605" s="96"/>
      <c r="I1605" s="96"/>
      <c r="J1605" s="96"/>
      <c r="K1605" s="96"/>
      <c r="L1605" s="52"/>
      <c r="M1605" s="64"/>
      <c r="N1605" s="64"/>
      <c r="O1605" s="64"/>
      <c r="P1605" s="99"/>
      <c r="Q1605" s="70"/>
      <c r="R1605" s="73"/>
      <c r="S1605" s="52"/>
    </row>
    <row r="1606" spans="2:19" ht="25" customHeight="1">
      <c r="B1606" s="64"/>
      <c r="C1606" s="52"/>
      <c r="D1606" s="52"/>
      <c r="E1606" s="96"/>
      <c r="F1606" s="96"/>
      <c r="G1606" s="96"/>
      <c r="H1606" s="96"/>
      <c r="I1606" s="96"/>
      <c r="J1606" s="96"/>
      <c r="K1606" s="96"/>
      <c r="L1606" s="52"/>
      <c r="M1606" s="64"/>
      <c r="N1606" s="64"/>
      <c r="O1606" s="64"/>
      <c r="P1606" s="99"/>
      <c r="Q1606" s="70"/>
      <c r="R1606" s="73"/>
      <c r="S1606" s="52"/>
    </row>
    <row r="1607" spans="2:19" ht="25" customHeight="1">
      <c r="B1607" s="65"/>
      <c r="C1607" s="53"/>
      <c r="D1607" s="53"/>
      <c r="E1607" s="97"/>
      <c r="F1607" s="97"/>
      <c r="G1607" s="97"/>
      <c r="H1607" s="97"/>
      <c r="I1607" s="97"/>
      <c r="J1607" s="97"/>
      <c r="K1607" s="97"/>
      <c r="L1607" s="53"/>
      <c r="M1607" s="65"/>
      <c r="N1607" s="65"/>
      <c r="O1607" s="65"/>
      <c r="P1607" s="100"/>
      <c r="Q1607" s="71"/>
      <c r="R1607" s="74"/>
      <c r="S1607" s="53"/>
    </row>
    <row r="1608" spans="2:19" ht="25" customHeight="1">
      <c r="B1608" s="63">
        <v>1536311</v>
      </c>
      <c r="C1608" s="51" t="s">
        <v>906</v>
      </c>
      <c r="D1608" s="51" t="s">
        <v>881</v>
      </c>
      <c r="E1608" s="95" t="s">
        <v>468</v>
      </c>
      <c r="F1608" s="95"/>
      <c r="G1608" s="95" t="s">
        <v>54</v>
      </c>
      <c r="H1608" s="95" t="s">
        <v>54</v>
      </c>
      <c r="I1608" s="95" t="s">
        <v>54</v>
      </c>
      <c r="J1608" s="95" t="s">
        <v>54</v>
      </c>
      <c r="K1608" s="95" t="s">
        <v>31</v>
      </c>
      <c r="L1608" s="51" t="s">
        <v>907</v>
      </c>
      <c r="M1608" s="63" t="s">
        <v>94</v>
      </c>
      <c r="N1608" s="63">
        <v>100</v>
      </c>
      <c r="O1608" s="63">
        <v>1</v>
      </c>
      <c r="P1608" s="98">
        <v>46253</v>
      </c>
      <c r="Q1608" s="69" t="s">
        <v>889</v>
      </c>
      <c r="R1608" s="72" t="s">
        <v>471</v>
      </c>
      <c r="S1608" s="51" t="s">
        <v>472</v>
      </c>
    </row>
    <row r="1609" spans="2:19" ht="25" customHeight="1">
      <c r="B1609" s="64"/>
      <c r="C1609" s="52"/>
      <c r="D1609" s="52"/>
      <c r="E1609" s="96"/>
      <c r="F1609" s="96"/>
      <c r="G1609" s="96"/>
      <c r="H1609" s="96"/>
      <c r="I1609" s="96"/>
      <c r="J1609" s="96"/>
      <c r="K1609" s="96"/>
      <c r="L1609" s="52"/>
      <c r="M1609" s="64"/>
      <c r="N1609" s="64"/>
      <c r="O1609" s="64"/>
      <c r="P1609" s="99"/>
      <c r="Q1609" s="70"/>
      <c r="R1609" s="73"/>
      <c r="S1609" s="52"/>
    </row>
    <row r="1610" spans="2:19" ht="25" customHeight="1">
      <c r="B1610" s="64"/>
      <c r="C1610" s="52"/>
      <c r="D1610" s="52"/>
      <c r="E1610" s="96"/>
      <c r="F1610" s="96"/>
      <c r="G1610" s="96"/>
      <c r="H1610" s="96"/>
      <c r="I1610" s="96"/>
      <c r="J1610" s="96"/>
      <c r="K1610" s="96"/>
      <c r="L1610" s="52"/>
      <c r="M1610" s="64"/>
      <c r="N1610" s="64"/>
      <c r="O1610" s="64"/>
      <c r="P1610" s="99"/>
      <c r="Q1610" s="70"/>
      <c r="R1610" s="73"/>
      <c r="S1610" s="52"/>
    </row>
    <row r="1611" spans="2:19" ht="25" customHeight="1">
      <c r="B1611" s="64"/>
      <c r="C1611" s="52"/>
      <c r="D1611" s="52"/>
      <c r="E1611" s="96"/>
      <c r="F1611" s="96"/>
      <c r="G1611" s="96"/>
      <c r="H1611" s="96"/>
      <c r="I1611" s="96"/>
      <c r="J1611" s="96"/>
      <c r="K1611" s="96"/>
      <c r="L1611" s="52"/>
      <c r="M1611" s="64"/>
      <c r="N1611" s="64"/>
      <c r="O1611" s="64"/>
      <c r="P1611" s="99"/>
      <c r="Q1611" s="70"/>
      <c r="R1611" s="73"/>
      <c r="S1611" s="52"/>
    </row>
    <row r="1612" spans="2:19" ht="25" customHeight="1">
      <c r="B1612" s="64"/>
      <c r="C1612" s="52"/>
      <c r="D1612" s="52"/>
      <c r="E1612" s="96"/>
      <c r="F1612" s="96"/>
      <c r="G1612" s="96"/>
      <c r="H1612" s="96"/>
      <c r="I1612" s="96"/>
      <c r="J1612" s="96"/>
      <c r="K1612" s="96"/>
      <c r="L1612" s="52"/>
      <c r="M1612" s="64"/>
      <c r="N1612" s="64"/>
      <c r="O1612" s="64"/>
      <c r="P1612" s="99"/>
      <c r="Q1612" s="70"/>
      <c r="R1612" s="73"/>
      <c r="S1612" s="52"/>
    </row>
    <row r="1613" spans="2:19" ht="25" customHeight="1">
      <c r="B1613" s="65"/>
      <c r="C1613" s="53"/>
      <c r="D1613" s="53"/>
      <c r="E1613" s="97"/>
      <c r="F1613" s="97"/>
      <c r="G1613" s="97"/>
      <c r="H1613" s="97"/>
      <c r="I1613" s="97"/>
      <c r="J1613" s="97"/>
      <c r="K1613" s="97"/>
      <c r="L1613" s="53"/>
      <c r="M1613" s="65"/>
      <c r="N1613" s="65"/>
      <c r="O1613" s="65"/>
      <c r="P1613" s="100"/>
      <c r="Q1613" s="71"/>
      <c r="R1613" s="74"/>
      <c r="S1613" s="53"/>
    </row>
    <row r="1614" spans="2:19" ht="19.399999999999999" customHeight="1">
      <c r="B1614" s="63">
        <v>1536312</v>
      </c>
      <c r="C1614" s="51" t="s">
        <v>908</v>
      </c>
      <c r="D1614" s="51" t="s">
        <v>881</v>
      </c>
      <c r="E1614" s="95" t="s">
        <v>468</v>
      </c>
      <c r="F1614" s="95"/>
      <c r="G1614" s="95" t="s">
        <v>54</v>
      </c>
      <c r="H1614" s="95" t="s">
        <v>54</v>
      </c>
      <c r="I1614" s="95" t="s">
        <v>54</v>
      </c>
      <c r="J1614" s="95" t="s">
        <v>54</v>
      </c>
      <c r="K1614" s="95" t="s">
        <v>30</v>
      </c>
      <c r="L1614" s="51" t="s">
        <v>909</v>
      </c>
      <c r="M1614" s="63" t="s">
        <v>93</v>
      </c>
      <c r="N1614" s="63">
        <v>70</v>
      </c>
      <c r="O1614" s="63">
        <v>1</v>
      </c>
      <c r="P1614" s="98">
        <v>45495</v>
      </c>
      <c r="Q1614" s="69" t="s">
        <v>472</v>
      </c>
      <c r="R1614" s="72" t="s">
        <v>471</v>
      </c>
      <c r="S1614" s="51" t="s">
        <v>472</v>
      </c>
    </row>
    <row r="1615" spans="2:19" ht="19.399999999999999" customHeight="1">
      <c r="B1615" s="64"/>
      <c r="C1615" s="52"/>
      <c r="D1615" s="52"/>
      <c r="E1615" s="96"/>
      <c r="F1615" s="96"/>
      <c r="G1615" s="96"/>
      <c r="H1615" s="96"/>
      <c r="I1615" s="96"/>
      <c r="J1615" s="96"/>
      <c r="K1615" s="96"/>
      <c r="L1615" s="52"/>
      <c r="M1615" s="64"/>
      <c r="N1615" s="64"/>
      <c r="O1615" s="64"/>
      <c r="P1615" s="99"/>
      <c r="Q1615" s="70"/>
      <c r="R1615" s="73"/>
      <c r="S1615" s="52"/>
    </row>
    <row r="1616" spans="2:19" ht="19.399999999999999" customHeight="1">
      <c r="B1616" s="64"/>
      <c r="C1616" s="52"/>
      <c r="D1616" s="52"/>
      <c r="E1616" s="96"/>
      <c r="F1616" s="96"/>
      <c r="G1616" s="96"/>
      <c r="H1616" s="96"/>
      <c r="I1616" s="96"/>
      <c r="J1616" s="96"/>
      <c r="K1616" s="96"/>
      <c r="L1616" s="52"/>
      <c r="M1616" s="64"/>
      <c r="N1616" s="64"/>
      <c r="O1616" s="64"/>
      <c r="P1616" s="99"/>
      <c r="Q1616" s="70"/>
      <c r="R1616" s="73"/>
      <c r="S1616" s="52"/>
    </row>
    <row r="1617" spans="2:19" ht="19.399999999999999" customHeight="1">
      <c r="B1617" s="64"/>
      <c r="C1617" s="52"/>
      <c r="D1617" s="52"/>
      <c r="E1617" s="96"/>
      <c r="F1617" s="96"/>
      <c r="G1617" s="96"/>
      <c r="H1617" s="96"/>
      <c r="I1617" s="96"/>
      <c r="J1617" s="96"/>
      <c r="K1617" s="96"/>
      <c r="L1617" s="52"/>
      <c r="M1617" s="64"/>
      <c r="N1617" s="64"/>
      <c r="O1617" s="64"/>
      <c r="P1617" s="99"/>
      <c r="Q1617" s="70"/>
      <c r="R1617" s="73"/>
      <c r="S1617" s="52"/>
    </row>
    <row r="1618" spans="2:19" ht="19.399999999999999" customHeight="1">
      <c r="B1618" s="64"/>
      <c r="C1618" s="52"/>
      <c r="D1618" s="52"/>
      <c r="E1618" s="96"/>
      <c r="F1618" s="96"/>
      <c r="G1618" s="96"/>
      <c r="H1618" s="96"/>
      <c r="I1618" s="96"/>
      <c r="J1618" s="96"/>
      <c r="K1618" s="96"/>
      <c r="L1618" s="52"/>
      <c r="M1618" s="64"/>
      <c r="N1618" s="64"/>
      <c r="O1618" s="64"/>
      <c r="P1618" s="99"/>
      <c r="Q1618" s="70"/>
      <c r="R1618" s="73"/>
      <c r="S1618" s="52"/>
    </row>
    <row r="1619" spans="2:19" ht="19.399999999999999" customHeight="1">
      <c r="B1619" s="65"/>
      <c r="C1619" s="53"/>
      <c r="D1619" s="53"/>
      <c r="E1619" s="97"/>
      <c r="F1619" s="97"/>
      <c r="G1619" s="97"/>
      <c r="H1619" s="97"/>
      <c r="I1619" s="97"/>
      <c r="J1619" s="97"/>
      <c r="K1619" s="97"/>
      <c r="L1619" s="53"/>
      <c r="M1619" s="65"/>
      <c r="N1619" s="65"/>
      <c r="O1619" s="65"/>
      <c r="P1619" s="100"/>
      <c r="Q1619" s="71"/>
      <c r="R1619" s="74"/>
      <c r="S1619" s="53"/>
    </row>
    <row r="1620" spans="2:19" ht="19.399999999999999" customHeight="1">
      <c r="B1620" s="63">
        <v>1536313</v>
      </c>
      <c r="C1620" s="51" t="s">
        <v>910</v>
      </c>
      <c r="D1620" s="51" t="s">
        <v>881</v>
      </c>
      <c r="E1620" s="95" t="s">
        <v>468</v>
      </c>
      <c r="F1620" s="95"/>
      <c r="G1620" s="95" t="s">
        <v>54</v>
      </c>
      <c r="H1620" s="95" t="s">
        <v>54</v>
      </c>
      <c r="I1620" s="95" t="s">
        <v>54</v>
      </c>
      <c r="J1620" s="95" t="s">
        <v>54</v>
      </c>
      <c r="K1620" s="95" t="s">
        <v>31</v>
      </c>
      <c r="L1620" s="51" t="s">
        <v>911</v>
      </c>
      <c r="M1620" s="63" t="s">
        <v>93</v>
      </c>
      <c r="N1620" s="63">
        <v>100</v>
      </c>
      <c r="O1620" s="63">
        <v>1</v>
      </c>
      <c r="P1620" s="98">
        <v>45508</v>
      </c>
      <c r="Q1620" s="69" t="s">
        <v>472</v>
      </c>
      <c r="R1620" s="72" t="s">
        <v>471</v>
      </c>
      <c r="S1620" s="51" t="s">
        <v>472</v>
      </c>
    </row>
    <row r="1621" spans="2:19" ht="19.399999999999999" customHeight="1">
      <c r="B1621" s="64"/>
      <c r="C1621" s="52"/>
      <c r="D1621" s="52"/>
      <c r="E1621" s="96"/>
      <c r="F1621" s="96"/>
      <c r="G1621" s="96"/>
      <c r="H1621" s="96"/>
      <c r="I1621" s="96"/>
      <c r="J1621" s="96"/>
      <c r="K1621" s="96"/>
      <c r="L1621" s="52"/>
      <c r="M1621" s="64"/>
      <c r="N1621" s="64"/>
      <c r="O1621" s="64"/>
      <c r="P1621" s="99"/>
      <c r="Q1621" s="70"/>
      <c r="R1621" s="73"/>
      <c r="S1621" s="52"/>
    </row>
    <row r="1622" spans="2:19" ht="19.399999999999999" customHeight="1">
      <c r="B1622" s="64"/>
      <c r="C1622" s="52"/>
      <c r="D1622" s="52"/>
      <c r="E1622" s="96"/>
      <c r="F1622" s="96"/>
      <c r="G1622" s="96"/>
      <c r="H1622" s="96"/>
      <c r="I1622" s="96"/>
      <c r="J1622" s="96"/>
      <c r="K1622" s="96"/>
      <c r="L1622" s="52"/>
      <c r="M1622" s="64"/>
      <c r="N1622" s="64"/>
      <c r="O1622" s="64"/>
      <c r="P1622" s="99"/>
      <c r="Q1622" s="70"/>
      <c r="R1622" s="73"/>
      <c r="S1622" s="52"/>
    </row>
    <row r="1623" spans="2:19" ht="19.399999999999999" customHeight="1">
      <c r="B1623" s="64"/>
      <c r="C1623" s="52"/>
      <c r="D1623" s="52"/>
      <c r="E1623" s="96"/>
      <c r="F1623" s="96"/>
      <c r="G1623" s="96"/>
      <c r="H1623" s="96"/>
      <c r="I1623" s="96"/>
      <c r="J1623" s="96"/>
      <c r="K1623" s="96"/>
      <c r="L1623" s="52"/>
      <c r="M1623" s="64"/>
      <c r="N1623" s="64"/>
      <c r="O1623" s="64"/>
      <c r="P1623" s="99"/>
      <c r="Q1623" s="70"/>
      <c r="R1623" s="73"/>
      <c r="S1623" s="52"/>
    </row>
    <row r="1624" spans="2:19" ht="19.399999999999999" customHeight="1">
      <c r="B1624" s="64"/>
      <c r="C1624" s="52"/>
      <c r="D1624" s="52"/>
      <c r="E1624" s="96"/>
      <c r="F1624" s="96"/>
      <c r="G1624" s="96"/>
      <c r="H1624" s="96"/>
      <c r="I1624" s="96"/>
      <c r="J1624" s="96"/>
      <c r="K1624" s="96"/>
      <c r="L1624" s="52"/>
      <c r="M1624" s="64"/>
      <c r="N1624" s="64"/>
      <c r="O1624" s="64"/>
      <c r="P1624" s="99"/>
      <c r="Q1624" s="70"/>
      <c r="R1624" s="73"/>
      <c r="S1624" s="52"/>
    </row>
    <row r="1625" spans="2:19" ht="19.399999999999999" customHeight="1">
      <c r="B1625" s="65"/>
      <c r="C1625" s="53"/>
      <c r="D1625" s="53"/>
      <c r="E1625" s="97"/>
      <c r="F1625" s="97"/>
      <c r="G1625" s="97"/>
      <c r="H1625" s="97"/>
      <c r="I1625" s="97"/>
      <c r="J1625" s="97"/>
      <c r="K1625" s="97"/>
      <c r="L1625" s="53"/>
      <c r="M1625" s="65"/>
      <c r="N1625" s="65"/>
      <c r="O1625" s="65"/>
      <c r="P1625" s="100"/>
      <c r="Q1625" s="71"/>
      <c r="R1625" s="74"/>
      <c r="S1625" s="53"/>
    </row>
    <row r="1626" spans="2:19" ht="19.399999999999999" customHeight="1">
      <c r="B1626" s="63">
        <v>1532214</v>
      </c>
      <c r="C1626" s="51" t="s">
        <v>912</v>
      </c>
      <c r="D1626" s="51" t="s">
        <v>913</v>
      </c>
      <c r="E1626" s="95" t="s">
        <v>468</v>
      </c>
      <c r="F1626" s="95"/>
      <c r="G1626" s="95" t="s">
        <v>54</v>
      </c>
      <c r="H1626" s="95" t="s">
        <v>54</v>
      </c>
      <c r="I1626" s="95" t="s">
        <v>54</v>
      </c>
      <c r="J1626" s="95"/>
      <c r="K1626" s="95" t="s">
        <v>31</v>
      </c>
      <c r="L1626" s="51" t="s">
        <v>914</v>
      </c>
      <c r="M1626" s="63" t="s">
        <v>93</v>
      </c>
      <c r="N1626" s="63">
        <v>60</v>
      </c>
      <c r="O1626" s="63">
        <v>1</v>
      </c>
      <c r="P1626" s="98">
        <v>45511</v>
      </c>
      <c r="Q1626" s="69" t="s">
        <v>472</v>
      </c>
      <c r="R1626" s="72" t="s">
        <v>471</v>
      </c>
      <c r="S1626" s="51" t="s">
        <v>472</v>
      </c>
    </row>
    <row r="1627" spans="2:19" ht="19.399999999999999" customHeight="1">
      <c r="B1627" s="64"/>
      <c r="C1627" s="52"/>
      <c r="D1627" s="52"/>
      <c r="E1627" s="96"/>
      <c r="F1627" s="96"/>
      <c r="G1627" s="96"/>
      <c r="H1627" s="96"/>
      <c r="I1627" s="96"/>
      <c r="J1627" s="96"/>
      <c r="K1627" s="96"/>
      <c r="L1627" s="52"/>
      <c r="M1627" s="64"/>
      <c r="N1627" s="64"/>
      <c r="O1627" s="64"/>
      <c r="P1627" s="99"/>
      <c r="Q1627" s="70"/>
      <c r="R1627" s="73"/>
      <c r="S1627" s="52"/>
    </row>
    <row r="1628" spans="2:19" ht="19.399999999999999" customHeight="1">
      <c r="B1628" s="64"/>
      <c r="C1628" s="52"/>
      <c r="D1628" s="52"/>
      <c r="E1628" s="96"/>
      <c r="F1628" s="96"/>
      <c r="G1628" s="96"/>
      <c r="H1628" s="96"/>
      <c r="I1628" s="96"/>
      <c r="J1628" s="96"/>
      <c r="K1628" s="96"/>
      <c r="L1628" s="52"/>
      <c r="M1628" s="64"/>
      <c r="N1628" s="64"/>
      <c r="O1628" s="64"/>
      <c r="P1628" s="99"/>
      <c r="Q1628" s="70"/>
      <c r="R1628" s="73"/>
      <c r="S1628" s="52"/>
    </row>
    <row r="1629" spans="2:19" ht="19.399999999999999" customHeight="1">
      <c r="B1629" s="64"/>
      <c r="C1629" s="52"/>
      <c r="D1629" s="52"/>
      <c r="E1629" s="96"/>
      <c r="F1629" s="96"/>
      <c r="G1629" s="96"/>
      <c r="H1629" s="96"/>
      <c r="I1629" s="96"/>
      <c r="J1629" s="96"/>
      <c r="K1629" s="96"/>
      <c r="L1629" s="52"/>
      <c r="M1629" s="64"/>
      <c r="N1629" s="64"/>
      <c r="O1629" s="64"/>
      <c r="P1629" s="99"/>
      <c r="Q1629" s="70"/>
      <c r="R1629" s="73"/>
      <c r="S1629" s="52"/>
    </row>
    <row r="1630" spans="2:19" ht="19.399999999999999" customHeight="1">
      <c r="B1630" s="64"/>
      <c r="C1630" s="52"/>
      <c r="D1630" s="52"/>
      <c r="E1630" s="96"/>
      <c r="F1630" s="96"/>
      <c r="G1630" s="96"/>
      <c r="H1630" s="96"/>
      <c r="I1630" s="96"/>
      <c r="J1630" s="96"/>
      <c r="K1630" s="96"/>
      <c r="L1630" s="52"/>
      <c r="M1630" s="64"/>
      <c r="N1630" s="64"/>
      <c r="O1630" s="64"/>
      <c r="P1630" s="99"/>
      <c r="Q1630" s="70"/>
      <c r="R1630" s="73"/>
      <c r="S1630" s="52"/>
    </row>
    <row r="1631" spans="2:19" ht="19.399999999999999" customHeight="1">
      <c r="B1631" s="65"/>
      <c r="C1631" s="53"/>
      <c r="D1631" s="53"/>
      <c r="E1631" s="97"/>
      <c r="F1631" s="97"/>
      <c r="G1631" s="97"/>
      <c r="H1631" s="97"/>
      <c r="I1631" s="97"/>
      <c r="J1631" s="97"/>
      <c r="K1631" s="97"/>
      <c r="L1631" s="53"/>
      <c r="M1631" s="65"/>
      <c r="N1631" s="65"/>
      <c r="O1631" s="65"/>
      <c r="P1631" s="100"/>
      <c r="Q1631" s="71"/>
      <c r="R1631" s="74"/>
      <c r="S1631" s="53"/>
    </row>
    <row r="1632" spans="2:19" ht="19.399999999999999" customHeight="1">
      <c r="B1632" s="63">
        <v>1533015</v>
      </c>
      <c r="C1632" s="51" t="s">
        <v>915</v>
      </c>
      <c r="D1632" s="51" t="s">
        <v>916</v>
      </c>
      <c r="E1632" s="95" t="s">
        <v>468</v>
      </c>
      <c r="F1632" s="95"/>
      <c r="G1632" s="95" t="s">
        <v>54</v>
      </c>
      <c r="H1632" s="95" t="s">
        <v>54</v>
      </c>
      <c r="I1632" s="95" t="s">
        <v>54</v>
      </c>
      <c r="J1632" s="95"/>
      <c r="K1632" s="95" t="s">
        <v>31</v>
      </c>
      <c r="L1632" s="51" t="s">
        <v>917</v>
      </c>
      <c r="M1632" s="63" t="s">
        <v>93</v>
      </c>
      <c r="N1632" s="63">
        <v>75</v>
      </c>
      <c r="O1632" s="63">
        <v>1</v>
      </c>
      <c r="P1632" s="98">
        <v>46225</v>
      </c>
      <c r="Q1632" s="69" t="s">
        <v>894</v>
      </c>
      <c r="R1632" s="72" t="s">
        <v>471</v>
      </c>
      <c r="S1632" s="51" t="s">
        <v>472</v>
      </c>
    </row>
    <row r="1633" spans="2:19" ht="19.399999999999999" customHeight="1">
      <c r="B1633" s="64"/>
      <c r="C1633" s="52"/>
      <c r="D1633" s="52"/>
      <c r="E1633" s="96"/>
      <c r="F1633" s="96"/>
      <c r="G1633" s="96"/>
      <c r="H1633" s="96"/>
      <c r="I1633" s="96"/>
      <c r="J1633" s="96"/>
      <c r="K1633" s="96"/>
      <c r="L1633" s="52"/>
      <c r="M1633" s="64"/>
      <c r="N1633" s="64"/>
      <c r="O1633" s="64"/>
      <c r="P1633" s="99"/>
      <c r="Q1633" s="70"/>
      <c r="R1633" s="73"/>
      <c r="S1633" s="52"/>
    </row>
    <row r="1634" spans="2:19" ht="19.399999999999999" customHeight="1">
      <c r="B1634" s="64"/>
      <c r="C1634" s="52"/>
      <c r="D1634" s="52"/>
      <c r="E1634" s="96"/>
      <c r="F1634" s="96"/>
      <c r="G1634" s="96"/>
      <c r="H1634" s="96"/>
      <c r="I1634" s="96"/>
      <c r="J1634" s="96"/>
      <c r="K1634" s="96"/>
      <c r="L1634" s="52"/>
      <c r="M1634" s="64"/>
      <c r="N1634" s="64"/>
      <c r="O1634" s="64"/>
      <c r="P1634" s="99"/>
      <c r="Q1634" s="70"/>
      <c r="R1634" s="73"/>
      <c r="S1634" s="52"/>
    </row>
    <row r="1635" spans="2:19" ht="19.399999999999999" customHeight="1">
      <c r="B1635" s="64"/>
      <c r="C1635" s="52"/>
      <c r="D1635" s="52"/>
      <c r="E1635" s="96"/>
      <c r="F1635" s="96"/>
      <c r="G1635" s="96"/>
      <c r="H1635" s="96"/>
      <c r="I1635" s="96"/>
      <c r="J1635" s="96"/>
      <c r="K1635" s="96"/>
      <c r="L1635" s="52"/>
      <c r="M1635" s="64"/>
      <c r="N1635" s="64"/>
      <c r="O1635" s="64"/>
      <c r="P1635" s="99"/>
      <c r="Q1635" s="70"/>
      <c r="R1635" s="73"/>
      <c r="S1635" s="52"/>
    </row>
    <row r="1636" spans="2:19" ht="19.399999999999999" customHeight="1">
      <c r="B1636" s="64"/>
      <c r="C1636" s="52"/>
      <c r="D1636" s="52"/>
      <c r="E1636" s="96"/>
      <c r="F1636" s="96"/>
      <c r="G1636" s="96"/>
      <c r="H1636" s="96"/>
      <c r="I1636" s="96"/>
      <c r="J1636" s="96"/>
      <c r="K1636" s="96"/>
      <c r="L1636" s="52"/>
      <c r="M1636" s="64"/>
      <c r="N1636" s="64"/>
      <c r="O1636" s="64"/>
      <c r="P1636" s="99"/>
      <c r="Q1636" s="70"/>
      <c r="R1636" s="73"/>
      <c r="S1636" s="52"/>
    </row>
    <row r="1637" spans="2:19" ht="19.399999999999999" customHeight="1">
      <c r="B1637" s="65"/>
      <c r="C1637" s="53"/>
      <c r="D1637" s="53"/>
      <c r="E1637" s="97"/>
      <c r="F1637" s="97"/>
      <c r="G1637" s="97"/>
      <c r="H1637" s="97"/>
      <c r="I1637" s="97"/>
      <c r="J1637" s="97"/>
      <c r="K1637" s="97"/>
      <c r="L1637" s="53"/>
      <c r="M1637" s="65"/>
      <c r="N1637" s="65"/>
      <c r="O1637" s="65"/>
      <c r="P1637" s="100"/>
      <c r="Q1637" s="71"/>
      <c r="R1637" s="74"/>
      <c r="S1637" s="53"/>
    </row>
    <row r="1638" spans="2:19" ht="19.399999999999999" customHeight="1">
      <c r="B1638" s="63" t="s">
        <v>918</v>
      </c>
      <c r="C1638" s="51" t="s">
        <v>919</v>
      </c>
      <c r="D1638" s="51" t="s">
        <v>920</v>
      </c>
      <c r="E1638" s="95" t="s">
        <v>468</v>
      </c>
      <c r="F1638" s="95"/>
      <c r="G1638" s="95" t="s">
        <v>54</v>
      </c>
      <c r="H1638" s="95" t="s">
        <v>54</v>
      </c>
      <c r="I1638" s="95" t="s">
        <v>54</v>
      </c>
      <c r="J1638" s="95"/>
      <c r="K1638" s="95" t="s">
        <v>31</v>
      </c>
      <c r="L1638" s="51" t="s">
        <v>921</v>
      </c>
      <c r="M1638" s="63" t="s">
        <v>94</v>
      </c>
      <c r="N1638" s="63">
        <v>150</v>
      </c>
      <c r="O1638" s="63">
        <v>1</v>
      </c>
      <c r="P1638" s="98">
        <v>46232</v>
      </c>
      <c r="Q1638" s="69" t="s">
        <v>889</v>
      </c>
      <c r="R1638" s="72" t="s">
        <v>471</v>
      </c>
      <c r="S1638" s="51" t="s">
        <v>472</v>
      </c>
    </row>
    <row r="1639" spans="2:19" ht="19.399999999999999" customHeight="1">
      <c r="B1639" s="64"/>
      <c r="C1639" s="52"/>
      <c r="D1639" s="52"/>
      <c r="E1639" s="96"/>
      <c r="F1639" s="96"/>
      <c r="G1639" s="96"/>
      <c r="H1639" s="96"/>
      <c r="I1639" s="96"/>
      <c r="J1639" s="96"/>
      <c r="K1639" s="96"/>
      <c r="L1639" s="52"/>
      <c r="M1639" s="64"/>
      <c r="N1639" s="64"/>
      <c r="O1639" s="64"/>
      <c r="P1639" s="99"/>
      <c r="Q1639" s="70"/>
      <c r="R1639" s="73"/>
      <c r="S1639" s="52"/>
    </row>
    <row r="1640" spans="2:19" ht="19.399999999999999" customHeight="1">
      <c r="B1640" s="64"/>
      <c r="C1640" s="52"/>
      <c r="D1640" s="52"/>
      <c r="E1640" s="96"/>
      <c r="F1640" s="96"/>
      <c r="G1640" s="96"/>
      <c r="H1640" s="96"/>
      <c r="I1640" s="96"/>
      <c r="J1640" s="96"/>
      <c r="K1640" s="96"/>
      <c r="L1640" s="52"/>
      <c r="M1640" s="64"/>
      <c r="N1640" s="64"/>
      <c r="O1640" s="64"/>
      <c r="P1640" s="99"/>
      <c r="Q1640" s="70"/>
      <c r="R1640" s="73"/>
      <c r="S1640" s="52"/>
    </row>
    <row r="1641" spans="2:19" ht="19.399999999999999" customHeight="1">
      <c r="B1641" s="64"/>
      <c r="C1641" s="52"/>
      <c r="D1641" s="52"/>
      <c r="E1641" s="96"/>
      <c r="F1641" s="96"/>
      <c r="G1641" s="96"/>
      <c r="H1641" s="96"/>
      <c r="I1641" s="96"/>
      <c r="J1641" s="96"/>
      <c r="K1641" s="96"/>
      <c r="L1641" s="52"/>
      <c r="M1641" s="64"/>
      <c r="N1641" s="64"/>
      <c r="O1641" s="64"/>
      <c r="P1641" s="99"/>
      <c r="Q1641" s="70"/>
      <c r="R1641" s="73"/>
      <c r="S1641" s="52"/>
    </row>
    <row r="1642" spans="2:19" ht="19.399999999999999" customHeight="1">
      <c r="B1642" s="64"/>
      <c r="C1642" s="52"/>
      <c r="D1642" s="52"/>
      <c r="E1642" s="96"/>
      <c r="F1642" s="96"/>
      <c r="G1642" s="96"/>
      <c r="H1642" s="96"/>
      <c r="I1642" s="96"/>
      <c r="J1642" s="96"/>
      <c r="K1642" s="96"/>
      <c r="L1642" s="52"/>
      <c r="M1642" s="64"/>
      <c r="N1642" s="64"/>
      <c r="O1642" s="64"/>
      <c r="P1642" s="99"/>
      <c r="Q1642" s="70"/>
      <c r="R1642" s="73"/>
      <c r="S1642" s="52"/>
    </row>
    <row r="1643" spans="2:19" ht="19.399999999999999" customHeight="1">
      <c r="B1643" s="65"/>
      <c r="C1643" s="53"/>
      <c r="D1643" s="53"/>
      <c r="E1643" s="97"/>
      <c r="F1643" s="97"/>
      <c r="G1643" s="97"/>
      <c r="H1643" s="97"/>
      <c r="I1643" s="97"/>
      <c r="J1643" s="97"/>
      <c r="K1643" s="97"/>
      <c r="L1643" s="53"/>
      <c r="M1643" s="65"/>
      <c r="N1643" s="65"/>
      <c r="O1643" s="65"/>
      <c r="P1643" s="100"/>
      <c r="Q1643" s="71"/>
      <c r="R1643" s="74"/>
      <c r="S1643" s="53"/>
    </row>
    <row r="1644" spans="2:19" ht="19.399999999999999" customHeight="1">
      <c r="B1644" s="63" t="s">
        <v>922</v>
      </c>
      <c r="C1644" s="51" t="s">
        <v>923</v>
      </c>
      <c r="D1644" s="51" t="s">
        <v>920</v>
      </c>
      <c r="E1644" s="95" t="s">
        <v>468</v>
      </c>
      <c r="F1644" s="95"/>
      <c r="G1644" s="95" t="s">
        <v>54</v>
      </c>
      <c r="H1644" s="95" t="s">
        <v>54</v>
      </c>
      <c r="I1644" s="95" t="s">
        <v>54</v>
      </c>
      <c r="J1644" s="95"/>
      <c r="K1644" s="95" t="s">
        <v>31</v>
      </c>
      <c r="L1644" s="51" t="s">
        <v>924</v>
      </c>
      <c r="M1644" s="63" t="s">
        <v>94</v>
      </c>
      <c r="N1644" s="63">
        <v>150</v>
      </c>
      <c r="O1644" s="63">
        <v>1</v>
      </c>
      <c r="P1644" s="98">
        <v>46234</v>
      </c>
      <c r="Q1644" s="69" t="s">
        <v>889</v>
      </c>
      <c r="R1644" s="72" t="s">
        <v>471</v>
      </c>
      <c r="S1644" s="51" t="s">
        <v>472</v>
      </c>
    </row>
    <row r="1645" spans="2:19" ht="19.399999999999999" customHeight="1">
      <c r="B1645" s="64"/>
      <c r="C1645" s="52"/>
      <c r="D1645" s="52"/>
      <c r="E1645" s="96"/>
      <c r="F1645" s="96"/>
      <c r="G1645" s="96"/>
      <c r="H1645" s="96"/>
      <c r="I1645" s="96"/>
      <c r="J1645" s="96"/>
      <c r="K1645" s="96"/>
      <c r="L1645" s="52"/>
      <c r="M1645" s="64"/>
      <c r="N1645" s="64"/>
      <c r="O1645" s="64"/>
      <c r="P1645" s="99"/>
      <c r="Q1645" s="70"/>
      <c r="R1645" s="73"/>
      <c r="S1645" s="52"/>
    </row>
    <row r="1646" spans="2:19" ht="19.399999999999999" customHeight="1">
      <c r="B1646" s="64"/>
      <c r="C1646" s="52"/>
      <c r="D1646" s="52"/>
      <c r="E1646" s="96"/>
      <c r="F1646" s="96"/>
      <c r="G1646" s="96"/>
      <c r="H1646" s="96"/>
      <c r="I1646" s="96"/>
      <c r="J1646" s="96"/>
      <c r="K1646" s="96"/>
      <c r="L1646" s="52"/>
      <c r="M1646" s="64"/>
      <c r="N1646" s="64"/>
      <c r="O1646" s="64"/>
      <c r="P1646" s="99"/>
      <c r="Q1646" s="70"/>
      <c r="R1646" s="73"/>
      <c r="S1646" s="52"/>
    </row>
    <row r="1647" spans="2:19" ht="19.399999999999999" customHeight="1">
      <c r="B1647" s="64"/>
      <c r="C1647" s="52"/>
      <c r="D1647" s="52"/>
      <c r="E1647" s="96"/>
      <c r="F1647" s="96"/>
      <c r="G1647" s="96"/>
      <c r="H1647" s="96"/>
      <c r="I1647" s="96"/>
      <c r="J1647" s="96"/>
      <c r="K1647" s="96"/>
      <c r="L1647" s="52"/>
      <c r="M1647" s="64"/>
      <c r="N1647" s="64"/>
      <c r="O1647" s="64"/>
      <c r="P1647" s="99"/>
      <c r="Q1647" s="70"/>
      <c r="R1647" s="73"/>
      <c r="S1647" s="52"/>
    </row>
    <row r="1648" spans="2:19" ht="19.399999999999999" customHeight="1">
      <c r="B1648" s="64"/>
      <c r="C1648" s="52"/>
      <c r="D1648" s="52"/>
      <c r="E1648" s="96"/>
      <c r="F1648" s="96"/>
      <c r="G1648" s="96"/>
      <c r="H1648" s="96"/>
      <c r="I1648" s="96"/>
      <c r="J1648" s="96"/>
      <c r="K1648" s="96"/>
      <c r="L1648" s="52"/>
      <c r="M1648" s="64"/>
      <c r="N1648" s="64"/>
      <c r="O1648" s="64"/>
      <c r="P1648" s="99"/>
      <c r="Q1648" s="70"/>
      <c r="R1648" s="73"/>
      <c r="S1648" s="52"/>
    </row>
    <row r="1649" spans="2:19" ht="19.399999999999999" customHeight="1">
      <c r="B1649" s="65"/>
      <c r="C1649" s="53"/>
      <c r="D1649" s="53"/>
      <c r="E1649" s="97"/>
      <c r="F1649" s="97"/>
      <c r="G1649" s="97"/>
      <c r="H1649" s="97"/>
      <c r="I1649" s="97"/>
      <c r="J1649" s="97"/>
      <c r="K1649" s="97"/>
      <c r="L1649" s="53"/>
      <c r="M1649" s="65"/>
      <c r="N1649" s="65"/>
      <c r="O1649" s="65"/>
      <c r="P1649" s="100"/>
      <c r="Q1649" s="71"/>
      <c r="R1649" s="74"/>
      <c r="S1649" s="53"/>
    </row>
    <row r="1650" spans="2:19" ht="19.399999999999999" customHeight="1">
      <c r="B1650" s="63">
        <v>1536318</v>
      </c>
      <c r="C1650" s="51" t="s">
        <v>925</v>
      </c>
      <c r="D1650" s="51" t="s">
        <v>926</v>
      </c>
      <c r="E1650" s="95" t="s">
        <v>468</v>
      </c>
      <c r="F1650" s="95"/>
      <c r="G1650" s="95" t="s">
        <v>54</v>
      </c>
      <c r="H1650" s="95" t="s">
        <v>54</v>
      </c>
      <c r="I1650" s="95" t="s">
        <v>54</v>
      </c>
      <c r="J1650" s="95" t="s">
        <v>54</v>
      </c>
      <c r="K1650" s="95" t="s">
        <v>31</v>
      </c>
      <c r="L1650" s="51" t="s">
        <v>927</v>
      </c>
      <c r="M1650" s="63" t="s">
        <v>95</v>
      </c>
      <c r="N1650" s="63">
        <v>250</v>
      </c>
      <c r="O1650" s="63">
        <v>1</v>
      </c>
      <c r="P1650" s="98" t="s">
        <v>928</v>
      </c>
      <c r="Q1650" s="69" t="s">
        <v>929</v>
      </c>
      <c r="R1650" s="72" t="s">
        <v>471</v>
      </c>
      <c r="S1650" s="51" t="s">
        <v>472</v>
      </c>
    </row>
    <row r="1651" spans="2:19" ht="19.399999999999999" customHeight="1">
      <c r="B1651" s="64"/>
      <c r="C1651" s="52"/>
      <c r="D1651" s="52"/>
      <c r="E1651" s="96"/>
      <c r="F1651" s="96"/>
      <c r="G1651" s="96"/>
      <c r="H1651" s="96"/>
      <c r="I1651" s="96"/>
      <c r="J1651" s="96"/>
      <c r="K1651" s="96"/>
      <c r="L1651" s="52"/>
      <c r="M1651" s="64"/>
      <c r="N1651" s="64"/>
      <c r="O1651" s="64"/>
      <c r="P1651" s="99"/>
      <c r="Q1651" s="70"/>
      <c r="R1651" s="73"/>
      <c r="S1651" s="52"/>
    </row>
    <row r="1652" spans="2:19" ht="19.399999999999999" customHeight="1">
      <c r="B1652" s="64"/>
      <c r="C1652" s="52"/>
      <c r="D1652" s="52"/>
      <c r="E1652" s="96"/>
      <c r="F1652" s="96"/>
      <c r="G1652" s="96"/>
      <c r="H1652" s="96"/>
      <c r="I1652" s="96"/>
      <c r="J1652" s="96"/>
      <c r="K1652" s="96"/>
      <c r="L1652" s="52"/>
      <c r="M1652" s="64"/>
      <c r="N1652" s="64"/>
      <c r="O1652" s="64"/>
      <c r="P1652" s="99"/>
      <c r="Q1652" s="70"/>
      <c r="R1652" s="73"/>
      <c r="S1652" s="52"/>
    </row>
    <row r="1653" spans="2:19" ht="19.399999999999999" customHeight="1">
      <c r="B1653" s="64"/>
      <c r="C1653" s="52"/>
      <c r="D1653" s="52"/>
      <c r="E1653" s="96"/>
      <c r="F1653" s="96"/>
      <c r="G1653" s="96"/>
      <c r="H1653" s="96"/>
      <c r="I1653" s="96"/>
      <c r="J1653" s="96"/>
      <c r="K1653" s="96"/>
      <c r="L1653" s="52"/>
      <c r="M1653" s="64"/>
      <c r="N1653" s="64"/>
      <c r="O1653" s="64"/>
      <c r="P1653" s="99"/>
      <c r="Q1653" s="70"/>
      <c r="R1653" s="73"/>
      <c r="S1653" s="52"/>
    </row>
    <row r="1654" spans="2:19" ht="19.399999999999999" customHeight="1">
      <c r="B1654" s="64"/>
      <c r="C1654" s="52"/>
      <c r="D1654" s="52"/>
      <c r="E1654" s="96"/>
      <c r="F1654" s="96"/>
      <c r="G1654" s="96"/>
      <c r="H1654" s="96"/>
      <c r="I1654" s="96"/>
      <c r="J1654" s="96"/>
      <c r="K1654" s="96"/>
      <c r="L1654" s="52"/>
      <c r="M1654" s="64"/>
      <c r="N1654" s="64"/>
      <c r="O1654" s="64"/>
      <c r="P1654" s="99"/>
      <c r="Q1654" s="70"/>
      <c r="R1654" s="73"/>
      <c r="S1654" s="52"/>
    </row>
    <row r="1655" spans="2:19" ht="19.399999999999999" customHeight="1">
      <c r="B1655" s="65"/>
      <c r="C1655" s="53"/>
      <c r="D1655" s="53"/>
      <c r="E1655" s="97"/>
      <c r="F1655" s="97"/>
      <c r="G1655" s="97"/>
      <c r="H1655" s="97"/>
      <c r="I1655" s="97"/>
      <c r="J1655" s="97"/>
      <c r="K1655" s="97"/>
      <c r="L1655" s="53"/>
      <c r="M1655" s="65"/>
      <c r="N1655" s="65"/>
      <c r="O1655" s="65"/>
      <c r="P1655" s="100"/>
      <c r="Q1655" s="71"/>
      <c r="R1655" s="74"/>
      <c r="S1655" s="53"/>
    </row>
    <row r="1656" spans="2:19" ht="19.399999999999999" customHeight="1">
      <c r="B1656" s="63">
        <v>1536319</v>
      </c>
      <c r="C1656" s="51" t="s">
        <v>930</v>
      </c>
      <c r="D1656" s="51" t="s">
        <v>931</v>
      </c>
      <c r="E1656" s="95" t="s">
        <v>468</v>
      </c>
      <c r="F1656" s="95"/>
      <c r="G1656" s="95" t="s">
        <v>54</v>
      </c>
      <c r="H1656" s="95" t="s">
        <v>54</v>
      </c>
      <c r="I1656" s="95" t="s">
        <v>54</v>
      </c>
      <c r="J1656" s="95" t="s">
        <v>54</v>
      </c>
      <c r="K1656" s="95" t="s">
        <v>31</v>
      </c>
      <c r="L1656" s="51" t="s">
        <v>932</v>
      </c>
      <c r="M1656" s="63" t="s">
        <v>93</v>
      </c>
      <c r="N1656" s="63">
        <v>80</v>
      </c>
      <c r="O1656" s="63">
        <v>1</v>
      </c>
      <c r="P1656" s="98">
        <v>46227</v>
      </c>
      <c r="Q1656" s="69" t="s">
        <v>894</v>
      </c>
      <c r="R1656" s="72" t="s">
        <v>471</v>
      </c>
      <c r="S1656" s="51" t="s">
        <v>472</v>
      </c>
    </row>
    <row r="1657" spans="2:19" ht="19.399999999999999" customHeight="1">
      <c r="B1657" s="64"/>
      <c r="C1657" s="52"/>
      <c r="D1657" s="52"/>
      <c r="E1657" s="96"/>
      <c r="F1657" s="96"/>
      <c r="G1657" s="96"/>
      <c r="H1657" s="96"/>
      <c r="I1657" s="96"/>
      <c r="J1657" s="96"/>
      <c r="K1657" s="96"/>
      <c r="L1657" s="52"/>
      <c r="M1657" s="64"/>
      <c r="N1657" s="64"/>
      <c r="O1657" s="64"/>
      <c r="P1657" s="99"/>
      <c r="Q1657" s="70"/>
      <c r="R1657" s="73"/>
      <c r="S1657" s="52"/>
    </row>
    <row r="1658" spans="2:19" ht="19.399999999999999" customHeight="1">
      <c r="B1658" s="64"/>
      <c r="C1658" s="52"/>
      <c r="D1658" s="52"/>
      <c r="E1658" s="96"/>
      <c r="F1658" s="96"/>
      <c r="G1658" s="96"/>
      <c r="H1658" s="96"/>
      <c r="I1658" s="96"/>
      <c r="J1658" s="96"/>
      <c r="K1658" s="96"/>
      <c r="L1658" s="52"/>
      <c r="M1658" s="64"/>
      <c r="N1658" s="64"/>
      <c r="O1658" s="64"/>
      <c r="P1658" s="99"/>
      <c r="Q1658" s="70"/>
      <c r="R1658" s="73"/>
      <c r="S1658" s="52"/>
    </row>
    <row r="1659" spans="2:19" ht="19.399999999999999" customHeight="1">
      <c r="B1659" s="64"/>
      <c r="C1659" s="52"/>
      <c r="D1659" s="52"/>
      <c r="E1659" s="96"/>
      <c r="F1659" s="96"/>
      <c r="G1659" s="96"/>
      <c r="H1659" s="96"/>
      <c r="I1659" s="96"/>
      <c r="J1659" s="96"/>
      <c r="K1659" s="96"/>
      <c r="L1659" s="52"/>
      <c r="M1659" s="64"/>
      <c r="N1659" s="64"/>
      <c r="O1659" s="64"/>
      <c r="P1659" s="99"/>
      <c r="Q1659" s="70"/>
      <c r="R1659" s="73"/>
      <c r="S1659" s="52"/>
    </row>
    <row r="1660" spans="2:19" ht="19.399999999999999" customHeight="1">
      <c r="B1660" s="64"/>
      <c r="C1660" s="52"/>
      <c r="D1660" s="52"/>
      <c r="E1660" s="96"/>
      <c r="F1660" s="96"/>
      <c r="G1660" s="96"/>
      <c r="H1660" s="96"/>
      <c r="I1660" s="96"/>
      <c r="J1660" s="96"/>
      <c r="K1660" s="96"/>
      <c r="L1660" s="52"/>
      <c r="M1660" s="64"/>
      <c r="N1660" s="64"/>
      <c r="O1660" s="64"/>
      <c r="P1660" s="99"/>
      <c r="Q1660" s="70"/>
      <c r="R1660" s="73"/>
      <c r="S1660" s="52"/>
    </row>
    <row r="1661" spans="2:19" ht="19.399999999999999" customHeight="1">
      <c r="B1661" s="65"/>
      <c r="C1661" s="53"/>
      <c r="D1661" s="53"/>
      <c r="E1661" s="97"/>
      <c r="F1661" s="97"/>
      <c r="G1661" s="97"/>
      <c r="H1661" s="97"/>
      <c r="I1661" s="97"/>
      <c r="J1661" s="97"/>
      <c r="K1661" s="97"/>
      <c r="L1661" s="53"/>
      <c r="M1661" s="65"/>
      <c r="N1661" s="65"/>
      <c r="O1661" s="65"/>
      <c r="P1661" s="100"/>
      <c r="Q1661" s="71"/>
      <c r="R1661" s="74"/>
      <c r="S1661" s="53"/>
    </row>
    <row r="1662" spans="2:19" ht="22" customHeight="1">
      <c r="B1662" s="63">
        <v>1536320</v>
      </c>
      <c r="C1662" s="51" t="s">
        <v>933</v>
      </c>
      <c r="D1662" s="51" t="s">
        <v>931</v>
      </c>
      <c r="E1662" s="95" t="s">
        <v>468</v>
      </c>
      <c r="F1662" s="95"/>
      <c r="G1662" s="95" t="s">
        <v>54</v>
      </c>
      <c r="H1662" s="95" t="s">
        <v>54</v>
      </c>
      <c r="I1662" s="95" t="s">
        <v>54</v>
      </c>
      <c r="J1662" s="95" t="s">
        <v>54</v>
      </c>
      <c r="K1662" s="95" t="s">
        <v>31</v>
      </c>
      <c r="L1662" s="51" t="s">
        <v>932</v>
      </c>
      <c r="M1662" s="63" t="s">
        <v>93</v>
      </c>
      <c r="N1662" s="63">
        <v>80</v>
      </c>
      <c r="O1662" s="63">
        <v>1</v>
      </c>
      <c r="P1662" s="98">
        <v>46238</v>
      </c>
      <c r="Q1662" s="69" t="s">
        <v>894</v>
      </c>
      <c r="R1662" s="72" t="s">
        <v>471</v>
      </c>
      <c r="S1662" s="51" t="s">
        <v>472</v>
      </c>
    </row>
    <row r="1663" spans="2:19" ht="22" customHeight="1">
      <c r="B1663" s="64"/>
      <c r="C1663" s="52"/>
      <c r="D1663" s="52"/>
      <c r="E1663" s="96"/>
      <c r="F1663" s="96"/>
      <c r="G1663" s="96"/>
      <c r="H1663" s="96"/>
      <c r="I1663" s="96"/>
      <c r="J1663" s="96"/>
      <c r="K1663" s="96"/>
      <c r="L1663" s="52"/>
      <c r="M1663" s="64"/>
      <c r="N1663" s="64"/>
      <c r="O1663" s="64"/>
      <c r="P1663" s="99"/>
      <c r="Q1663" s="70"/>
      <c r="R1663" s="73"/>
      <c r="S1663" s="52"/>
    </row>
    <row r="1664" spans="2:19" ht="22" customHeight="1">
      <c r="B1664" s="64"/>
      <c r="C1664" s="52"/>
      <c r="D1664" s="52"/>
      <c r="E1664" s="96"/>
      <c r="F1664" s="96"/>
      <c r="G1664" s="96"/>
      <c r="H1664" s="96"/>
      <c r="I1664" s="96"/>
      <c r="J1664" s="96"/>
      <c r="K1664" s="96"/>
      <c r="L1664" s="52"/>
      <c r="M1664" s="64"/>
      <c r="N1664" s="64"/>
      <c r="O1664" s="64"/>
      <c r="P1664" s="99"/>
      <c r="Q1664" s="70"/>
      <c r="R1664" s="73"/>
      <c r="S1664" s="52"/>
    </row>
    <row r="1665" spans="2:19" ht="22" customHeight="1">
      <c r="B1665" s="64"/>
      <c r="C1665" s="52"/>
      <c r="D1665" s="52"/>
      <c r="E1665" s="96"/>
      <c r="F1665" s="96"/>
      <c r="G1665" s="96"/>
      <c r="H1665" s="96"/>
      <c r="I1665" s="96"/>
      <c r="J1665" s="96"/>
      <c r="K1665" s="96"/>
      <c r="L1665" s="52"/>
      <c r="M1665" s="64"/>
      <c r="N1665" s="64"/>
      <c r="O1665" s="64"/>
      <c r="P1665" s="99"/>
      <c r="Q1665" s="70"/>
      <c r="R1665" s="73"/>
      <c r="S1665" s="52"/>
    </row>
    <row r="1666" spans="2:19" ht="22" customHeight="1">
      <c r="B1666" s="64"/>
      <c r="C1666" s="52"/>
      <c r="D1666" s="52"/>
      <c r="E1666" s="96"/>
      <c r="F1666" s="96"/>
      <c r="G1666" s="96"/>
      <c r="H1666" s="96"/>
      <c r="I1666" s="96"/>
      <c r="J1666" s="96"/>
      <c r="K1666" s="96"/>
      <c r="L1666" s="52"/>
      <c r="M1666" s="64"/>
      <c r="N1666" s="64"/>
      <c r="O1666" s="64"/>
      <c r="P1666" s="99"/>
      <c r="Q1666" s="70"/>
      <c r="R1666" s="73"/>
      <c r="S1666" s="52"/>
    </row>
    <row r="1667" spans="2:19" ht="22" customHeight="1">
      <c r="B1667" s="65"/>
      <c r="C1667" s="53"/>
      <c r="D1667" s="53"/>
      <c r="E1667" s="97"/>
      <c r="F1667" s="97"/>
      <c r="G1667" s="97"/>
      <c r="H1667" s="97"/>
      <c r="I1667" s="97"/>
      <c r="J1667" s="97"/>
      <c r="K1667" s="97"/>
      <c r="L1667" s="53"/>
      <c r="M1667" s="65"/>
      <c r="N1667" s="65"/>
      <c r="O1667" s="65"/>
      <c r="P1667" s="100"/>
      <c r="Q1667" s="71"/>
      <c r="R1667" s="74"/>
      <c r="S1667" s="53"/>
    </row>
    <row r="1668" spans="2:19" ht="25" customHeight="1">
      <c r="B1668" s="63">
        <v>1536221</v>
      </c>
      <c r="C1668" s="51" t="s">
        <v>934</v>
      </c>
      <c r="D1668" s="51" t="s">
        <v>920</v>
      </c>
      <c r="E1668" s="95" t="s">
        <v>468</v>
      </c>
      <c r="F1668" s="95"/>
      <c r="G1668" s="95" t="s">
        <v>54</v>
      </c>
      <c r="H1668" s="95" t="s">
        <v>54</v>
      </c>
      <c r="I1668" s="95" t="s">
        <v>54</v>
      </c>
      <c r="J1668" s="95"/>
      <c r="K1668" s="95" t="s">
        <v>31</v>
      </c>
      <c r="L1668" s="51" t="s">
        <v>935</v>
      </c>
      <c r="M1668" s="63" t="s">
        <v>93</v>
      </c>
      <c r="N1668" s="63">
        <v>140</v>
      </c>
      <c r="O1668" s="63">
        <v>1</v>
      </c>
      <c r="P1668" s="98">
        <v>46225</v>
      </c>
      <c r="Q1668" s="69" t="s">
        <v>472</v>
      </c>
      <c r="R1668" s="72" t="s">
        <v>471</v>
      </c>
      <c r="S1668" s="51" t="s">
        <v>472</v>
      </c>
    </row>
    <row r="1669" spans="2:19" ht="25" customHeight="1">
      <c r="B1669" s="64"/>
      <c r="C1669" s="52"/>
      <c r="D1669" s="52"/>
      <c r="E1669" s="96"/>
      <c r="F1669" s="96"/>
      <c r="G1669" s="96"/>
      <c r="H1669" s="96"/>
      <c r="I1669" s="96"/>
      <c r="J1669" s="96"/>
      <c r="K1669" s="96"/>
      <c r="L1669" s="52"/>
      <c r="M1669" s="64"/>
      <c r="N1669" s="64"/>
      <c r="O1669" s="64"/>
      <c r="P1669" s="99"/>
      <c r="Q1669" s="70"/>
      <c r="R1669" s="73"/>
      <c r="S1669" s="52"/>
    </row>
    <row r="1670" spans="2:19" ht="25" customHeight="1">
      <c r="B1670" s="64"/>
      <c r="C1670" s="52"/>
      <c r="D1670" s="52"/>
      <c r="E1670" s="96"/>
      <c r="F1670" s="96"/>
      <c r="G1670" s="96"/>
      <c r="H1670" s="96"/>
      <c r="I1670" s="96"/>
      <c r="J1670" s="96"/>
      <c r="K1670" s="96"/>
      <c r="L1670" s="52"/>
      <c r="M1670" s="64"/>
      <c r="N1670" s="64"/>
      <c r="O1670" s="64"/>
      <c r="P1670" s="99"/>
      <c r="Q1670" s="70"/>
      <c r="R1670" s="73"/>
      <c r="S1670" s="52"/>
    </row>
    <row r="1671" spans="2:19" ht="25" customHeight="1">
      <c r="B1671" s="64"/>
      <c r="C1671" s="52"/>
      <c r="D1671" s="52"/>
      <c r="E1671" s="96"/>
      <c r="F1671" s="96"/>
      <c r="G1671" s="96"/>
      <c r="H1671" s="96"/>
      <c r="I1671" s="96"/>
      <c r="J1671" s="96"/>
      <c r="K1671" s="96"/>
      <c r="L1671" s="52"/>
      <c r="M1671" s="64"/>
      <c r="N1671" s="64"/>
      <c r="O1671" s="64"/>
      <c r="P1671" s="99"/>
      <c r="Q1671" s="70"/>
      <c r="R1671" s="73"/>
      <c r="S1671" s="52"/>
    </row>
    <row r="1672" spans="2:19" ht="25" customHeight="1">
      <c r="B1672" s="64"/>
      <c r="C1672" s="52"/>
      <c r="D1672" s="52"/>
      <c r="E1672" s="96"/>
      <c r="F1672" s="96"/>
      <c r="G1672" s="96"/>
      <c r="H1672" s="96"/>
      <c r="I1672" s="96"/>
      <c r="J1672" s="96"/>
      <c r="K1672" s="96"/>
      <c r="L1672" s="52"/>
      <c r="M1672" s="64"/>
      <c r="N1672" s="64"/>
      <c r="O1672" s="64"/>
      <c r="P1672" s="99"/>
      <c r="Q1672" s="70"/>
      <c r="R1672" s="73"/>
      <c r="S1672" s="52"/>
    </row>
    <row r="1673" spans="2:19" ht="25" customHeight="1">
      <c r="B1673" s="65"/>
      <c r="C1673" s="53"/>
      <c r="D1673" s="53"/>
      <c r="E1673" s="97"/>
      <c r="F1673" s="97"/>
      <c r="G1673" s="97"/>
      <c r="H1673" s="97"/>
      <c r="I1673" s="97"/>
      <c r="J1673" s="97"/>
      <c r="K1673" s="97"/>
      <c r="L1673" s="53"/>
      <c r="M1673" s="65"/>
      <c r="N1673" s="65"/>
      <c r="O1673" s="65"/>
      <c r="P1673" s="100"/>
      <c r="Q1673" s="71"/>
      <c r="R1673" s="74"/>
      <c r="S1673" s="53"/>
    </row>
    <row r="1674" spans="2:19" ht="16.399999999999999" customHeight="1">
      <c r="B1674" s="63">
        <v>1536222</v>
      </c>
      <c r="C1674" s="51" t="s">
        <v>936</v>
      </c>
      <c r="D1674" s="51" t="s">
        <v>920</v>
      </c>
      <c r="E1674" s="95" t="s">
        <v>468</v>
      </c>
      <c r="F1674" s="95"/>
      <c r="G1674" s="95" t="s">
        <v>54</v>
      </c>
      <c r="H1674" s="95" t="s">
        <v>54</v>
      </c>
      <c r="I1674" s="95" t="s">
        <v>54</v>
      </c>
      <c r="J1674" s="95"/>
      <c r="K1674" s="95" t="s">
        <v>31</v>
      </c>
      <c r="L1674" s="51" t="s">
        <v>937</v>
      </c>
      <c r="M1674" s="63" t="s">
        <v>93</v>
      </c>
      <c r="N1674" s="63">
        <v>120</v>
      </c>
      <c r="O1674" s="63">
        <v>1</v>
      </c>
      <c r="P1674" s="98">
        <v>46241</v>
      </c>
      <c r="Q1674" s="69" t="s">
        <v>472</v>
      </c>
      <c r="R1674" s="72" t="s">
        <v>471</v>
      </c>
      <c r="S1674" s="51" t="s">
        <v>472</v>
      </c>
    </row>
    <row r="1675" spans="2:19" ht="16.399999999999999" customHeight="1">
      <c r="B1675" s="64"/>
      <c r="C1675" s="52"/>
      <c r="D1675" s="52"/>
      <c r="E1675" s="96"/>
      <c r="F1675" s="96"/>
      <c r="G1675" s="96"/>
      <c r="H1675" s="96"/>
      <c r="I1675" s="96"/>
      <c r="J1675" s="96"/>
      <c r="K1675" s="96"/>
      <c r="L1675" s="52"/>
      <c r="M1675" s="64"/>
      <c r="N1675" s="64"/>
      <c r="O1675" s="64"/>
      <c r="P1675" s="99"/>
      <c r="Q1675" s="70"/>
      <c r="R1675" s="73"/>
      <c r="S1675" s="52"/>
    </row>
    <row r="1676" spans="2:19" ht="16.399999999999999" customHeight="1">
      <c r="B1676" s="64"/>
      <c r="C1676" s="52"/>
      <c r="D1676" s="52"/>
      <c r="E1676" s="96"/>
      <c r="F1676" s="96"/>
      <c r="G1676" s="96"/>
      <c r="H1676" s="96"/>
      <c r="I1676" s="96"/>
      <c r="J1676" s="96"/>
      <c r="K1676" s="96"/>
      <c r="L1676" s="52"/>
      <c r="M1676" s="64"/>
      <c r="N1676" s="64"/>
      <c r="O1676" s="64"/>
      <c r="P1676" s="99"/>
      <c r="Q1676" s="70"/>
      <c r="R1676" s="73"/>
      <c r="S1676" s="52"/>
    </row>
    <row r="1677" spans="2:19" ht="16.399999999999999" customHeight="1">
      <c r="B1677" s="64"/>
      <c r="C1677" s="52"/>
      <c r="D1677" s="52"/>
      <c r="E1677" s="96"/>
      <c r="F1677" s="96"/>
      <c r="G1677" s="96"/>
      <c r="H1677" s="96"/>
      <c r="I1677" s="96"/>
      <c r="J1677" s="96"/>
      <c r="K1677" s="96"/>
      <c r="L1677" s="52"/>
      <c r="M1677" s="64"/>
      <c r="N1677" s="64"/>
      <c r="O1677" s="64"/>
      <c r="P1677" s="99"/>
      <c r="Q1677" s="70"/>
      <c r="R1677" s="73"/>
      <c r="S1677" s="52"/>
    </row>
    <row r="1678" spans="2:19" ht="16.399999999999999" customHeight="1">
      <c r="B1678" s="64"/>
      <c r="C1678" s="52"/>
      <c r="D1678" s="52"/>
      <c r="E1678" s="96"/>
      <c r="F1678" s="96"/>
      <c r="G1678" s="96"/>
      <c r="H1678" s="96"/>
      <c r="I1678" s="96"/>
      <c r="J1678" s="96"/>
      <c r="K1678" s="96"/>
      <c r="L1678" s="52"/>
      <c r="M1678" s="64"/>
      <c r="N1678" s="64"/>
      <c r="O1678" s="64"/>
      <c r="P1678" s="99"/>
      <c r="Q1678" s="70"/>
      <c r="R1678" s="73"/>
      <c r="S1678" s="52"/>
    </row>
    <row r="1679" spans="2:19" ht="16.399999999999999" customHeight="1">
      <c r="B1679" s="65"/>
      <c r="C1679" s="53"/>
      <c r="D1679" s="53"/>
      <c r="E1679" s="97"/>
      <c r="F1679" s="97"/>
      <c r="G1679" s="97"/>
      <c r="H1679" s="97"/>
      <c r="I1679" s="97"/>
      <c r="J1679" s="97"/>
      <c r="K1679" s="97"/>
      <c r="L1679" s="53"/>
      <c r="M1679" s="65"/>
      <c r="N1679" s="65"/>
      <c r="O1679" s="65"/>
      <c r="P1679" s="100"/>
      <c r="Q1679" s="71"/>
      <c r="R1679" s="74"/>
      <c r="S1679" s="53"/>
    </row>
    <row r="1680" spans="2:19" ht="16.399999999999999" customHeight="1">
      <c r="B1680" s="63">
        <v>1536223</v>
      </c>
      <c r="C1680" s="51" t="s">
        <v>938</v>
      </c>
      <c r="D1680" s="51" t="s">
        <v>920</v>
      </c>
      <c r="E1680" s="95" t="s">
        <v>468</v>
      </c>
      <c r="F1680" s="95"/>
      <c r="G1680" s="95" t="s">
        <v>54</v>
      </c>
      <c r="H1680" s="95" t="s">
        <v>54</v>
      </c>
      <c r="I1680" s="95" t="s">
        <v>54</v>
      </c>
      <c r="J1680" s="95"/>
      <c r="K1680" s="95" t="s">
        <v>31</v>
      </c>
      <c r="L1680" s="51" t="s">
        <v>939</v>
      </c>
      <c r="M1680" s="63" t="s">
        <v>94</v>
      </c>
      <c r="N1680" s="63">
        <v>120</v>
      </c>
      <c r="O1680" s="63">
        <v>1</v>
      </c>
      <c r="P1680" s="98">
        <v>46240</v>
      </c>
      <c r="Q1680" s="69" t="s">
        <v>889</v>
      </c>
      <c r="R1680" s="72" t="s">
        <v>471</v>
      </c>
      <c r="S1680" s="51" t="s">
        <v>472</v>
      </c>
    </row>
    <row r="1681" spans="2:19" ht="16.399999999999999" customHeight="1">
      <c r="B1681" s="64"/>
      <c r="C1681" s="52"/>
      <c r="D1681" s="52"/>
      <c r="E1681" s="96"/>
      <c r="F1681" s="96"/>
      <c r="G1681" s="96"/>
      <c r="H1681" s="96"/>
      <c r="I1681" s="96"/>
      <c r="J1681" s="96"/>
      <c r="K1681" s="96"/>
      <c r="L1681" s="52"/>
      <c r="M1681" s="64"/>
      <c r="N1681" s="64"/>
      <c r="O1681" s="64"/>
      <c r="P1681" s="99"/>
      <c r="Q1681" s="70"/>
      <c r="R1681" s="73"/>
      <c r="S1681" s="52"/>
    </row>
    <row r="1682" spans="2:19" ht="16.399999999999999" customHeight="1">
      <c r="B1682" s="64"/>
      <c r="C1682" s="52"/>
      <c r="D1682" s="52"/>
      <c r="E1682" s="96"/>
      <c r="F1682" s="96"/>
      <c r="G1682" s="96"/>
      <c r="H1682" s="96"/>
      <c r="I1682" s="96"/>
      <c r="J1682" s="96"/>
      <c r="K1682" s="96"/>
      <c r="L1682" s="52"/>
      <c r="M1682" s="64"/>
      <c r="N1682" s="64"/>
      <c r="O1682" s="64"/>
      <c r="P1682" s="99"/>
      <c r="Q1682" s="70"/>
      <c r="R1682" s="73"/>
      <c r="S1682" s="52"/>
    </row>
    <row r="1683" spans="2:19" ht="16.399999999999999" customHeight="1">
      <c r="B1683" s="64"/>
      <c r="C1683" s="52"/>
      <c r="D1683" s="52"/>
      <c r="E1683" s="96"/>
      <c r="F1683" s="96"/>
      <c r="G1683" s="96"/>
      <c r="H1683" s="96"/>
      <c r="I1683" s="96"/>
      <c r="J1683" s="96"/>
      <c r="K1683" s="96"/>
      <c r="L1683" s="52"/>
      <c r="M1683" s="64"/>
      <c r="N1683" s="64"/>
      <c r="O1683" s="64"/>
      <c r="P1683" s="99"/>
      <c r="Q1683" s="70"/>
      <c r="R1683" s="73"/>
      <c r="S1683" s="52"/>
    </row>
    <row r="1684" spans="2:19" ht="16.399999999999999" customHeight="1">
      <c r="B1684" s="64"/>
      <c r="C1684" s="52"/>
      <c r="D1684" s="52"/>
      <c r="E1684" s="96"/>
      <c r="F1684" s="96"/>
      <c r="G1684" s="96"/>
      <c r="H1684" s="96"/>
      <c r="I1684" s="96"/>
      <c r="J1684" s="96"/>
      <c r="K1684" s="96"/>
      <c r="L1684" s="52"/>
      <c r="M1684" s="64"/>
      <c r="N1684" s="64"/>
      <c r="O1684" s="64"/>
      <c r="P1684" s="99"/>
      <c r="Q1684" s="70"/>
      <c r="R1684" s="73"/>
      <c r="S1684" s="52"/>
    </row>
    <row r="1685" spans="2:19" ht="16.399999999999999" customHeight="1">
      <c r="B1685" s="65"/>
      <c r="C1685" s="53"/>
      <c r="D1685" s="53"/>
      <c r="E1685" s="97"/>
      <c r="F1685" s="97"/>
      <c r="G1685" s="97"/>
      <c r="H1685" s="97"/>
      <c r="I1685" s="97"/>
      <c r="J1685" s="97"/>
      <c r="K1685" s="97"/>
      <c r="L1685" s="53"/>
      <c r="M1685" s="65"/>
      <c r="N1685" s="65"/>
      <c r="O1685" s="65"/>
      <c r="P1685" s="100"/>
      <c r="Q1685" s="71"/>
      <c r="R1685" s="74"/>
      <c r="S1685" s="53"/>
    </row>
    <row r="1686" spans="2:19" ht="16.399999999999999" customHeight="1">
      <c r="B1686" s="63">
        <v>1536324</v>
      </c>
      <c r="C1686" s="51" t="s">
        <v>940</v>
      </c>
      <c r="D1686" s="51" t="s">
        <v>881</v>
      </c>
      <c r="E1686" s="95" t="s">
        <v>468</v>
      </c>
      <c r="F1686" s="95"/>
      <c r="G1686" s="95" t="s">
        <v>54</v>
      </c>
      <c r="H1686" s="95" t="s">
        <v>54</v>
      </c>
      <c r="I1686" s="95" t="s">
        <v>54</v>
      </c>
      <c r="J1686" s="95" t="s">
        <v>54</v>
      </c>
      <c r="K1686" s="95" t="s">
        <v>31</v>
      </c>
      <c r="L1686" s="51" t="s">
        <v>941</v>
      </c>
      <c r="M1686" s="63" t="s">
        <v>93</v>
      </c>
      <c r="N1686" s="63">
        <v>48</v>
      </c>
      <c r="O1686" s="63">
        <v>2</v>
      </c>
      <c r="P1686" s="98" t="s">
        <v>942</v>
      </c>
      <c r="Q1686" s="69" t="s">
        <v>883</v>
      </c>
      <c r="R1686" s="72" t="s">
        <v>471</v>
      </c>
      <c r="S1686" s="51" t="s">
        <v>472</v>
      </c>
    </row>
    <row r="1687" spans="2:19" ht="16.399999999999999" customHeight="1">
      <c r="B1687" s="64"/>
      <c r="C1687" s="52"/>
      <c r="D1687" s="52"/>
      <c r="E1687" s="96"/>
      <c r="F1687" s="96"/>
      <c r="G1687" s="96"/>
      <c r="H1687" s="96"/>
      <c r="I1687" s="96"/>
      <c r="J1687" s="96"/>
      <c r="K1687" s="96"/>
      <c r="L1687" s="52"/>
      <c r="M1687" s="64"/>
      <c r="N1687" s="64"/>
      <c r="O1687" s="64"/>
      <c r="P1687" s="99"/>
      <c r="Q1687" s="70"/>
      <c r="R1687" s="73"/>
      <c r="S1687" s="52"/>
    </row>
    <row r="1688" spans="2:19" ht="16.399999999999999" customHeight="1">
      <c r="B1688" s="64"/>
      <c r="C1688" s="52"/>
      <c r="D1688" s="52"/>
      <c r="E1688" s="96"/>
      <c r="F1688" s="96"/>
      <c r="G1688" s="96"/>
      <c r="H1688" s="96"/>
      <c r="I1688" s="96"/>
      <c r="J1688" s="96"/>
      <c r="K1688" s="96"/>
      <c r="L1688" s="52"/>
      <c r="M1688" s="64"/>
      <c r="N1688" s="64"/>
      <c r="O1688" s="64"/>
      <c r="P1688" s="99"/>
      <c r="Q1688" s="70"/>
      <c r="R1688" s="73"/>
      <c r="S1688" s="52"/>
    </row>
    <row r="1689" spans="2:19" ht="16.399999999999999" customHeight="1">
      <c r="B1689" s="64"/>
      <c r="C1689" s="52"/>
      <c r="D1689" s="52"/>
      <c r="E1689" s="96"/>
      <c r="F1689" s="96"/>
      <c r="G1689" s="96"/>
      <c r="H1689" s="96"/>
      <c r="I1689" s="96"/>
      <c r="J1689" s="96"/>
      <c r="K1689" s="96"/>
      <c r="L1689" s="52"/>
      <c r="M1689" s="64"/>
      <c r="N1689" s="64"/>
      <c r="O1689" s="64"/>
      <c r="P1689" s="99"/>
      <c r="Q1689" s="70"/>
      <c r="R1689" s="73"/>
      <c r="S1689" s="52"/>
    </row>
    <row r="1690" spans="2:19" ht="16.399999999999999" customHeight="1">
      <c r="B1690" s="64"/>
      <c r="C1690" s="52"/>
      <c r="D1690" s="52"/>
      <c r="E1690" s="96"/>
      <c r="F1690" s="96"/>
      <c r="G1690" s="96"/>
      <c r="H1690" s="96"/>
      <c r="I1690" s="96"/>
      <c r="J1690" s="96"/>
      <c r="K1690" s="96"/>
      <c r="L1690" s="52"/>
      <c r="M1690" s="64"/>
      <c r="N1690" s="64"/>
      <c r="O1690" s="64"/>
      <c r="P1690" s="99"/>
      <c r="Q1690" s="70"/>
      <c r="R1690" s="73"/>
      <c r="S1690" s="52"/>
    </row>
    <row r="1691" spans="2:19" ht="16.399999999999999" customHeight="1">
      <c r="B1691" s="65"/>
      <c r="C1691" s="53"/>
      <c r="D1691" s="53"/>
      <c r="E1691" s="97"/>
      <c r="F1691" s="97"/>
      <c r="G1691" s="97"/>
      <c r="H1691" s="97"/>
      <c r="I1691" s="97"/>
      <c r="J1691" s="97"/>
      <c r="K1691" s="97"/>
      <c r="L1691" s="53"/>
      <c r="M1691" s="65"/>
      <c r="N1691" s="65"/>
      <c r="O1691" s="65"/>
      <c r="P1691" s="100"/>
      <c r="Q1691" s="71"/>
      <c r="R1691" s="74"/>
      <c r="S1691" s="53"/>
    </row>
    <row r="1692" spans="2:19" ht="16.399999999999999" customHeight="1">
      <c r="B1692" s="63">
        <v>1536325</v>
      </c>
      <c r="C1692" s="51" t="s">
        <v>943</v>
      </c>
      <c r="D1692" s="51" t="s">
        <v>881</v>
      </c>
      <c r="E1692" s="95" t="s">
        <v>468</v>
      </c>
      <c r="F1692" s="95"/>
      <c r="G1692" s="95" t="s">
        <v>54</v>
      </c>
      <c r="H1692" s="95" t="s">
        <v>54</v>
      </c>
      <c r="I1692" s="95" t="s">
        <v>54</v>
      </c>
      <c r="J1692" s="95" t="s">
        <v>54</v>
      </c>
      <c r="K1692" s="95" t="s">
        <v>31</v>
      </c>
      <c r="L1692" s="51" t="s">
        <v>944</v>
      </c>
      <c r="M1692" s="63" t="s">
        <v>93</v>
      </c>
      <c r="N1692" s="63">
        <v>32</v>
      </c>
      <c r="O1692" s="63">
        <v>1</v>
      </c>
      <c r="P1692" s="98">
        <v>46227</v>
      </c>
      <c r="Q1692" s="69" t="s">
        <v>472</v>
      </c>
      <c r="R1692" s="72" t="s">
        <v>471</v>
      </c>
      <c r="S1692" s="51" t="s">
        <v>472</v>
      </c>
    </row>
    <row r="1693" spans="2:19" ht="16.399999999999999" customHeight="1">
      <c r="B1693" s="64"/>
      <c r="C1693" s="52"/>
      <c r="D1693" s="52"/>
      <c r="E1693" s="96"/>
      <c r="F1693" s="96"/>
      <c r="G1693" s="96"/>
      <c r="H1693" s="96"/>
      <c r="I1693" s="96"/>
      <c r="J1693" s="96"/>
      <c r="K1693" s="96"/>
      <c r="L1693" s="52"/>
      <c r="M1693" s="64"/>
      <c r="N1693" s="64"/>
      <c r="O1693" s="64"/>
      <c r="P1693" s="99"/>
      <c r="Q1693" s="70"/>
      <c r="R1693" s="73"/>
      <c r="S1693" s="52"/>
    </row>
    <row r="1694" spans="2:19" ht="16.399999999999999" customHeight="1">
      <c r="B1694" s="64"/>
      <c r="C1694" s="52"/>
      <c r="D1694" s="52"/>
      <c r="E1694" s="96"/>
      <c r="F1694" s="96"/>
      <c r="G1694" s="96"/>
      <c r="H1694" s="96"/>
      <c r="I1694" s="96"/>
      <c r="J1694" s="96"/>
      <c r="K1694" s="96"/>
      <c r="L1694" s="52"/>
      <c r="M1694" s="64"/>
      <c r="N1694" s="64"/>
      <c r="O1694" s="64"/>
      <c r="P1694" s="99"/>
      <c r="Q1694" s="70"/>
      <c r="R1694" s="73"/>
      <c r="S1694" s="52"/>
    </row>
    <row r="1695" spans="2:19" ht="16.399999999999999" customHeight="1">
      <c r="B1695" s="64"/>
      <c r="C1695" s="52"/>
      <c r="D1695" s="52"/>
      <c r="E1695" s="96"/>
      <c r="F1695" s="96"/>
      <c r="G1695" s="96"/>
      <c r="H1695" s="96"/>
      <c r="I1695" s="96"/>
      <c r="J1695" s="96"/>
      <c r="K1695" s="96"/>
      <c r="L1695" s="52"/>
      <c r="M1695" s="64"/>
      <c r="N1695" s="64"/>
      <c r="O1695" s="64"/>
      <c r="P1695" s="99"/>
      <c r="Q1695" s="70"/>
      <c r="R1695" s="73"/>
      <c r="S1695" s="52"/>
    </row>
    <row r="1696" spans="2:19" ht="16.399999999999999" customHeight="1">
      <c r="B1696" s="64"/>
      <c r="C1696" s="52"/>
      <c r="D1696" s="52"/>
      <c r="E1696" s="96"/>
      <c r="F1696" s="96"/>
      <c r="G1696" s="96"/>
      <c r="H1696" s="96"/>
      <c r="I1696" s="96"/>
      <c r="J1696" s="96"/>
      <c r="K1696" s="96"/>
      <c r="L1696" s="52"/>
      <c r="M1696" s="64"/>
      <c r="N1696" s="64"/>
      <c r="O1696" s="64"/>
      <c r="P1696" s="99"/>
      <c r="Q1696" s="70"/>
      <c r="R1696" s="73"/>
      <c r="S1696" s="52"/>
    </row>
    <row r="1697" spans="2:19" ht="16.399999999999999" customHeight="1">
      <c r="B1697" s="65"/>
      <c r="C1697" s="53"/>
      <c r="D1697" s="53"/>
      <c r="E1697" s="97"/>
      <c r="F1697" s="97"/>
      <c r="G1697" s="97"/>
      <c r="H1697" s="97"/>
      <c r="I1697" s="97"/>
      <c r="J1697" s="97"/>
      <c r="K1697" s="97"/>
      <c r="L1697" s="53"/>
      <c r="M1697" s="65"/>
      <c r="N1697" s="65"/>
      <c r="O1697" s="65"/>
      <c r="P1697" s="100"/>
      <c r="Q1697" s="71"/>
      <c r="R1697" s="74"/>
      <c r="S1697" s="53"/>
    </row>
    <row r="1698" spans="2:19" ht="16.399999999999999" customHeight="1">
      <c r="B1698" s="63">
        <v>1533026</v>
      </c>
      <c r="C1698" s="51" t="s">
        <v>945</v>
      </c>
      <c r="D1698" s="51" t="s">
        <v>946</v>
      </c>
      <c r="E1698" s="95" t="s">
        <v>468</v>
      </c>
      <c r="F1698" s="95"/>
      <c r="G1698" s="95" t="s">
        <v>54</v>
      </c>
      <c r="H1698" s="95" t="s">
        <v>54</v>
      </c>
      <c r="I1698" s="95" t="s">
        <v>54</v>
      </c>
      <c r="J1698" s="95"/>
      <c r="K1698" s="95" t="s">
        <v>31</v>
      </c>
      <c r="L1698" s="51" t="s">
        <v>947</v>
      </c>
      <c r="M1698" s="63" t="s">
        <v>93</v>
      </c>
      <c r="N1698" s="63">
        <v>80</v>
      </c>
      <c r="O1698" s="63">
        <v>1</v>
      </c>
      <c r="P1698" s="98">
        <v>46237</v>
      </c>
      <c r="Q1698" s="69" t="s">
        <v>472</v>
      </c>
      <c r="R1698" s="72" t="s">
        <v>471</v>
      </c>
      <c r="S1698" s="51" t="s">
        <v>472</v>
      </c>
    </row>
    <row r="1699" spans="2:19" ht="16.399999999999999" customHeight="1">
      <c r="B1699" s="64"/>
      <c r="C1699" s="52"/>
      <c r="D1699" s="52"/>
      <c r="E1699" s="96"/>
      <c r="F1699" s="96"/>
      <c r="G1699" s="96"/>
      <c r="H1699" s="96"/>
      <c r="I1699" s="96"/>
      <c r="J1699" s="96"/>
      <c r="K1699" s="96"/>
      <c r="L1699" s="52"/>
      <c r="M1699" s="64"/>
      <c r="N1699" s="64"/>
      <c r="O1699" s="64"/>
      <c r="P1699" s="99"/>
      <c r="Q1699" s="70"/>
      <c r="R1699" s="73"/>
      <c r="S1699" s="52"/>
    </row>
    <row r="1700" spans="2:19" ht="16.399999999999999" customHeight="1">
      <c r="B1700" s="64"/>
      <c r="C1700" s="52"/>
      <c r="D1700" s="52"/>
      <c r="E1700" s="96"/>
      <c r="F1700" s="96"/>
      <c r="G1700" s="96"/>
      <c r="H1700" s="96"/>
      <c r="I1700" s="96"/>
      <c r="J1700" s="96"/>
      <c r="K1700" s="96"/>
      <c r="L1700" s="52"/>
      <c r="M1700" s="64"/>
      <c r="N1700" s="64"/>
      <c r="O1700" s="64"/>
      <c r="P1700" s="99"/>
      <c r="Q1700" s="70"/>
      <c r="R1700" s="73"/>
      <c r="S1700" s="52"/>
    </row>
    <row r="1701" spans="2:19" ht="16.399999999999999" customHeight="1">
      <c r="B1701" s="64"/>
      <c r="C1701" s="52"/>
      <c r="D1701" s="52"/>
      <c r="E1701" s="96"/>
      <c r="F1701" s="96"/>
      <c r="G1701" s="96"/>
      <c r="H1701" s="96"/>
      <c r="I1701" s="96"/>
      <c r="J1701" s="96"/>
      <c r="K1701" s="96"/>
      <c r="L1701" s="52"/>
      <c r="M1701" s="64"/>
      <c r="N1701" s="64"/>
      <c r="O1701" s="64"/>
      <c r="P1701" s="99"/>
      <c r="Q1701" s="70"/>
      <c r="R1701" s="73"/>
      <c r="S1701" s="52"/>
    </row>
    <row r="1702" spans="2:19" ht="16.399999999999999" customHeight="1">
      <c r="B1702" s="64"/>
      <c r="C1702" s="52"/>
      <c r="D1702" s="52"/>
      <c r="E1702" s="96"/>
      <c r="F1702" s="96"/>
      <c r="G1702" s="96"/>
      <c r="H1702" s="96"/>
      <c r="I1702" s="96"/>
      <c r="J1702" s="96"/>
      <c r="K1702" s="96"/>
      <c r="L1702" s="52"/>
      <c r="M1702" s="64"/>
      <c r="N1702" s="64"/>
      <c r="O1702" s="64"/>
      <c r="P1702" s="99"/>
      <c r="Q1702" s="70"/>
      <c r="R1702" s="73"/>
      <c r="S1702" s="52"/>
    </row>
    <row r="1703" spans="2:19" ht="16.399999999999999" customHeight="1">
      <c r="B1703" s="65"/>
      <c r="C1703" s="53"/>
      <c r="D1703" s="53"/>
      <c r="E1703" s="97"/>
      <c r="F1703" s="97"/>
      <c r="G1703" s="97"/>
      <c r="H1703" s="97"/>
      <c r="I1703" s="97"/>
      <c r="J1703" s="97"/>
      <c r="K1703" s="97"/>
      <c r="L1703" s="53"/>
      <c r="M1703" s="65"/>
      <c r="N1703" s="65"/>
      <c r="O1703" s="65"/>
      <c r="P1703" s="100"/>
      <c r="Q1703" s="71"/>
      <c r="R1703" s="74"/>
      <c r="S1703" s="53"/>
    </row>
    <row r="1704" spans="2:19" ht="16.399999999999999" customHeight="1">
      <c r="B1704" s="63">
        <v>1533027</v>
      </c>
      <c r="C1704" s="51" t="s">
        <v>948</v>
      </c>
      <c r="D1704" s="51" t="s">
        <v>949</v>
      </c>
      <c r="E1704" s="95" t="s">
        <v>468</v>
      </c>
      <c r="F1704" s="95"/>
      <c r="G1704" s="95" t="s">
        <v>54</v>
      </c>
      <c r="H1704" s="95" t="s">
        <v>54</v>
      </c>
      <c r="I1704" s="95" t="s">
        <v>54</v>
      </c>
      <c r="J1704" s="95"/>
      <c r="K1704" s="95" t="s">
        <v>31</v>
      </c>
      <c r="L1704" s="51" t="s">
        <v>947</v>
      </c>
      <c r="M1704" s="63" t="s">
        <v>93</v>
      </c>
      <c r="N1704" s="63">
        <v>40</v>
      </c>
      <c r="O1704" s="63">
        <v>1</v>
      </c>
      <c r="P1704" s="98">
        <v>46237</v>
      </c>
      <c r="Q1704" s="69" t="s">
        <v>472</v>
      </c>
      <c r="R1704" s="72" t="s">
        <v>471</v>
      </c>
      <c r="S1704" s="51" t="s">
        <v>472</v>
      </c>
    </row>
    <row r="1705" spans="2:19" ht="16.399999999999999" customHeight="1">
      <c r="B1705" s="64"/>
      <c r="C1705" s="52"/>
      <c r="D1705" s="52"/>
      <c r="E1705" s="96"/>
      <c r="F1705" s="96"/>
      <c r="G1705" s="96"/>
      <c r="H1705" s="96"/>
      <c r="I1705" s="96"/>
      <c r="J1705" s="96"/>
      <c r="K1705" s="96"/>
      <c r="L1705" s="52"/>
      <c r="M1705" s="64"/>
      <c r="N1705" s="64"/>
      <c r="O1705" s="64"/>
      <c r="P1705" s="99"/>
      <c r="Q1705" s="70"/>
      <c r="R1705" s="73"/>
      <c r="S1705" s="52"/>
    </row>
    <row r="1706" spans="2:19" ht="16.399999999999999" customHeight="1">
      <c r="B1706" s="64"/>
      <c r="C1706" s="52"/>
      <c r="D1706" s="52"/>
      <c r="E1706" s="96"/>
      <c r="F1706" s="96"/>
      <c r="G1706" s="96"/>
      <c r="H1706" s="96"/>
      <c r="I1706" s="96"/>
      <c r="J1706" s="96"/>
      <c r="K1706" s="96"/>
      <c r="L1706" s="52"/>
      <c r="M1706" s="64"/>
      <c r="N1706" s="64"/>
      <c r="O1706" s="64"/>
      <c r="P1706" s="99"/>
      <c r="Q1706" s="70"/>
      <c r="R1706" s="73"/>
      <c r="S1706" s="52"/>
    </row>
    <row r="1707" spans="2:19" ht="16.399999999999999" customHeight="1">
      <c r="B1707" s="64"/>
      <c r="C1707" s="52"/>
      <c r="D1707" s="52"/>
      <c r="E1707" s="96"/>
      <c r="F1707" s="96"/>
      <c r="G1707" s="96"/>
      <c r="H1707" s="96"/>
      <c r="I1707" s="96"/>
      <c r="J1707" s="96"/>
      <c r="K1707" s="96"/>
      <c r="L1707" s="52"/>
      <c r="M1707" s="64"/>
      <c r="N1707" s="64"/>
      <c r="O1707" s="64"/>
      <c r="P1707" s="99"/>
      <c r="Q1707" s="70"/>
      <c r="R1707" s="73"/>
      <c r="S1707" s="52"/>
    </row>
    <row r="1708" spans="2:19" ht="16.399999999999999" customHeight="1">
      <c r="B1708" s="64"/>
      <c r="C1708" s="52"/>
      <c r="D1708" s="52"/>
      <c r="E1708" s="96"/>
      <c r="F1708" s="96"/>
      <c r="G1708" s="96"/>
      <c r="H1708" s="96"/>
      <c r="I1708" s="96"/>
      <c r="J1708" s="96"/>
      <c r="K1708" s="96"/>
      <c r="L1708" s="52"/>
      <c r="M1708" s="64"/>
      <c r="N1708" s="64"/>
      <c r="O1708" s="64"/>
      <c r="P1708" s="99"/>
      <c r="Q1708" s="70"/>
      <c r="R1708" s="73"/>
      <c r="S1708" s="52"/>
    </row>
    <row r="1709" spans="2:19" ht="16.399999999999999" customHeight="1">
      <c r="B1709" s="65"/>
      <c r="C1709" s="53"/>
      <c r="D1709" s="53"/>
      <c r="E1709" s="97"/>
      <c r="F1709" s="97"/>
      <c r="G1709" s="97"/>
      <c r="H1709" s="97"/>
      <c r="I1709" s="97"/>
      <c r="J1709" s="97"/>
      <c r="K1709" s="97"/>
      <c r="L1709" s="53"/>
      <c r="M1709" s="65"/>
      <c r="N1709" s="65"/>
      <c r="O1709" s="65"/>
      <c r="P1709" s="100"/>
      <c r="Q1709" s="71"/>
      <c r="R1709" s="74"/>
      <c r="S1709" s="53"/>
    </row>
    <row r="1710" spans="2:19" ht="16.399999999999999" customHeight="1">
      <c r="B1710" s="63">
        <v>1536328</v>
      </c>
      <c r="C1710" s="51" t="s">
        <v>950</v>
      </c>
      <c r="D1710" s="51" t="s">
        <v>951</v>
      </c>
      <c r="E1710" s="95" t="s">
        <v>468</v>
      </c>
      <c r="F1710" s="95"/>
      <c r="G1710" s="95" t="s">
        <v>54</v>
      </c>
      <c r="H1710" s="95" t="s">
        <v>54</v>
      </c>
      <c r="I1710" s="95" t="s">
        <v>54</v>
      </c>
      <c r="J1710" s="95" t="s">
        <v>54</v>
      </c>
      <c r="K1710" s="95" t="s">
        <v>31</v>
      </c>
      <c r="L1710" s="51" t="s">
        <v>952</v>
      </c>
      <c r="M1710" s="63" t="s">
        <v>95</v>
      </c>
      <c r="N1710" s="63">
        <v>90</v>
      </c>
      <c r="O1710" s="63">
        <v>1</v>
      </c>
      <c r="P1710" s="98" t="s">
        <v>928</v>
      </c>
      <c r="Q1710" s="69" t="s">
        <v>929</v>
      </c>
      <c r="R1710" s="72" t="s">
        <v>471</v>
      </c>
      <c r="S1710" s="51" t="s">
        <v>472</v>
      </c>
    </row>
    <row r="1711" spans="2:19" ht="16.399999999999999" customHeight="1">
      <c r="B1711" s="64"/>
      <c r="C1711" s="52"/>
      <c r="D1711" s="52"/>
      <c r="E1711" s="96"/>
      <c r="F1711" s="96"/>
      <c r="G1711" s="96"/>
      <c r="H1711" s="96"/>
      <c r="I1711" s="96"/>
      <c r="J1711" s="96"/>
      <c r="K1711" s="96"/>
      <c r="L1711" s="52"/>
      <c r="M1711" s="64"/>
      <c r="N1711" s="64"/>
      <c r="O1711" s="64"/>
      <c r="P1711" s="99"/>
      <c r="Q1711" s="70"/>
      <c r="R1711" s="73"/>
      <c r="S1711" s="52"/>
    </row>
    <row r="1712" spans="2:19" ht="16.399999999999999" customHeight="1">
      <c r="B1712" s="64"/>
      <c r="C1712" s="52"/>
      <c r="D1712" s="52"/>
      <c r="E1712" s="96"/>
      <c r="F1712" s="96"/>
      <c r="G1712" s="96"/>
      <c r="H1712" s="96"/>
      <c r="I1712" s="96"/>
      <c r="J1712" s="96"/>
      <c r="K1712" s="96"/>
      <c r="L1712" s="52"/>
      <c r="M1712" s="64"/>
      <c r="N1712" s="64"/>
      <c r="O1712" s="64"/>
      <c r="P1712" s="99"/>
      <c r="Q1712" s="70"/>
      <c r="R1712" s="73"/>
      <c r="S1712" s="52"/>
    </row>
    <row r="1713" spans="2:19" ht="16.399999999999999" customHeight="1">
      <c r="B1713" s="64"/>
      <c r="C1713" s="52"/>
      <c r="D1713" s="52"/>
      <c r="E1713" s="96"/>
      <c r="F1713" s="96"/>
      <c r="G1713" s="96"/>
      <c r="H1713" s="96"/>
      <c r="I1713" s="96"/>
      <c r="J1713" s="96"/>
      <c r="K1713" s="96"/>
      <c r="L1713" s="52"/>
      <c r="M1713" s="64"/>
      <c r="N1713" s="64"/>
      <c r="O1713" s="64"/>
      <c r="P1713" s="99"/>
      <c r="Q1713" s="70"/>
      <c r="R1713" s="73"/>
      <c r="S1713" s="52"/>
    </row>
    <row r="1714" spans="2:19" ht="16.399999999999999" customHeight="1">
      <c r="B1714" s="64"/>
      <c r="C1714" s="52"/>
      <c r="D1714" s="52"/>
      <c r="E1714" s="96"/>
      <c r="F1714" s="96"/>
      <c r="G1714" s="96"/>
      <c r="H1714" s="96"/>
      <c r="I1714" s="96"/>
      <c r="J1714" s="96"/>
      <c r="K1714" s="96"/>
      <c r="L1714" s="52"/>
      <c r="M1714" s="64"/>
      <c r="N1714" s="64"/>
      <c r="O1714" s="64"/>
      <c r="P1714" s="99"/>
      <c r="Q1714" s="70"/>
      <c r="R1714" s="73"/>
      <c r="S1714" s="52"/>
    </row>
    <row r="1715" spans="2:19" ht="16.399999999999999" customHeight="1">
      <c r="B1715" s="65"/>
      <c r="C1715" s="53"/>
      <c r="D1715" s="53"/>
      <c r="E1715" s="97"/>
      <c r="F1715" s="97"/>
      <c r="G1715" s="97"/>
      <c r="H1715" s="97"/>
      <c r="I1715" s="97"/>
      <c r="J1715" s="97"/>
      <c r="K1715" s="97"/>
      <c r="L1715" s="53"/>
      <c r="M1715" s="65"/>
      <c r="N1715" s="65"/>
      <c r="O1715" s="65"/>
      <c r="P1715" s="100"/>
      <c r="Q1715" s="71"/>
      <c r="R1715" s="74"/>
      <c r="S1715" s="53"/>
    </row>
    <row r="1716" spans="2:19" ht="16.399999999999999" customHeight="1">
      <c r="B1716" s="63">
        <v>1536229</v>
      </c>
      <c r="C1716" s="51" t="s">
        <v>953</v>
      </c>
      <c r="D1716" s="51" t="s">
        <v>920</v>
      </c>
      <c r="E1716" s="95" t="s">
        <v>468</v>
      </c>
      <c r="F1716" s="95"/>
      <c r="G1716" s="95" t="s">
        <v>54</v>
      </c>
      <c r="H1716" s="95" t="s">
        <v>54</v>
      </c>
      <c r="I1716" s="95" t="s">
        <v>54</v>
      </c>
      <c r="J1716" s="95"/>
      <c r="K1716" s="95" t="s">
        <v>31</v>
      </c>
      <c r="L1716" s="51" t="s">
        <v>954</v>
      </c>
      <c r="M1716" s="63" t="s">
        <v>94</v>
      </c>
      <c r="N1716" s="63">
        <v>50</v>
      </c>
      <c r="O1716" s="63">
        <v>1</v>
      </c>
      <c r="P1716" s="98">
        <v>46239</v>
      </c>
      <c r="Q1716" s="69" t="s">
        <v>889</v>
      </c>
      <c r="R1716" s="72" t="s">
        <v>471</v>
      </c>
      <c r="S1716" s="51" t="s">
        <v>472</v>
      </c>
    </row>
    <row r="1717" spans="2:19" ht="16.399999999999999" customHeight="1">
      <c r="B1717" s="64"/>
      <c r="C1717" s="52"/>
      <c r="D1717" s="52"/>
      <c r="E1717" s="96"/>
      <c r="F1717" s="96"/>
      <c r="G1717" s="96"/>
      <c r="H1717" s="96"/>
      <c r="I1717" s="96"/>
      <c r="J1717" s="96"/>
      <c r="K1717" s="96"/>
      <c r="L1717" s="52"/>
      <c r="M1717" s="64"/>
      <c r="N1717" s="64"/>
      <c r="O1717" s="64"/>
      <c r="P1717" s="99"/>
      <c r="Q1717" s="70"/>
      <c r="R1717" s="73"/>
      <c r="S1717" s="52"/>
    </row>
    <row r="1718" spans="2:19" ht="16.399999999999999" customHeight="1">
      <c r="B1718" s="64"/>
      <c r="C1718" s="52"/>
      <c r="D1718" s="52"/>
      <c r="E1718" s="96"/>
      <c r="F1718" s="96"/>
      <c r="G1718" s="96"/>
      <c r="H1718" s="96"/>
      <c r="I1718" s="96"/>
      <c r="J1718" s="96"/>
      <c r="K1718" s="96"/>
      <c r="L1718" s="52"/>
      <c r="M1718" s="64"/>
      <c r="N1718" s="64"/>
      <c r="O1718" s="64"/>
      <c r="P1718" s="99"/>
      <c r="Q1718" s="70"/>
      <c r="R1718" s="73"/>
      <c r="S1718" s="52"/>
    </row>
    <row r="1719" spans="2:19" ht="16.399999999999999" customHeight="1">
      <c r="B1719" s="64"/>
      <c r="C1719" s="52"/>
      <c r="D1719" s="52"/>
      <c r="E1719" s="96"/>
      <c r="F1719" s="96"/>
      <c r="G1719" s="96"/>
      <c r="H1719" s="96"/>
      <c r="I1719" s="96"/>
      <c r="J1719" s="96"/>
      <c r="K1719" s="96"/>
      <c r="L1719" s="52"/>
      <c r="M1719" s="64"/>
      <c r="N1719" s="64"/>
      <c r="O1719" s="64"/>
      <c r="P1719" s="99"/>
      <c r="Q1719" s="70"/>
      <c r="R1719" s="73"/>
      <c r="S1719" s="52"/>
    </row>
    <row r="1720" spans="2:19" ht="16.399999999999999" customHeight="1">
      <c r="B1720" s="64"/>
      <c r="C1720" s="52"/>
      <c r="D1720" s="52"/>
      <c r="E1720" s="96"/>
      <c r="F1720" s="96"/>
      <c r="G1720" s="96"/>
      <c r="H1720" s="96"/>
      <c r="I1720" s="96"/>
      <c r="J1720" s="96"/>
      <c r="K1720" s="96"/>
      <c r="L1720" s="52"/>
      <c r="M1720" s="64"/>
      <c r="N1720" s="64"/>
      <c r="O1720" s="64"/>
      <c r="P1720" s="99"/>
      <c r="Q1720" s="70"/>
      <c r="R1720" s="73"/>
      <c r="S1720" s="52"/>
    </row>
    <row r="1721" spans="2:19" ht="16.399999999999999" customHeight="1">
      <c r="B1721" s="65"/>
      <c r="C1721" s="53"/>
      <c r="D1721" s="53"/>
      <c r="E1721" s="97"/>
      <c r="F1721" s="97"/>
      <c r="G1721" s="97"/>
      <c r="H1721" s="97"/>
      <c r="I1721" s="97"/>
      <c r="J1721" s="97"/>
      <c r="K1721" s="97"/>
      <c r="L1721" s="53"/>
      <c r="M1721" s="65"/>
      <c r="N1721" s="65"/>
      <c r="O1721" s="65"/>
      <c r="P1721" s="100"/>
      <c r="Q1721" s="71"/>
      <c r="R1721" s="74"/>
      <c r="S1721" s="53"/>
    </row>
    <row r="1722" spans="2:19" ht="16.399999999999999" customHeight="1">
      <c r="B1722" s="63">
        <v>1535130</v>
      </c>
      <c r="C1722" s="51" t="s">
        <v>955</v>
      </c>
      <c r="D1722" s="51" t="s">
        <v>956</v>
      </c>
      <c r="E1722" s="95" t="s">
        <v>468</v>
      </c>
      <c r="F1722" s="95"/>
      <c r="G1722" s="95" t="s">
        <v>54</v>
      </c>
      <c r="H1722" s="95" t="s">
        <v>54</v>
      </c>
      <c r="I1722" s="95" t="s">
        <v>54</v>
      </c>
      <c r="J1722" s="95" t="s">
        <v>54</v>
      </c>
      <c r="K1722" s="95" t="s">
        <v>31</v>
      </c>
      <c r="L1722" s="51" t="s">
        <v>957</v>
      </c>
      <c r="M1722" s="63" t="s">
        <v>94</v>
      </c>
      <c r="N1722" s="63">
        <v>80</v>
      </c>
      <c r="O1722" s="63">
        <v>1</v>
      </c>
      <c r="P1722" s="98">
        <v>46240</v>
      </c>
      <c r="Q1722" s="69" t="s">
        <v>873</v>
      </c>
      <c r="R1722" s="72" t="s">
        <v>471</v>
      </c>
      <c r="S1722" s="51" t="s">
        <v>472</v>
      </c>
    </row>
    <row r="1723" spans="2:19" ht="16.399999999999999" customHeight="1">
      <c r="B1723" s="64"/>
      <c r="C1723" s="52"/>
      <c r="D1723" s="52"/>
      <c r="E1723" s="96"/>
      <c r="F1723" s="96"/>
      <c r="G1723" s="96"/>
      <c r="H1723" s="96"/>
      <c r="I1723" s="96"/>
      <c r="J1723" s="96"/>
      <c r="K1723" s="96"/>
      <c r="L1723" s="52"/>
      <c r="M1723" s="64"/>
      <c r="N1723" s="64"/>
      <c r="O1723" s="64"/>
      <c r="P1723" s="99"/>
      <c r="Q1723" s="70"/>
      <c r="R1723" s="73"/>
      <c r="S1723" s="52"/>
    </row>
    <row r="1724" spans="2:19" ht="16.399999999999999" customHeight="1">
      <c r="B1724" s="64"/>
      <c r="C1724" s="52"/>
      <c r="D1724" s="52"/>
      <c r="E1724" s="96"/>
      <c r="F1724" s="96"/>
      <c r="G1724" s="96"/>
      <c r="H1724" s="96"/>
      <c r="I1724" s="96"/>
      <c r="J1724" s="96"/>
      <c r="K1724" s="96"/>
      <c r="L1724" s="52"/>
      <c r="M1724" s="64"/>
      <c r="N1724" s="64"/>
      <c r="O1724" s="64"/>
      <c r="P1724" s="99"/>
      <c r="Q1724" s="70"/>
      <c r="R1724" s="73"/>
      <c r="S1724" s="52"/>
    </row>
    <row r="1725" spans="2:19" ht="16.399999999999999" customHeight="1">
      <c r="B1725" s="64"/>
      <c r="C1725" s="52"/>
      <c r="D1725" s="52"/>
      <c r="E1725" s="96"/>
      <c r="F1725" s="96"/>
      <c r="G1725" s="96"/>
      <c r="H1725" s="96"/>
      <c r="I1725" s="96"/>
      <c r="J1725" s="96"/>
      <c r="K1725" s="96"/>
      <c r="L1725" s="52"/>
      <c r="M1725" s="64"/>
      <c r="N1725" s="64"/>
      <c r="O1725" s="64"/>
      <c r="P1725" s="99"/>
      <c r="Q1725" s="70"/>
      <c r="R1725" s="73"/>
      <c r="S1725" s="52"/>
    </row>
    <row r="1726" spans="2:19" ht="16.399999999999999" customHeight="1">
      <c r="B1726" s="64"/>
      <c r="C1726" s="52"/>
      <c r="D1726" s="52"/>
      <c r="E1726" s="96"/>
      <c r="F1726" s="96"/>
      <c r="G1726" s="96"/>
      <c r="H1726" s="96"/>
      <c r="I1726" s="96"/>
      <c r="J1726" s="96"/>
      <c r="K1726" s="96"/>
      <c r="L1726" s="52"/>
      <c r="M1726" s="64"/>
      <c r="N1726" s="64"/>
      <c r="O1726" s="64"/>
      <c r="P1726" s="99"/>
      <c r="Q1726" s="70"/>
      <c r="R1726" s="73"/>
      <c r="S1726" s="52"/>
    </row>
    <row r="1727" spans="2:19" ht="16.399999999999999" customHeight="1">
      <c r="B1727" s="65"/>
      <c r="C1727" s="53"/>
      <c r="D1727" s="53"/>
      <c r="E1727" s="97"/>
      <c r="F1727" s="97"/>
      <c r="G1727" s="97"/>
      <c r="H1727" s="97"/>
      <c r="I1727" s="97"/>
      <c r="J1727" s="97"/>
      <c r="K1727" s="97"/>
      <c r="L1727" s="53"/>
      <c r="M1727" s="65"/>
      <c r="N1727" s="65"/>
      <c r="O1727" s="65"/>
      <c r="P1727" s="100"/>
      <c r="Q1727" s="71"/>
      <c r="R1727" s="74"/>
      <c r="S1727" s="53"/>
    </row>
    <row r="1728" spans="2:19" ht="16.399999999999999" customHeight="1">
      <c r="B1728" s="63">
        <v>1536331</v>
      </c>
      <c r="C1728" s="51" t="s">
        <v>958</v>
      </c>
      <c r="D1728" s="51" t="s">
        <v>881</v>
      </c>
      <c r="E1728" s="95" t="s">
        <v>468</v>
      </c>
      <c r="F1728" s="95"/>
      <c r="G1728" s="95" t="s">
        <v>54</v>
      </c>
      <c r="H1728" s="95" t="s">
        <v>54</v>
      </c>
      <c r="I1728" s="95" t="s">
        <v>54</v>
      </c>
      <c r="J1728" s="95" t="s">
        <v>54</v>
      </c>
      <c r="K1728" s="95" t="s">
        <v>31</v>
      </c>
      <c r="L1728" s="51" t="s">
        <v>959</v>
      </c>
      <c r="M1728" s="63" t="s">
        <v>94</v>
      </c>
      <c r="N1728" s="63">
        <v>80</v>
      </c>
      <c r="O1728" s="63">
        <v>1</v>
      </c>
      <c r="P1728" s="98">
        <v>46252</v>
      </c>
      <c r="Q1728" s="69" t="s">
        <v>873</v>
      </c>
      <c r="R1728" s="72" t="s">
        <v>471</v>
      </c>
      <c r="S1728" s="51" t="s">
        <v>472</v>
      </c>
    </row>
    <row r="1729" spans="2:19" ht="16.399999999999999" customHeight="1">
      <c r="B1729" s="64"/>
      <c r="C1729" s="52"/>
      <c r="D1729" s="52"/>
      <c r="E1729" s="96"/>
      <c r="F1729" s="96"/>
      <c r="G1729" s="96"/>
      <c r="H1729" s="96"/>
      <c r="I1729" s="96"/>
      <c r="J1729" s="96"/>
      <c r="K1729" s="96"/>
      <c r="L1729" s="52"/>
      <c r="M1729" s="64"/>
      <c r="N1729" s="64"/>
      <c r="O1729" s="64"/>
      <c r="P1729" s="99"/>
      <c r="Q1729" s="70"/>
      <c r="R1729" s="73"/>
      <c r="S1729" s="52"/>
    </row>
    <row r="1730" spans="2:19" ht="16.399999999999999" customHeight="1">
      <c r="B1730" s="64"/>
      <c r="C1730" s="52"/>
      <c r="D1730" s="52"/>
      <c r="E1730" s="96"/>
      <c r="F1730" s="96"/>
      <c r="G1730" s="96"/>
      <c r="H1730" s="96"/>
      <c r="I1730" s="96"/>
      <c r="J1730" s="96"/>
      <c r="K1730" s="96"/>
      <c r="L1730" s="52"/>
      <c r="M1730" s="64"/>
      <c r="N1730" s="64"/>
      <c r="O1730" s="64"/>
      <c r="P1730" s="99"/>
      <c r="Q1730" s="70"/>
      <c r="R1730" s="73"/>
      <c r="S1730" s="52"/>
    </row>
    <row r="1731" spans="2:19" ht="16.399999999999999" customHeight="1">
      <c r="B1731" s="64"/>
      <c r="C1731" s="52"/>
      <c r="D1731" s="52"/>
      <c r="E1731" s="96"/>
      <c r="F1731" s="96"/>
      <c r="G1731" s="96"/>
      <c r="H1731" s="96"/>
      <c r="I1731" s="96"/>
      <c r="J1731" s="96"/>
      <c r="K1731" s="96"/>
      <c r="L1731" s="52"/>
      <c r="M1731" s="64"/>
      <c r="N1731" s="64"/>
      <c r="O1731" s="64"/>
      <c r="P1731" s="99"/>
      <c r="Q1731" s="70"/>
      <c r="R1731" s="73"/>
      <c r="S1731" s="52"/>
    </row>
    <row r="1732" spans="2:19" ht="16.399999999999999" customHeight="1">
      <c r="B1732" s="64"/>
      <c r="C1732" s="52"/>
      <c r="D1732" s="52"/>
      <c r="E1732" s="96"/>
      <c r="F1732" s="96"/>
      <c r="G1732" s="96"/>
      <c r="H1732" s="96"/>
      <c r="I1732" s="96"/>
      <c r="J1732" s="96"/>
      <c r="K1732" s="96"/>
      <c r="L1732" s="52"/>
      <c r="M1732" s="64"/>
      <c r="N1732" s="64"/>
      <c r="O1732" s="64"/>
      <c r="P1732" s="99"/>
      <c r="Q1732" s="70"/>
      <c r="R1732" s="73"/>
      <c r="S1732" s="52"/>
    </row>
    <row r="1733" spans="2:19" ht="16.399999999999999" customHeight="1">
      <c r="B1733" s="65"/>
      <c r="C1733" s="53"/>
      <c r="D1733" s="53"/>
      <c r="E1733" s="97"/>
      <c r="F1733" s="97"/>
      <c r="G1733" s="97"/>
      <c r="H1733" s="97"/>
      <c r="I1733" s="97"/>
      <c r="J1733" s="97"/>
      <c r="K1733" s="97"/>
      <c r="L1733" s="53"/>
      <c r="M1733" s="65"/>
      <c r="N1733" s="65"/>
      <c r="O1733" s="65"/>
      <c r="P1733" s="100"/>
      <c r="Q1733" s="71"/>
      <c r="R1733" s="74"/>
      <c r="S1733" s="53"/>
    </row>
    <row r="1734" spans="2:19" ht="16.399999999999999" customHeight="1">
      <c r="B1734" s="63">
        <v>1536332</v>
      </c>
      <c r="C1734" s="51" t="s">
        <v>960</v>
      </c>
      <c r="D1734" s="51" t="s">
        <v>881</v>
      </c>
      <c r="E1734" s="95" t="s">
        <v>468</v>
      </c>
      <c r="F1734" s="95"/>
      <c r="G1734" s="95" t="s">
        <v>54</v>
      </c>
      <c r="H1734" s="95" t="s">
        <v>54</v>
      </c>
      <c r="I1734" s="95" t="s">
        <v>54</v>
      </c>
      <c r="J1734" s="95" t="s">
        <v>28</v>
      </c>
      <c r="K1734" s="95" t="s">
        <v>51</v>
      </c>
      <c r="L1734" s="51" t="s">
        <v>961</v>
      </c>
      <c r="M1734" s="63" t="s">
        <v>95</v>
      </c>
      <c r="N1734" s="63">
        <v>200</v>
      </c>
      <c r="O1734" s="63">
        <v>1</v>
      </c>
      <c r="P1734" s="98" t="s">
        <v>928</v>
      </c>
      <c r="Q1734" s="69" t="s">
        <v>929</v>
      </c>
      <c r="R1734" s="72" t="s">
        <v>471</v>
      </c>
      <c r="S1734" s="51" t="s">
        <v>472</v>
      </c>
    </row>
    <row r="1735" spans="2:19" ht="16.399999999999999" customHeight="1">
      <c r="B1735" s="64"/>
      <c r="C1735" s="52"/>
      <c r="D1735" s="52"/>
      <c r="E1735" s="96"/>
      <c r="F1735" s="96"/>
      <c r="G1735" s="96"/>
      <c r="H1735" s="96"/>
      <c r="I1735" s="96"/>
      <c r="J1735" s="96"/>
      <c r="K1735" s="96"/>
      <c r="L1735" s="52"/>
      <c r="M1735" s="64"/>
      <c r="N1735" s="64"/>
      <c r="O1735" s="64"/>
      <c r="P1735" s="99"/>
      <c r="Q1735" s="70"/>
      <c r="R1735" s="73"/>
      <c r="S1735" s="52"/>
    </row>
    <row r="1736" spans="2:19" ht="16.399999999999999" customHeight="1">
      <c r="B1736" s="64"/>
      <c r="C1736" s="52"/>
      <c r="D1736" s="52"/>
      <c r="E1736" s="96"/>
      <c r="F1736" s="96"/>
      <c r="G1736" s="96"/>
      <c r="H1736" s="96"/>
      <c r="I1736" s="96"/>
      <c r="J1736" s="96"/>
      <c r="K1736" s="96"/>
      <c r="L1736" s="52"/>
      <c r="M1736" s="64"/>
      <c r="N1736" s="64"/>
      <c r="O1736" s="64"/>
      <c r="P1736" s="99"/>
      <c r="Q1736" s="70"/>
      <c r="R1736" s="73"/>
      <c r="S1736" s="52"/>
    </row>
    <row r="1737" spans="2:19" ht="16.399999999999999" customHeight="1">
      <c r="B1737" s="64"/>
      <c r="C1737" s="52"/>
      <c r="D1737" s="52"/>
      <c r="E1737" s="96"/>
      <c r="F1737" s="96"/>
      <c r="G1737" s="96"/>
      <c r="H1737" s="96"/>
      <c r="I1737" s="96"/>
      <c r="J1737" s="96"/>
      <c r="K1737" s="96"/>
      <c r="L1737" s="52"/>
      <c r="M1737" s="64"/>
      <c r="N1737" s="64"/>
      <c r="O1737" s="64"/>
      <c r="P1737" s="99"/>
      <c r="Q1737" s="70"/>
      <c r="R1737" s="73"/>
      <c r="S1737" s="52"/>
    </row>
    <row r="1738" spans="2:19" ht="16.399999999999999" customHeight="1">
      <c r="B1738" s="64"/>
      <c r="C1738" s="52"/>
      <c r="D1738" s="52"/>
      <c r="E1738" s="96"/>
      <c r="F1738" s="96"/>
      <c r="G1738" s="96"/>
      <c r="H1738" s="96"/>
      <c r="I1738" s="96"/>
      <c r="J1738" s="96"/>
      <c r="K1738" s="96"/>
      <c r="L1738" s="52"/>
      <c r="M1738" s="64"/>
      <c r="N1738" s="64"/>
      <c r="O1738" s="64"/>
      <c r="P1738" s="99"/>
      <c r="Q1738" s="70"/>
      <c r="R1738" s="73"/>
      <c r="S1738" s="52"/>
    </row>
    <row r="1739" spans="2:19" ht="16.399999999999999" customHeight="1">
      <c r="B1739" s="65"/>
      <c r="C1739" s="53"/>
      <c r="D1739" s="53"/>
      <c r="E1739" s="97"/>
      <c r="F1739" s="97"/>
      <c r="G1739" s="97"/>
      <c r="H1739" s="97"/>
      <c r="I1739" s="97"/>
      <c r="J1739" s="97"/>
      <c r="K1739" s="97"/>
      <c r="L1739" s="53"/>
      <c r="M1739" s="65"/>
      <c r="N1739" s="65"/>
      <c r="O1739" s="65"/>
      <c r="P1739" s="100"/>
      <c r="Q1739" s="71"/>
      <c r="R1739" s="74"/>
      <c r="S1739" s="53"/>
    </row>
    <row r="1740" spans="2:19" ht="16.399999999999999" customHeight="1">
      <c r="B1740" s="63">
        <v>1546301</v>
      </c>
      <c r="C1740" s="51" t="s">
        <v>962</v>
      </c>
      <c r="D1740" s="51" t="s">
        <v>963</v>
      </c>
      <c r="E1740" s="95" t="s">
        <v>964</v>
      </c>
      <c r="F1740" s="95"/>
      <c r="G1740" s="95" t="s">
        <v>54</v>
      </c>
      <c r="H1740" s="95" t="s">
        <v>54</v>
      </c>
      <c r="I1740" s="95" t="s">
        <v>54</v>
      </c>
      <c r="J1740" s="95" t="s">
        <v>54</v>
      </c>
      <c r="K1740" s="95" t="s">
        <v>51</v>
      </c>
      <c r="L1740" s="51" t="s">
        <v>965</v>
      </c>
      <c r="M1740" s="63" t="s">
        <v>97</v>
      </c>
      <c r="N1740" s="63">
        <v>200</v>
      </c>
      <c r="O1740" s="63">
        <v>1</v>
      </c>
      <c r="P1740" s="98">
        <v>46186</v>
      </c>
      <c r="Q1740" s="69" t="s">
        <v>472</v>
      </c>
      <c r="R1740" s="72" t="s">
        <v>471</v>
      </c>
      <c r="S1740" s="51" t="s">
        <v>472</v>
      </c>
    </row>
    <row r="1741" spans="2:19" ht="16.399999999999999" customHeight="1">
      <c r="B1741" s="64"/>
      <c r="C1741" s="52"/>
      <c r="D1741" s="52"/>
      <c r="E1741" s="96"/>
      <c r="F1741" s="96"/>
      <c r="G1741" s="96"/>
      <c r="H1741" s="96"/>
      <c r="I1741" s="96"/>
      <c r="J1741" s="96"/>
      <c r="K1741" s="96"/>
      <c r="L1741" s="52"/>
      <c r="M1741" s="64"/>
      <c r="N1741" s="64"/>
      <c r="O1741" s="64"/>
      <c r="P1741" s="99"/>
      <c r="Q1741" s="70"/>
      <c r="R1741" s="73"/>
      <c r="S1741" s="52"/>
    </row>
    <row r="1742" spans="2:19" ht="16.399999999999999" customHeight="1">
      <c r="B1742" s="64"/>
      <c r="C1742" s="52"/>
      <c r="D1742" s="52"/>
      <c r="E1742" s="96"/>
      <c r="F1742" s="96"/>
      <c r="G1742" s="96"/>
      <c r="H1742" s="96"/>
      <c r="I1742" s="96"/>
      <c r="J1742" s="96"/>
      <c r="K1742" s="96"/>
      <c r="L1742" s="52"/>
      <c r="M1742" s="64"/>
      <c r="N1742" s="64"/>
      <c r="O1742" s="64"/>
      <c r="P1742" s="99"/>
      <c r="Q1742" s="70"/>
      <c r="R1742" s="73"/>
      <c r="S1742" s="52"/>
    </row>
    <row r="1743" spans="2:19" ht="16.399999999999999" customHeight="1">
      <c r="B1743" s="64"/>
      <c r="C1743" s="52"/>
      <c r="D1743" s="52"/>
      <c r="E1743" s="96"/>
      <c r="F1743" s="96"/>
      <c r="G1743" s="96"/>
      <c r="H1743" s="96"/>
      <c r="I1743" s="96"/>
      <c r="J1743" s="96"/>
      <c r="K1743" s="96"/>
      <c r="L1743" s="52"/>
      <c r="M1743" s="64"/>
      <c r="N1743" s="64"/>
      <c r="O1743" s="64"/>
      <c r="P1743" s="99"/>
      <c r="Q1743" s="70"/>
      <c r="R1743" s="73"/>
      <c r="S1743" s="52"/>
    </row>
    <row r="1744" spans="2:19" ht="16.399999999999999" customHeight="1">
      <c r="B1744" s="64"/>
      <c r="C1744" s="52"/>
      <c r="D1744" s="52"/>
      <c r="E1744" s="96"/>
      <c r="F1744" s="96"/>
      <c r="G1744" s="96"/>
      <c r="H1744" s="96"/>
      <c r="I1744" s="96"/>
      <c r="J1744" s="96"/>
      <c r="K1744" s="96"/>
      <c r="L1744" s="52"/>
      <c r="M1744" s="64"/>
      <c r="N1744" s="64"/>
      <c r="O1744" s="64"/>
      <c r="P1744" s="99"/>
      <c r="Q1744" s="70"/>
      <c r="R1744" s="73"/>
      <c r="S1744" s="52"/>
    </row>
    <row r="1745" spans="2:19" ht="16.399999999999999" customHeight="1">
      <c r="B1745" s="65"/>
      <c r="C1745" s="53"/>
      <c r="D1745" s="53"/>
      <c r="E1745" s="97"/>
      <c r="F1745" s="97"/>
      <c r="G1745" s="97"/>
      <c r="H1745" s="97"/>
      <c r="I1745" s="97"/>
      <c r="J1745" s="97"/>
      <c r="K1745" s="97"/>
      <c r="L1745" s="53"/>
      <c r="M1745" s="65"/>
      <c r="N1745" s="65"/>
      <c r="O1745" s="65"/>
      <c r="P1745" s="100"/>
      <c r="Q1745" s="71"/>
      <c r="R1745" s="74"/>
      <c r="S1745" s="53"/>
    </row>
    <row r="1746" spans="2:19" ht="16.399999999999999" customHeight="1">
      <c r="B1746" s="63">
        <v>1546302</v>
      </c>
      <c r="C1746" s="51" t="s">
        <v>966</v>
      </c>
      <c r="D1746" s="51" t="s">
        <v>963</v>
      </c>
      <c r="E1746" s="95" t="s">
        <v>964</v>
      </c>
      <c r="F1746" s="95"/>
      <c r="G1746" s="95" t="s">
        <v>54</v>
      </c>
      <c r="H1746" s="95" t="s">
        <v>54</v>
      </c>
      <c r="I1746" s="95" t="s">
        <v>54</v>
      </c>
      <c r="J1746" s="95" t="s">
        <v>54</v>
      </c>
      <c r="K1746" s="95" t="s">
        <v>51</v>
      </c>
      <c r="L1746" s="51" t="s">
        <v>967</v>
      </c>
      <c r="M1746" s="63" t="s">
        <v>97</v>
      </c>
      <c r="N1746" s="63">
        <v>200</v>
      </c>
      <c r="O1746" s="63">
        <v>1</v>
      </c>
      <c r="P1746" s="98">
        <v>46354</v>
      </c>
      <c r="Q1746" s="69" t="s">
        <v>472</v>
      </c>
      <c r="R1746" s="72" t="s">
        <v>471</v>
      </c>
      <c r="S1746" s="51" t="s">
        <v>472</v>
      </c>
    </row>
    <row r="1747" spans="2:19" ht="16.399999999999999" customHeight="1">
      <c r="B1747" s="64"/>
      <c r="C1747" s="52"/>
      <c r="D1747" s="52"/>
      <c r="E1747" s="96"/>
      <c r="F1747" s="96"/>
      <c r="G1747" s="96"/>
      <c r="H1747" s="96"/>
      <c r="I1747" s="96"/>
      <c r="J1747" s="96"/>
      <c r="K1747" s="96"/>
      <c r="L1747" s="52"/>
      <c r="M1747" s="64"/>
      <c r="N1747" s="64"/>
      <c r="O1747" s="64"/>
      <c r="P1747" s="99"/>
      <c r="Q1747" s="70"/>
      <c r="R1747" s="73"/>
      <c r="S1747" s="52"/>
    </row>
    <row r="1748" spans="2:19" ht="16.399999999999999" customHeight="1">
      <c r="B1748" s="64"/>
      <c r="C1748" s="52"/>
      <c r="D1748" s="52"/>
      <c r="E1748" s="96"/>
      <c r="F1748" s="96"/>
      <c r="G1748" s="96"/>
      <c r="H1748" s="96"/>
      <c r="I1748" s="96"/>
      <c r="J1748" s="96"/>
      <c r="K1748" s="96"/>
      <c r="L1748" s="52"/>
      <c r="M1748" s="64"/>
      <c r="N1748" s="64"/>
      <c r="O1748" s="64"/>
      <c r="P1748" s="99"/>
      <c r="Q1748" s="70"/>
      <c r="R1748" s="73"/>
      <c r="S1748" s="52"/>
    </row>
    <row r="1749" spans="2:19" ht="16.399999999999999" customHeight="1">
      <c r="B1749" s="64"/>
      <c r="C1749" s="52"/>
      <c r="D1749" s="52"/>
      <c r="E1749" s="96"/>
      <c r="F1749" s="96"/>
      <c r="G1749" s="96"/>
      <c r="H1749" s="96"/>
      <c r="I1749" s="96"/>
      <c r="J1749" s="96"/>
      <c r="K1749" s="96"/>
      <c r="L1749" s="52"/>
      <c r="M1749" s="64"/>
      <c r="N1749" s="64"/>
      <c r="O1749" s="64"/>
      <c r="P1749" s="99"/>
      <c r="Q1749" s="70"/>
      <c r="R1749" s="73"/>
      <c r="S1749" s="52"/>
    </row>
    <row r="1750" spans="2:19" ht="16.399999999999999" customHeight="1">
      <c r="B1750" s="64"/>
      <c r="C1750" s="52"/>
      <c r="D1750" s="52"/>
      <c r="E1750" s="96"/>
      <c r="F1750" s="96"/>
      <c r="G1750" s="96"/>
      <c r="H1750" s="96"/>
      <c r="I1750" s="96"/>
      <c r="J1750" s="96"/>
      <c r="K1750" s="96"/>
      <c r="L1750" s="52"/>
      <c r="M1750" s="64"/>
      <c r="N1750" s="64"/>
      <c r="O1750" s="64"/>
      <c r="P1750" s="99"/>
      <c r="Q1750" s="70"/>
      <c r="R1750" s="73"/>
      <c r="S1750" s="52"/>
    </row>
    <row r="1751" spans="2:19" ht="16.399999999999999" customHeight="1">
      <c r="B1751" s="65"/>
      <c r="C1751" s="53"/>
      <c r="D1751" s="53"/>
      <c r="E1751" s="97"/>
      <c r="F1751" s="97"/>
      <c r="G1751" s="97"/>
      <c r="H1751" s="97"/>
      <c r="I1751" s="97"/>
      <c r="J1751" s="97"/>
      <c r="K1751" s="97"/>
      <c r="L1751" s="53"/>
      <c r="M1751" s="65"/>
      <c r="N1751" s="65"/>
      <c r="O1751" s="65"/>
      <c r="P1751" s="100"/>
      <c r="Q1751" s="71"/>
      <c r="R1751" s="74"/>
      <c r="S1751" s="53"/>
    </row>
    <row r="1752" spans="2:19" ht="26" customHeight="1">
      <c r="B1752" s="63" t="s">
        <v>968</v>
      </c>
      <c r="C1752" s="51" t="s">
        <v>969</v>
      </c>
      <c r="D1752" s="57" t="s">
        <v>970</v>
      </c>
      <c r="E1752" s="95" t="s">
        <v>23</v>
      </c>
      <c r="F1752" s="95" t="s">
        <v>54</v>
      </c>
      <c r="G1752" s="95" t="s">
        <v>54</v>
      </c>
      <c r="H1752" s="95"/>
      <c r="I1752" s="95"/>
      <c r="J1752" s="95"/>
      <c r="K1752" s="95" t="s">
        <v>51</v>
      </c>
      <c r="L1752" s="51" t="s">
        <v>971</v>
      </c>
      <c r="M1752" s="63" t="s">
        <v>93</v>
      </c>
      <c r="N1752" s="63">
        <v>35</v>
      </c>
      <c r="O1752" s="63">
        <v>2</v>
      </c>
      <c r="P1752" s="98" t="s">
        <v>942</v>
      </c>
      <c r="Q1752" s="69" t="s">
        <v>472</v>
      </c>
      <c r="R1752" s="72" t="s">
        <v>471</v>
      </c>
      <c r="S1752" s="51" t="s">
        <v>472</v>
      </c>
    </row>
    <row r="1753" spans="2:19" ht="26" customHeight="1">
      <c r="B1753" s="64"/>
      <c r="C1753" s="52"/>
      <c r="D1753" s="58"/>
      <c r="E1753" s="96"/>
      <c r="F1753" s="96"/>
      <c r="G1753" s="96"/>
      <c r="H1753" s="96"/>
      <c r="I1753" s="96"/>
      <c r="J1753" s="96"/>
      <c r="K1753" s="96"/>
      <c r="L1753" s="52"/>
      <c r="M1753" s="64"/>
      <c r="N1753" s="64"/>
      <c r="O1753" s="64"/>
      <c r="P1753" s="99"/>
      <c r="Q1753" s="70"/>
      <c r="R1753" s="73"/>
      <c r="S1753" s="52"/>
    </row>
    <row r="1754" spans="2:19" ht="26" customHeight="1">
      <c r="B1754" s="64"/>
      <c r="C1754" s="52"/>
      <c r="D1754" s="58"/>
      <c r="E1754" s="96"/>
      <c r="F1754" s="96"/>
      <c r="G1754" s="96"/>
      <c r="H1754" s="96"/>
      <c r="I1754" s="96"/>
      <c r="J1754" s="96"/>
      <c r="K1754" s="96"/>
      <c r="L1754" s="52"/>
      <c r="M1754" s="64"/>
      <c r="N1754" s="64"/>
      <c r="O1754" s="64"/>
      <c r="P1754" s="99"/>
      <c r="Q1754" s="70"/>
      <c r="R1754" s="73"/>
      <c r="S1754" s="52"/>
    </row>
    <row r="1755" spans="2:19" ht="26" customHeight="1">
      <c r="B1755" s="64"/>
      <c r="C1755" s="52"/>
      <c r="D1755" s="58"/>
      <c r="E1755" s="96"/>
      <c r="F1755" s="96"/>
      <c r="G1755" s="96"/>
      <c r="H1755" s="96"/>
      <c r="I1755" s="96"/>
      <c r="J1755" s="96"/>
      <c r="K1755" s="96"/>
      <c r="L1755" s="52"/>
      <c r="M1755" s="64"/>
      <c r="N1755" s="64"/>
      <c r="O1755" s="64"/>
      <c r="P1755" s="99"/>
      <c r="Q1755" s="70"/>
      <c r="R1755" s="73"/>
      <c r="S1755" s="52"/>
    </row>
    <row r="1756" spans="2:19" ht="26" customHeight="1">
      <c r="B1756" s="64"/>
      <c r="C1756" s="52"/>
      <c r="D1756" s="58"/>
      <c r="E1756" s="96"/>
      <c r="F1756" s="96"/>
      <c r="G1756" s="96"/>
      <c r="H1756" s="96"/>
      <c r="I1756" s="96"/>
      <c r="J1756" s="96"/>
      <c r="K1756" s="96"/>
      <c r="L1756" s="52"/>
      <c r="M1756" s="64"/>
      <c r="N1756" s="64"/>
      <c r="O1756" s="64"/>
      <c r="P1756" s="99"/>
      <c r="Q1756" s="70"/>
      <c r="R1756" s="73"/>
      <c r="S1756" s="52"/>
    </row>
    <row r="1757" spans="2:19" ht="26" customHeight="1">
      <c r="B1757" s="65"/>
      <c r="C1757" s="53"/>
      <c r="D1757" s="59"/>
      <c r="E1757" s="97"/>
      <c r="F1757" s="97"/>
      <c r="G1757" s="97"/>
      <c r="H1757" s="97"/>
      <c r="I1757" s="97"/>
      <c r="J1757" s="97"/>
      <c r="K1757" s="97"/>
      <c r="L1757" s="53"/>
      <c r="M1757" s="65"/>
      <c r="N1757" s="65"/>
      <c r="O1757" s="65"/>
      <c r="P1757" s="100"/>
      <c r="Q1757" s="71"/>
      <c r="R1757" s="74"/>
      <c r="S1757" s="53"/>
    </row>
    <row r="1758" spans="2:19" ht="16.399999999999999" customHeight="1">
      <c r="B1758" s="63">
        <v>1230801</v>
      </c>
      <c r="C1758" s="51" t="s">
        <v>972</v>
      </c>
      <c r="D1758" s="51" t="s">
        <v>973</v>
      </c>
      <c r="E1758" s="95" t="s">
        <v>24</v>
      </c>
      <c r="F1758" s="95"/>
      <c r="G1758" s="95" t="s">
        <v>54</v>
      </c>
      <c r="H1758" s="95"/>
      <c r="I1758" s="95"/>
      <c r="J1758" s="95"/>
      <c r="K1758" s="95" t="s">
        <v>31</v>
      </c>
      <c r="L1758" s="51" t="s">
        <v>974</v>
      </c>
      <c r="M1758" s="63" t="s">
        <v>93</v>
      </c>
      <c r="N1758" s="63">
        <v>150</v>
      </c>
      <c r="O1758" s="63">
        <v>1</v>
      </c>
      <c r="P1758" s="98">
        <v>45900</v>
      </c>
      <c r="Q1758" s="69" t="s">
        <v>472</v>
      </c>
      <c r="R1758" s="72" t="s">
        <v>471</v>
      </c>
      <c r="S1758" s="51" t="s">
        <v>472</v>
      </c>
    </row>
    <row r="1759" spans="2:19" ht="16.399999999999999" customHeight="1">
      <c r="B1759" s="64"/>
      <c r="C1759" s="52"/>
      <c r="D1759" s="52"/>
      <c r="E1759" s="96"/>
      <c r="F1759" s="96"/>
      <c r="G1759" s="96"/>
      <c r="H1759" s="96"/>
      <c r="I1759" s="96"/>
      <c r="J1759" s="96"/>
      <c r="K1759" s="96"/>
      <c r="L1759" s="52"/>
      <c r="M1759" s="64"/>
      <c r="N1759" s="64"/>
      <c r="O1759" s="64"/>
      <c r="P1759" s="99"/>
      <c r="Q1759" s="70"/>
      <c r="R1759" s="73"/>
      <c r="S1759" s="52"/>
    </row>
    <row r="1760" spans="2:19" ht="16.399999999999999" customHeight="1">
      <c r="B1760" s="64"/>
      <c r="C1760" s="52"/>
      <c r="D1760" s="52"/>
      <c r="E1760" s="96"/>
      <c r="F1760" s="96"/>
      <c r="G1760" s="96"/>
      <c r="H1760" s="96"/>
      <c r="I1760" s="96"/>
      <c r="J1760" s="96"/>
      <c r="K1760" s="96"/>
      <c r="L1760" s="52"/>
      <c r="M1760" s="64"/>
      <c r="N1760" s="64"/>
      <c r="O1760" s="64"/>
      <c r="P1760" s="99"/>
      <c r="Q1760" s="70"/>
      <c r="R1760" s="73"/>
      <c r="S1760" s="52"/>
    </row>
    <row r="1761" spans="2:19" ht="16.399999999999999" customHeight="1">
      <c r="B1761" s="64"/>
      <c r="C1761" s="52"/>
      <c r="D1761" s="52"/>
      <c r="E1761" s="96"/>
      <c r="F1761" s="96"/>
      <c r="G1761" s="96"/>
      <c r="H1761" s="96"/>
      <c r="I1761" s="96"/>
      <c r="J1761" s="96"/>
      <c r="K1761" s="96"/>
      <c r="L1761" s="52"/>
      <c r="M1761" s="64"/>
      <c r="N1761" s="64"/>
      <c r="O1761" s="64"/>
      <c r="P1761" s="99"/>
      <c r="Q1761" s="70"/>
      <c r="R1761" s="73"/>
      <c r="S1761" s="52"/>
    </row>
    <row r="1762" spans="2:19" ht="16.399999999999999" customHeight="1">
      <c r="B1762" s="64"/>
      <c r="C1762" s="52"/>
      <c r="D1762" s="52"/>
      <c r="E1762" s="96"/>
      <c r="F1762" s="96"/>
      <c r="G1762" s="96"/>
      <c r="H1762" s="96"/>
      <c r="I1762" s="96"/>
      <c r="J1762" s="96"/>
      <c r="K1762" s="96"/>
      <c r="L1762" s="52"/>
      <c r="M1762" s="64"/>
      <c r="N1762" s="64"/>
      <c r="O1762" s="64"/>
      <c r="P1762" s="99"/>
      <c r="Q1762" s="70"/>
      <c r="R1762" s="73"/>
      <c r="S1762" s="52"/>
    </row>
    <row r="1763" spans="2:19" ht="16.399999999999999" customHeight="1">
      <c r="B1763" s="65"/>
      <c r="C1763" s="53"/>
      <c r="D1763" s="53"/>
      <c r="E1763" s="97"/>
      <c r="F1763" s="97"/>
      <c r="G1763" s="97"/>
      <c r="H1763" s="97"/>
      <c r="I1763" s="97"/>
      <c r="J1763" s="97"/>
      <c r="K1763" s="97"/>
      <c r="L1763" s="53"/>
      <c r="M1763" s="65"/>
      <c r="N1763" s="65"/>
      <c r="O1763" s="65"/>
      <c r="P1763" s="100"/>
      <c r="Q1763" s="71"/>
      <c r="R1763" s="74"/>
      <c r="S1763" s="53"/>
    </row>
    <row r="1764" spans="2:19" ht="16.399999999999999" customHeight="1">
      <c r="B1764" s="63">
        <v>1231802</v>
      </c>
      <c r="C1764" s="51" t="s">
        <v>975</v>
      </c>
      <c r="D1764" s="51" t="s">
        <v>976</v>
      </c>
      <c r="E1764" s="95" t="s">
        <v>468</v>
      </c>
      <c r="F1764" s="95"/>
      <c r="G1764" s="95" t="s">
        <v>54</v>
      </c>
      <c r="H1764" s="95"/>
      <c r="I1764" s="95"/>
      <c r="J1764" s="95"/>
      <c r="K1764" s="95" t="s">
        <v>31</v>
      </c>
      <c r="L1764" s="51" t="s">
        <v>977</v>
      </c>
      <c r="M1764" s="63" t="s">
        <v>93</v>
      </c>
      <c r="N1764" s="63">
        <v>24</v>
      </c>
      <c r="O1764" s="63">
        <v>2</v>
      </c>
      <c r="P1764" s="98" t="s">
        <v>978</v>
      </c>
      <c r="Q1764" s="69" t="s">
        <v>472</v>
      </c>
      <c r="R1764" s="72" t="s">
        <v>471</v>
      </c>
      <c r="S1764" s="51" t="s">
        <v>472</v>
      </c>
    </row>
    <row r="1765" spans="2:19" ht="16.399999999999999" customHeight="1">
      <c r="B1765" s="64"/>
      <c r="C1765" s="52"/>
      <c r="D1765" s="52"/>
      <c r="E1765" s="96"/>
      <c r="F1765" s="96"/>
      <c r="G1765" s="96"/>
      <c r="H1765" s="96"/>
      <c r="I1765" s="96"/>
      <c r="J1765" s="96"/>
      <c r="K1765" s="96"/>
      <c r="L1765" s="52"/>
      <c r="M1765" s="64"/>
      <c r="N1765" s="64"/>
      <c r="O1765" s="64"/>
      <c r="P1765" s="99"/>
      <c r="Q1765" s="70"/>
      <c r="R1765" s="73"/>
      <c r="S1765" s="52"/>
    </row>
    <row r="1766" spans="2:19" ht="16.399999999999999" customHeight="1">
      <c r="B1766" s="64"/>
      <c r="C1766" s="52"/>
      <c r="D1766" s="52"/>
      <c r="E1766" s="96"/>
      <c r="F1766" s="96"/>
      <c r="G1766" s="96"/>
      <c r="H1766" s="96"/>
      <c r="I1766" s="96"/>
      <c r="J1766" s="96"/>
      <c r="K1766" s="96"/>
      <c r="L1766" s="52"/>
      <c r="M1766" s="64"/>
      <c r="N1766" s="64"/>
      <c r="O1766" s="64"/>
      <c r="P1766" s="99"/>
      <c r="Q1766" s="70"/>
      <c r="R1766" s="73"/>
      <c r="S1766" s="52"/>
    </row>
    <row r="1767" spans="2:19" ht="16.399999999999999" customHeight="1">
      <c r="B1767" s="64"/>
      <c r="C1767" s="52"/>
      <c r="D1767" s="52"/>
      <c r="E1767" s="96"/>
      <c r="F1767" s="96"/>
      <c r="G1767" s="96"/>
      <c r="H1767" s="96"/>
      <c r="I1767" s="96"/>
      <c r="J1767" s="96"/>
      <c r="K1767" s="96"/>
      <c r="L1767" s="52"/>
      <c r="M1767" s="64"/>
      <c r="N1767" s="64"/>
      <c r="O1767" s="64"/>
      <c r="P1767" s="99"/>
      <c r="Q1767" s="70"/>
      <c r="R1767" s="73"/>
      <c r="S1767" s="52"/>
    </row>
    <row r="1768" spans="2:19" ht="16.399999999999999" customHeight="1">
      <c r="B1768" s="64"/>
      <c r="C1768" s="52"/>
      <c r="D1768" s="52"/>
      <c r="E1768" s="96"/>
      <c r="F1768" s="96"/>
      <c r="G1768" s="96"/>
      <c r="H1768" s="96"/>
      <c r="I1768" s="96"/>
      <c r="J1768" s="96"/>
      <c r="K1768" s="96"/>
      <c r="L1768" s="52"/>
      <c r="M1768" s="64"/>
      <c r="N1768" s="64"/>
      <c r="O1768" s="64"/>
      <c r="P1768" s="99"/>
      <c r="Q1768" s="70"/>
      <c r="R1768" s="73"/>
      <c r="S1768" s="52"/>
    </row>
    <row r="1769" spans="2:19" ht="16.399999999999999" customHeight="1">
      <c r="B1769" s="65"/>
      <c r="C1769" s="53"/>
      <c r="D1769" s="53"/>
      <c r="E1769" s="97"/>
      <c r="F1769" s="97"/>
      <c r="G1769" s="97"/>
      <c r="H1769" s="97"/>
      <c r="I1769" s="97"/>
      <c r="J1769" s="97"/>
      <c r="K1769" s="97"/>
      <c r="L1769" s="53"/>
      <c r="M1769" s="65"/>
      <c r="N1769" s="65"/>
      <c r="O1769" s="65"/>
      <c r="P1769" s="100"/>
      <c r="Q1769" s="71"/>
      <c r="R1769" s="74"/>
      <c r="S1769" s="53"/>
    </row>
    <row r="1770" spans="2:19" ht="24.5" customHeight="1">
      <c r="B1770" s="63">
        <v>1233103</v>
      </c>
      <c r="C1770" s="51" t="s">
        <v>979</v>
      </c>
      <c r="D1770" s="51" t="s">
        <v>980</v>
      </c>
      <c r="E1770" s="95" t="s">
        <v>468</v>
      </c>
      <c r="F1770" s="95"/>
      <c r="G1770" s="95" t="s">
        <v>54</v>
      </c>
      <c r="H1770" s="95" t="s">
        <v>54</v>
      </c>
      <c r="I1770" s="95" t="s">
        <v>54</v>
      </c>
      <c r="J1770" s="95" t="s">
        <v>54</v>
      </c>
      <c r="K1770" s="95" t="s">
        <v>31</v>
      </c>
      <c r="L1770" s="51" t="s">
        <v>981</v>
      </c>
      <c r="M1770" s="63" t="s">
        <v>93</v>
      </c>
      <c r="N1770" s="63">
        <v>72</v>
      </c>
      <c r="O1770" s="63">
        <v>1</v>
      </c>
      <c r="P1770" s="98">
        <v>46230</v>
      </c>
      <c r="Q1770" s="69" t="s">
        <v>472</v>
      </c>
      <c r="R1770" s="72" t="s">
        <v>471</v>
      </c>
      <c r="S1770" s="51" t="s">
        <v>472</v>
      </c>
    </row>
    <row r="1771" spans="2:19" ht="24.5" customHeight="1">
      <c r="B1771" s="64"/>
      <c r="C1771" s="52"/>
      <c r="D1771" s="52"/>
      <c r="E1771" s="96"/>
      <c r="F1771" s="96"/>
      <c r="G1771" s="96"/>
      <c r="H1771" s="96"/>
      <c r="I1771" s="96"/>
      <c r="J1771" s="96"/>
      <c r="K1771" s="96"/>
      <c r="L1771" s="52"/>
      <c r="M1771" s="64"/>
      <c r="N1771" s="64"/>
      <c r="O1771" s="64"/>
      <c r="P1771" s="99"/>
      <c r="Q1771" s="70"/>
      <c r="R1771" s="73"/>
      <c r="S1771" s="52"/>
    </row>
    <row r="1772" spans="2:19" ht="24.5" customHeight="1">
      <c r="B1772" s="64"/>
      <c r="C1772" s="52"/>
      <c r="D1772" s="52"/>
      <c r="E1772" s="96"/>
      <c r="F1772" s="96"/>
      <c r="G1772" s="96"/>
      <c r="H1772" s="96"/>
      <c r="I1772" s="96"/>
      <c r="J1772" s="96"/>
      <c r="K1772" s="96"/>
      <c r="L1772" s="52"/>
      <c r="M1772" s="64"/>
      <c r="N1772" s="64"/>
      <c r="O1772" s="64"/>
      <c r="P1772" s="99"/>
      <c r="Q1772" s="70"/>
      <c r="R1772" s="73"/>
      <c r="S1772" s="52"/>
    </row>
    <row r="1773" spans="2:19" ht="24.5" customHeight="1">
      <c r="B1773" s="64"/>
      <c r="C1773" s="52"/>
      <c r="D1773" s="52"/>
      <c r="E1773" s="96"/>
      <c r="F1773" s="96"/>
      <c r="G1773" s="96"/>
      <c r="H1773" s="96"/>
      <c r="I1773" s="96"/>
      <c r="J1773" s="96"/>
      <c r="K1773" s="96"/>
      <c r="L1773" s="52"/>
      <c r="M1773" s="64"/>
      <c r="N1773" s="64"/>
      <c r="O1773" s="64"/>
      <c r="P1773" s="99"/>
      <c r="Q1773" s="70"/>
      <c r="R1773" s="73"/>
      <c r="S1773" s="52"/>
    </row>
    <row r="1774" spans="2:19" ht="24.5" customHeight="1">
      <c r="B1774" s="64"/>
      <c r="C1774" s="52"/>
      <c r="D1774" s="52"/>
      <c r="E1774" s="96"/>
      <c r="F1774" s="96"/>
      <c r="G1774" s="96"/>
      <c r="H1774" s="96"/>
      <c r="I1774" s="96"/>
      <c r="J1774" s="96"/>
      <c r="K1774" s="96"/>
      <c r="L1774" s="52"/>
      <c r="M1774" s="64"/>
      <c r="N1774" s="64"/>
      <c r="O1774" s="64"/>
      <c r="P1774" s="99"/>
      <c r="Q1774" s="70"/>
      <c r="R1774" s="73"/>
      <c r="S1774" s="52"/>
    </row>
    <row r="1775" spans="2:19" ht="24.5" customHeight="1">
      <c r="B1775" s="65"/>
      <c r="C1775" s="53"/>
      <c r="D1775" s="53"/>
      <c r="E1775" s="97"/>
      <c r="F1775" s="97"/>
      <c r="G1775" s="97"/>
      <c r="H1775" s="97"/>
      <c r="I1775" s="97"/>
      <c r="J1775" s="97"/>
      <c r="K1775" s="97"/>
      <c r="L1775" s="53"/>
      <c r="M1775" s="65"/>
      <c r="N1775" s="65"/>
      <c r="O1775" s="65"/>
      <c r="P1775" s="100"/>
      <c r="Q1775" s="71"/>
      <c r="R1775" s="74"/>
      <c r="S1775" s="53"/>
    </row>
    <row r="1776" spans="2:19" ht="24.5" customHeight="1">
      <c r="B1776" s="63">
        <v>1233104</v>
      </c>
      <c r="C1776" s="51" t="s">
        <v>982</v>
      </c>
      <c r="D1776" s="51" t="s">
        <v>983</v>
      </c>
      <c r="E1776" s="95" t="s">
        <v>468</v>
      </c>
      <c r="F1776" s="95"/>
      <c r="G1776" s="95" t="s">
        <v>28</v>
      </c>
      <c r="H1776" s="95" t="s">
        <v>54</v>
      </c>
      <c r="I1776" s="95" t="s">
        <v>54</v>
      </c>
      <c r="J1776" s="95" t="s">
        <v>54</v>
      </c>
      <c r="K1776" s="95" t="s">
        <v>31</v>
      </c>
      <c r="L1776" s="51" t="s">
        <v>984</v>
      </c>
      <c r="M1776" s="63" t="s">
        <v>93</v>
      </c>
      <c r="N1776" s="63">
        <v>72</v>
      </c>
      <c r="O1776" s="63">
        <v>1</v>
      </c>
      <c r="P1776" s="98">
        <v>45873</v>
      </c>
      <c r="Q1776" s="69" t="s">
        <v>472</v>
      </c>
      <c r="R1776" s="72" t="s">
        <v>471</v>
      </c>
      <c r="S1776" s="51" t="s">
        <v>472</v>
      </c>
    </row>
    <row r="1777" spans="2:19" ht="24.5" customHeight="1">
      <c r="B1777" s="64"/>
      <c r="C1777" s="52"/>
      <c r="D1777" s="52"/>
      <c r="E1777" s="96"/>
      <c r="F1777" s="96"/>
      <c r="G1777" s="96"/>
      <c r="H1777" s="96"/>
      <c r="I1777" s="96"/>
      <c r="J1777" s="96"/>
      <c r="K1777" s="96"/>
      <c r="L1777" s="52"/>
      <c r="M1777" s="64"/>
      <c r="N1777" s="64"/>
      <c r="O1777" s="64"/>
      <c r="P1777" s="99"/>
      <c r="Q1777" s="70"/>
      <c r="R1777" s="73"/>
      <c r="S1777" s="52"/>
    </row>
    <row r="1778" spans="2:19" ht="24.5" customHeight="1">
      <c r="B1778" s="64"/>
      <c r="C1778" s="52"/>
      <c r="D1778" s="52"/>
      <c r="E1778" s="96"/>
      <c r="F1778" s="96"/>
      <c r="G1778" s="96"/>
      <c r="H1778" s="96"/>
      <c r="I1778" s="96"/>
      <c r="J1778" s="96"/>
      <c r="K1778" s="96"/>
      <c r="L1778" s="52"/>
      <c r="M1778" s="64"/>
      <c r="N1778" s="64"/>
      <c r="O1778" s="64"/>
      <c r="P1778" s="99"/>
      <c r="Q1778" s="70"/>
      <c r="R1778" s="73"/>
      <c r="S1778" s="52"/>
    </row>
    <row r="1779" spans="2:19" ht="24.5" customHeight="1">
      <c r="B1779" s="64"/>
      <c r="C1779" s="52"/>
      <c r="D1779" s="52"/>
      <c r="E1779" s="96"/>
      <c r="F1779" s="96"/>
      <c r="G1779" s="96"/>
      <c r="H1779" s="96"/>
      <c r="I1779" s="96"/>
      <c r="J1779" s="96"/>
      <c r="K1779" s="96"/>
      <c r="L1779" s="52"/>
      <c r="M1779" s="64"/>
      <c r="N1779" s="64"/>
      <c r="O1779" s="64"/>
      <c r="P1779" s="99"/>
      <c r="Q1779" s="70"/>
      <c r="R1779" s="73"/>
      <c r="S1779" s="52"/>
    </row>
    <row r="1780" spans="2:19" ht="24.5" customHeight="1">
      <c r="B1780" s="64"/>
      <c r="C1780" s="52"/>
      <c r="D1780" s="52"/>
      <c r="E1780" s="96"/>
      <c r="F1780" s="96"/>
      <c r="G1780" s="96"/>
      <c r="H1780" s="96"/>
      <c r="I1780" s="96"/>
      <c r="J1780" s="96"/>
      <c r="K1780" s="96"/>
      <c r="L1780" s="52"/>
      <c r="M1780" s="64"/>
      <c r="N1780" s="64"/>
      <c r="O1780" s="64"/>
      <c r="P1780" s="99"/>
      <c r="Q1780" s="70"/>
      <c r="R1780" s="73"/>
      <c r="S1780" s="52"/>
    </row>
    <row r="1781" spans="2:19" ht="24.5" customHeight="1">
      <c r="B1781" s="65"/>
      <c r="C1781" s="53"/>
      <c r="D1781" s="53"/>
      <c r="E1781" s="97"/>
      <c r="F1781" s="97"/>
      <c r="G1781" s="97"/>
      <c r="H1781" s="97"/>
      <c r="I1781" s="97"/>
      <c r="J1781" s="97"/>
      <c r="K1781" s="97"/>
      <c r="L1781" s="53"/>
      <c r="M1781" s="65"/>
      <c r="N1781" s="65"/>
      <c r="O1781" s="65"/>
      <c r="P1781" s="100"/>
      <c r="Q1781" s="71"/>
      <c r="R1781" s="74"/>
      <c r="S1781" s="53"/>
    </row>
    <row r="1782" spans="2:19" ht="24.5" customHeight="1">
      <c r="B1782" s="63">
        <v>1233105</v>
      </c>
      <c r="C1782" s="51" t="s">
        <v>985</v>
      </c>
      <c r="D1782" s="51" t="s">
        <v>986</v>
      </c>
      <c r="E1782" s="95" t="s">
        <v>468</v>
      </c>
      <c r="F1782" s="95"/>
      <c r="G1782" s="95" t="s">
        <v>54</v>
      </c>
      <c r="H1782" s="95" t="s">
        <v>54</v>
      </c>
      <c r="I1782" s="95" t="s">
        <v>54</v>
      </c>
      <c r="J1782" s="95" t="s">
        <v>54</v>
      </c>
      <c r="K1782" s="95" t="s">
        <v>31</v>
      </c>
      <c r="L1782" s="51" t="s">
        <v>987</v>
      </c>
      <c r="M1782" s="63" t="s">
        <v>93</v>
      </c>
      <c r="N1782" s="63">
        <v>36</v>
      </c>
      <c r="O1782" s="63">
        <v>1</v>
      </c>
      <c r="P1782" s="98">
        <v>46227</v>
      </c>
      <c r="Q1782" s="69" t="s">
        <v>472</v>
      </c>
      <c r="R1782" s="72" t="s">
        <v>471</v>
      </c>
      <c r="S1782" s="51" t="s">
        <v>472</v>
      </c>
    </row>
    <row r="1783" spans="2:19" ht="24.5" customHeight="1">
      <c r="B1783" s="64"/>
      <c r="C1783" s="52"/>
      <c r="D1783" s="52"/>
      <c r="E1783" s="96"/>
      <c r="F1783" s="96"/>
      <c r="G1783" s="96"/>
      <c r="H1783" s="96"/>
      <c r="I1783" s="96"/>
      <c r="J1783" s="96"/>
      <c r="K1783" s="96"/>
      <c r="L1783" s="52"/>
      <c r="M1783" s="64"/>
      <c r="N1783" s="64"/>
      <c r="O1783" s="64"/>
      <c r="P1783" s="99"/>
      <c r="Q1783" s="70"/>
      <c r="R1783" s="73"/>
      <c r="S1783" s="52"/>
    </row>
    <row r="1784" spans="2:19" ht="24.5" customHeight="1">
      <c r="B1784" s="64"/>
      <c r="C1784" s="52"/>
      <c r="D1784" s="52"/>
      <c r="E1784" s="96"/>
      <c r="F1784" s="96"/>
      <c r="G1784" s="96"/>
      <c r="H1784" s="96"/>
      <c r="I1784" s="96"/>
      <c r="J1784" s="96"/>
      <c r="K1784" s="96"/>
      <c r="L1784" s="52"/>
      <c r="M1784" s="64"/>
      <c r="N1784" s="64"/>
      <c r="O1784" s="64"/>
      <c r="P1784" s="99"/>
      <c r="Q1784" s="70"/>
      <c r="R1784" s="73"/>
      <c r="S1784" s="52"/>
    </row>
    <row r="1785" spans="2:19" ht="24.5" customHeight="1">
      <c r="B1785" s="64"/>
      <c r="C1785" s="52"/>
      <c r="D1785" s="52"/>
      <c r="E1785" s="96"/>
      <c r="F1785" s="96"/>
      <c r="G1785" s="96"/>
      <c r="H1785" s="96"/>
      <c r="I1785" s="96"/>
      <c r="J1785" s="96"/>
      <c r="K1785" s="96"/>
      <c r="L1785" s="52"/>
      <c r="M1785" s="64"/>
      <c r="N1785" s="64"/>
      <c r="O1785" s="64"/>
      <c r="P1785" s="99"/>
      <c r="Q1785" s="70"/>
      <c r="R1785" s="73"/>
      <c r="S1785" s="52"/>
    </row>
    <row r="1786" spans="2:19" ht="24.5" customHeight="1">
      <c r="B1786" s="64"/>
      <c r="C1786" s="52"/>
      <c r="D1786" s="52"/>
      <c r="E1786" s="96"/>
      <c r="F1786" s="96"/>
      <c r="G1786" s="96"/>
      <c r="H1786" s="96"/>
      <c r="I1786" s="96"/>
      <c r="J1786" s="96"/>
      <c r="K1786" s="96"/>
      <c r="L1786" s="52"/>
      <c r="M1786" s="64"/>
      <c r="N1786" s="64"/>
      <c r="O1786" s="64"/>
      <c r="P1786" s="99"/>
      <c r="Q1786" s="70"/>
      <c r="R1786" s="73"/>
      <c r="S1786" s="52"/>
    </row>
    <row r="1787" spans="2:19" ht="24.5" customHeight="1">
      <c r="B1787" s="65"/>
      <c r="C1787" s="53"/>
      <c r="D1787" s="53"/>
      <c r="E1787" s="97"/>
      <c r="F1787" s="97"/>
      <c r="G1787" s="97"/>
      <c r="H1787" s="97"/>
      <c r="I1787" s="97"/>
      <c r="J1787" s="97"/>
      <c r="K1787" s="97"/>
      <c r="L1787" s="53"/>
      <c r="M1787" s="65"/>
      <c r="N1787" s="65"/>
      <c r="O1787" s="65"/>
      <c r="P1787" s="100"/>
      <c r="Q1787" s="71"/>
      <c r="R1787" s="74"/>
      <c r="S1787" s="53"/>
    </row>
    <row r="1788" spans="2:19" ht="19.399999999999999" customHeight="1">
      <c r="B1788" s="63">
        <v>1236206</v>
      </c>
      <c r="C1788" s="51" t="s">
        <v>988</v>
      </c>
      <c r="D1788" s="51" t="s">
        <v>989</v>
      </c>
      <c r="E1788" s="95" t="s">
        <v>468</v>
      </c>
      <c r="F1788" s="95"/>
      <c r="G1788" s="95" t="s">
        <v>54</v>
      </c>
      <c r="H1788" s="95" t="s">
        <v>54</v>
      </c>
      <c r="I1788" s="95" t="s">
        <v>54</v>
      </c>
      <c r="J1788" s="95"/>
      <c r="K1788" s="95" t="s">
        <v>31</v>
      </c>
      <c r="L1788" s="51" t="s">
        <v>990</v>
      </c>
      <c r="M1788" s="63" t="s">
        <v>93</v>
      </c>
      <c r="N1788" s="63">
        <v>40</v>
      </c>
      <c r="O1788" s="63">
        <v>1</v>
      </c>
      <c r="P1788" s="98" t="s">
        <v>991</v>
      </c>
      <c r="Q1788" s="51" t="s">
        <v>472</v>
      </c>
      <c r="R1788" s="72" t="s">
        <v>471</v>
      </c>
      <c r="S1788" s="51" t="s">
        <v>472</v>
      </c>
    </row>
    <row r="1789" spans="2:19" ht="19.399999999999999" customHeight="1">
      <c r="B1789" s="64"/>
      <c r="C1789" s="52"/>
      <c r="D1789" s="52"/>
      <c r="E1789" s="96"/>
      <c r="F1789" s="96"/>
      <c r="G1789" s="96"/>
      <c r="H1789" s="96"/>
      <c r="I1789" s="96"/>
      <c r="J1789" s="96"/>
      <c r="K1789" s="96"/>
      <c r="L1789" s="52"/>
      <c r="M1789" s="64"/>
      <c r="N1789" s="64"/>
      <c r="O1789" s="64"/>
      <c r="P1789" s="99"/>
      <c r="Q1789" s="52"/>
      <c r="R1789" s="73"/>
      <c r="S1789" s="52"/>
    </row>
    <row r="1790" spans="2:19" ht="19.399999999999999" customHeight="1">
      <c r="B1790" s="64"/>
      <c r="C1790" s="52"/>
      <c r="D1790" s="52"/>
      <c r="E1790" s="96"/>
      <c r="F1790" s="96"/>
      <c r="G1790" s="96"/>
      <c r="H1790" s="96"/>
      <c r="I1790" s="96"/>
      <c r="J1790" s="96"/>
      <c r="K1790" s="96"/>
      <c r="L1790" s="52"/>
      <c r="M1790" s="64"/>
      <c r="N1790" s="64"/>
      <c r="O1790" s="64"/>
      <c r="P1790" s="99"/>
      <c r="Q1790" s="52"/>
      <c r="R1790" s="73"/>
      <c r="S1790" s="52"/>
    </row>
    <row r="1791" spans="2:19" ht="19.399999999999999" customHeight="1">
      <c r="B1791" s="64"/>
      <c r="C1791" s="52"/>
      <c r="D1791" s="52"/>
      <c r="E1791" s="96"/>
      <c r="F1791" s="96"/>
      <c r="G1791" s="96"/>
      <c r="H1791" s="96"/>
      <c r="I1791" s="96"/>
      <c r="J1791" s="96"/>
      <c r="K1791" s="96"/>
      <c r="L1791" s="52"/>
      <c r="M1791" s="64"/>
      <c r="N1791" s="64"/>
      <c r="O1791" s="64"/>
      <c r="P1791" s="99"/>
      <c r="Q1791" s="52"/>
      <c r="R1791" s="73"/>
      <c r="S1791" s="52"/>
    </row>
    <row r="1792" spans="2:19" ht="19.399999999999999" customHeight="1">
      <c r="B1792" s="64"/>
      <c r="C1792" s="52"/>
      <c r="D1792" s="52"/>
      <c r="E1792" s="96"/>
      <c r="F1792" s="96"/>
      <c r="G1792" s="96"/>
      <c r="H1792" s="96"/>
      <c r="I1792" s="96"/>
      <c r="J1792" s="96"/>
      <c r="K1792" s="96"/>
      <c r="L1792" s="52"/>
      <c r="M1792" s="64"/>
      <c r="N1792" s="64"/>
      <c r="O1792" s="64"/>
      <c r="P1792" s="99"/>
      <c r="Q1792" s="52"/>
      <c r="R1792" s="73"/>
      <c r="S1792" s="52"/>
    </row>
    <row r="1793" spans="2:19" ht="19.399999999999999" customHeight="1">
      <c r="B1793" s="65"/>
      <c r="C1793" s="53"/>
      <c r="D1793" s="53"/>
      <c r="E1793" s="97"/>
      <c r="F1793" s="97"/>
      <c r="G1793" s="97"/>
      <c r="H1793" s="97"/>
      <c r="I1793" s="97"/>
      <c r="J1793" s="97"/>
      <c r="K1793" s="97"/>
      <c r="L1793" s="53"/>
      <c r="M1793" s="65"/>
      <c r="N1793" s="65"/>
      <c r="O1793" s="65"/>
      <c r="P1793" s="100"/>
      <c r="Q1793" s="53"/>
      <c r="R1793" s="74"/>
      <c r="S1793" s="53"/>
    </row>
    <row r="1794" spans="2:19" ht="19.399999999999999" customHeight="1">
      <c r="B1794" s="63">
        <v>1236207</v>
      </c>
      <c r="C1794" s="51" t="s">
        <v>992</v>
      </c>
      <c r="D1794" s="51" t="s">
        <v>989</v>
      </c>
      <c r="E1794" s="95" t="s">
        <v>468</v>
      </c>
      <c r="F1794" s="95"/>
      <c r="G1794" s="95" t="s">
        <v>54</v>
      </c>
      <c r="H1794" s="95" t="s">
        <v>54</v>
      </c>
      <c r="I1794" s="95" t="s">
        <v>54</v>
      </c>
      <c r="J1794" s="95"/>
      <c r="K1794" s="95" t="s">
        <v>31</v>
      </c>
      <c r="L1794" s="51" t="s">
        <v>990</v>
      </c>
      <c r="M1794" s="63" t="s">
        <v>93</v>
      </c>
      <c r="N1794" s="63">
        <v>40</v>
      </c>
      <c r="O1794" s="63">
        <v>1</v>
      </c>
      <c r="P1794" s="98">
        <v>46237</v>
      </c>
      <c r="Q1794" s="51" t="s">
        <v>472</v>
      </c>
      <c r="R1794" s="72" t="s">
        <v>471</v>
      </c>
      <c r="S1794" s="51" t="s">
        <v>472</v>
      </c>
    </row>
    <row r="1795" spans="2:19" ht="19.399999999999999" customHeight="1">
      <c r="B1795" s="64"/>
      <c r="C1795" s="52"/>
      <c r="D1795" s="52"/>
      <c r="E1795" s="96"/>
      <c r="F1795" s="96"/>
      <c r="G1795" s="96"/>
      <c r="H1795" s="96"/>
      <c r="I1795" s="96"/>
      <c r="J1795" s="96"/>
      <c r="K1795" s="96"/>
      <c r="L1795" s="52"/>
      <c r="M1795" s="64"/>
      <c r="N1795" s="64"/>
      <c r="O1795" s="64"/>
      <c r="P1795" s="99"/>
      <c r="Q1795" s="52"/>
      <c r="R1795" s="73"/>
      <c r="S1795" s="52"/>
    </row>
    <row r="1796" spans="2:19" ht="19.399999999999999" customHeight="1">
      <c r="B1796" s="64"/>
      <c r="C1796" s="52"/>
      <c r="D1796" s="52"/>
      <c r="E1796" s="96"/>
      <c r="F1796" s="96"/>
      <c r="G1796" s="96"/>
      <c r="H1796" s="96"/>
      <c r="I1796" s="96"/>
      <c r="J1796" s="96"/>
      <c r="K1796" s="96"/>
      <c r="L1796" s="52"/>
      <c r="M1796" s="64"/>
      <c r="N1796" s="64"/>
      <c r="O1796" s="64"/>
      <c r="P1796" s="99"/>
      <c r="Q1796" s="52"/>
      <c r="R1796" s="73"/>
      <c r="S1796" s="52"/>
    </row>
    <row r="1797" spans="2:19" ht="19.399999999999999" customHeight="1">
      <c r="B1797" s="64"/>
      <c r="C1797" s="52"/>
      <c r="D1797" s="52"/>
      <c r="E1797" s="96"/>
      <c r="F1797" s="96"/>
      <c r="G1797" s="96"/>
      <c r="H1797" s="96"/>
      <c r="I1797" s="96"/>
      <c r="J1797" s="96"/>
      <c r="K1797" s="96"/>
      <c r="L1797" s="52"/>
      <c r="M1797" s="64"/>
      <c r="N1797" s="64"/>
      <c r="O1797" s="64"/>
      <c r="P1797" s="99"/>
      <c r="Q1797" s="52"/>
      <c r="R1797" s="73"/>
      <c r="S1797" s="52"/>
    </row>
    <row r="1798" spans="2:19" ht="19.399999999999999" customHeight="1">
      <c r="B1798" s="64"/>
      <c r="C1798" s="52"/>
      <c r="D1798" s="52"/>
      <c r="E1798" s="96"/>
      <c r="F1798" s="96"/>
      <c r="G1798" s="96"/>
      <c r="H1798" s="96"/>
      <c r="I1798" s="96"/>
      <c r="J1798" s="96"/>
      <c r="K1798" s="96"/>
      <c r="L1798" s="52"/>
      <c r="M1798" s="64"/>
      <c r="N1798" s="64"/>
      <c r="O1798" s="64"/>
      <c r="P1798" s="99"/>
      <c r="Q1798" s="52"/>
      <c r="R1798" s="73"/>
      <c r="S1798" s="52"/>
    </row>
    <row r="1799" spans="2:19" ht="19.399999999999999" customHeight="1">
      <c r="B1799" s="65"/>
      <c r="C1799" s="53"/>
      <c r="D1799" s="53"/>
      <c r="E1799" s="97"/>
      <c r="F1799" s="97"/>
      <c r="G1799" s="97"/>
      <c r="H1799" s="97"/>
      <c r="I1799" s="97"/>
      <c r="J1799" s="97"/>
      <c r="K1799" s="97"/>
      <c r="L1799" s="53"/>
      <c r="M1799" s="65"/>
      <c r="N1799" s="65"/>
      <c r="O1799" s="65"/>
      <c r="P1799" s="100"/>
      <c r="Q1799" s="53"/>
      <c r="R1799" s="74"/>
      <c r="S1799" s="53"/>
    </row>
    <row r="1800" spans="2:19" ht="19.399999999999999" customHeight="1">
      <c r="B1800" s="63">
        <v>1236208</v>
      </c>
      <c r="C1800" s="51" t="s">
        <v>993</v>
      </c>
      <c r="D1800" s="51" t="s">
        <v>989</v>
      </c>
      <c r="E1800" s="95" t="s">
        <v>468</v>
      </c>
      <c r="F1800" s="95"/>
      <c r="G1800" s="95" t="s">
        <v>54</v>
      </c>
      <c r="H1800" s="95" t="s">
        <v>54</v>
      </c>
      <c r="I1800" s="95" t="s">
        <v>54</v>
      </c>
      <c r="J1800" s="95"/>
      <c r="K1800" s="95" t="s">
        <v>31</v>
      </c>
      <c r="L1800" s="51" t="s">
        <v>990</v>
      </c>
      <c r="M1800" s="63" t="s">
        <v>93</v>
      </c>
      <c r="N1800" s="63">
        <v>40</v>
      </c>
      <c r="O1800" s="63">
        <v>1</v>
      </c>
      <c r="P1800" s="98">
        <v>46239</v>
      </c>
      <c r="Q1800" s="51" t="s">
        <v>472</v>
      </c>
      <c r="R1800" s="72" t="s">
        <v>471</v>
      </c>
      <c r="S1800" s="51" t="s">
        <v>472</v>
      </c>
    </row>
    <row r="1801" spans="2:19" ht="19.399999999999999" customHeight="1">
      <c r="B1801" s="64"/>
      <c r="C1801" s="52"/>
      <c r="D1801" s="52"/>
      <c r="E1801" s="96"/>
      <c r="F1801" s="96"/>
      <c r="G1801" s="96"/>
      <c r="H1801" s="96"/>
      <c r="I1801" s="96"/>
      <c r="J1801" s="96"/>
      <c r="K1801" s="96"/>
      <c r="L1801" s="52"/>
      <c r="M1801" s="64"/>
      <c r="N1801" s="64"/>
      <c r="O1801" s="64"/>
      <c r="P1801" s="99"/>
      <c r="Q1801" s="52"/>
      <c r="R1801" s="73"/>
      <c r="S1801" s="52"/>
    </row>
    <row r="1802" spans="2:19" ht="19.399999999999999" customHeight="1">
      <c r="B1802" s="64"/>
      <c r="C1802" s="52"/>
      <c r="D1802" s="52"/>
      <c r="E1802" s="96"/>
      <c r="F1802" s="96"/>
      <c r="G1802" s="96"/>
      <c r="H1802" s="96"/>
      <c r="I1802" s="96"/>
      <c r="J1802" s="96"/>
      <c r="K1802" s="96"/>
      <c r="L1802" s="52"/>
      <c r="M1802" s="64"/>
      <c r="N1802" s="64"/>
      <c r="O1802" s="64"/>
      <c r="P1802" s="99"/>
      <c r="Q1802" s="52"/>
      <c r="R1802" s="73"/>
      <c r="S1802" s="52"/>
    </row>
    <row r="1803" spans="2:19" ht="19.399999999999999" customHeight="1">
      <c r="B1803" s="64"/>
      <c r="C1803" s="52"/>
      <c r="D1803" s="52"/>
      <c r="E1803" s="96"/>
      <c r="F1803" s="96"/>
      <c r="G1803" s="96"/>
      <c r="H1803" s="96"/>
      <c r="I1803" s="96"/>
      <c r="J1803" s="96"/>
      <c r="K1803" s="96"/>
      <c r="L1803" s="52"/>
      <c r="M1803" s="64"/>
      <c r="N1803" s="64"/>
      <c r="O1803" s="64"/>
      <c r="P1803" s="99"/>
      <c r="Q1803" s="52"/>
      <c r="R1803" s="73"/>
      <c r="S1803" s="52"/>
    </row>
    <row r="1804" spans="2:19" ht="19.399999999999999" customHeight="1">
      <c r="B1804" s="64"/>
      <c r="C1804" s="52"/>
      <c r="D1804" s="52"/>
      <c r="E1804" s="96"/>
      <c r="F1804" s="96"/>
      <c r="G1804" s="96"/>
      <c r="H1804" s="96"/>
      <c r="I1804" s="96"/>
      <c r="J1804" s="96"/>
      <c r="K1804" s="96"/>
      <c r="L1804" s="52"/>
      <c r="M1804" s="64"/>
      <c r="N1804" s="64"/>
      <c r="O1804" s="64"/>
      <c r="P1804" s="99"/>
      <c r="Q1804" s="52"/>
      <c r="R1804" s="73"/>
      <c r="S1804" s="52"/>
    </row>
    <row r="1805" spans="2:19" ht="19.399999999999999" customHeight="1">
      <c r="B1805" s="65"/>
      <c r="C1805" s="53"/>
      <c r="D1805" s="53"/>
      <c r="E1805" s="97"/>
      <c r="F1805" s="97"/>
      <c r="G1805" s="97"/>
      <c r="H1805" s="97"/>
      <c r="I1805" s="97"/>
      <c r="J1805" s="97"/>
      <c r="K1805" s="97"/>
      <c r="L1805" s="53"/>
      <c r="M1805" s="65"/>
      <c r="N1805" s="65"/>
      <c r="O1805" s="65"/>
      <c r="P1805" s="100"/>
      <c r="Q1805" s="53"/>
      <c r="R1805" s="74"/>
      <c r="S1805" s="53"/>
    </row>
    <row r="1806" spans="2:19" ht="30.5" customHeight="1">
      <c r="B1806" s="63">
        <v>1236209</v>
      </c>
      <c r="C1806" s="51" t="s">
        <v>994</v>
      </c>
      <c r="D1806" s="51" t="s">
        <v>995</v>
      </c>
      <c r="E1806" s="95" t="s">
        <v>468</v>
      </c>
      <c r="F1806" s="95"/>
      <c r="G1806" s="95" t="s">
        <v>54</v>
      </c>
      <c r="H1806" s="95" t="s">
        <v>54</v>
      </c>
      <c r="I1806" s="95" t="s">
        <v>54</v>
      </c>
      <c r="J1806" s="95"/>
      <c r="K1806" s="95" t="s">
        <v>31</v>
      </c>
      <c r="L1806" s="51" t="s">
        <v>996</v>
      </c>
      <c r="M1806" s="63" t="s">
        <v>93</v>
      </c>
      <c r="N1806" s="63">
        <v>40</v>
      </c>
      <c r="O1806" s="63">
        <v>1</v>
      </c>
      <c r="P1806" s="98">
        <v>45876</v>
      </c>
      <c r="Q1806" s="69" t="s">
        <v>472</v>
      </c>
      <c r="R1806" s="72" t="s">
        <v>471</v>
      </c>
      <c r="S1806" s="51" t="s">
        <v>472</v>
      </c>
    </row>
    <row r="1807" spans="2:19" ht="30.5" customHeight="1">
      <c r="B1807" s="64"/>
      <c r="C1807" s="52"/>
      <c r="D1807" s="52"/>
      <c r="E1807" s="96"/>
      <c r="F1807" s="96"/>
      <c r="G1807" s="96"/>
      <c r="H1807" s="96"/>
      <c r="I1807" s="96"/>
      <c r="J1807" s="96"/>
      <c r="K1807" s="96"/>
      <c r="L1807" s="52"/>
      <c r="M1807" s="64"/>
      <c r="N1807" s="64"/>
      <c r="O1807" s="64"/>
      <c r="P1807" s="99"/>
      <c r="Q1807" s="70"/>
      <c r="R1807" s="73"/>
      <c r="S1807" s="52"/>
    </row>
    <row r="1808" spans="2:19" ht="30.5" customHeight="1">
      <c r="B1808" s="64"/>
      <c r="C1808" s="52"/>
      <c r="D1808" s="52"/>
      <c r="E1808" s="96"/>
      <c r="F1808" s="96"/>
      <c r="G1808" s="96"/>
      <c r="H1808" s="96"/>
      <c r="I1808" s="96"/>
      <c r="J1808" s="96"/>
      <c r="K1808" s="96"/>
      <c r="L1808" s="52"/>
      <c r="M1808" s="64"/>
      <c r="N1808" s="64"/>
      <c r="O1808" s="64"/>
      <c r="P1808" s="99"/>
      <c r="Q1808" s="70"/>
      <c r="R1808" s="73"/>
      <c r="S1808" s="52"/>
    </row>
    <row r="1809" spans="2:19" ht="30.5" customHeight="1">
      <c r="B1809" s="64"/>
      <c r="C1809" s="52"/>
      <c r="D1809" s="52"/>
      <c r="E1809" s="96"/>
      <c r="F1809" s="96"/>
      <c r="G1809" s="96"/>
      <c r="H1809" s="96"/>
      <c r="I1809" s="96"/>
      <c r="J1809" s="96"/>
      <c r="K1809" s="96"/>
      <c r="L1809" s="52"/>
      <c r="M1809" s="64"/>
      <c r="N1809" s="64"/>
      <c r="O1809" s="64"/>
      <c r="P1809" s="99"/>
      <c r="Q1809" s="70"/>
      <c r="R1809" s="73"/>
      <c r="S1809" s="52"/>
    </row>
    <row r="1810" spans="2:19" ht="30.5" customHeight="1">
      <c r="B1810" s="64"/>
      <c r="C1810" s="52"/>
      <c r="D1810" s="52"/>
      <c r="E1810" s="96"/>
      <c r="F1810" s="96"/>
      <c r="G1810" s="96"/>
      <c r="H1810" s="96"/>
      <c r="I1810" s="96"/>
      <c r="J1810" s="96"/>
      <c r="K1810" s="96"/>
      <c r="L1810" s="52"/>
      <c r="M1810" s="64"/>
      <c r="N1810" s="64"/>
      <c r="O1810" s="64"/>
      <c r="P1810" s="99"/>
      <c r="Q1810" s="70"/>
      <c r="R1810" s="73"/>
      <c r="S1810" s="52"/>
    </row>
    <row r="1811" spans="2:19" ht="30.5" customHeight="1">
      <c r="B1811" s="65"/>
      <c r="C1811" s="53"/>
      <c r="D1811" s="53"/>
      <c r="E1811" s="97"/>
      <c r="F1811" s="97"/>
      <c r="G1811" s="97"/>
      <c r="H1811" s="97"/>
      <c r="I1811" s="97"/>
      <c r="J1811" s="97"/>
      <c r="K1811" s="97"/>
      <c r="L1811" s="53"/>
      <c r="M1811" s="65"/>
      <c r="N1811" s="65"/>
      <c r="O1811" s="65"/>
      <c r="P1811" s="100"/>
      <c r="Q1811" s="71"/>
      <c r="R1811" s="74"/>
      <c r="S1811" s="53"/>
    </row>
    <row r="1812" spans="2:19" ht="19.399999999999999" customHeight="1">
      <c r="B1812" s="63">
        <v>1236310</v>
      </c>
      <c r="C1812" s="51" t="s">
        <v>997</v>
      </c>
      <c r="D1812" s="51" t="s">
        <v>998</v>
      </c>
      <c r="E1812" s="95" t="s">
        <v>468</v>
      </c>
      <c r="F1812" s="95"/>
      <c r="G1812" s="95" t="s">
        <v>54</v>
      </c>
      <c r="H1812" s="95" t="s">
        <v>54</v>
      </c>
      <c r="I1812" s="95" t="s">
        <v>54</v>
      </c>
      <c r="J1812" s="95" t="s">
        <v>54</v>
      </c>
      <c r="K1812" s="95" t="s">
        <v>31</v>
      </c>
      <c r="L1812" s="51" t="s">
        <v>999</v>
      </c>
      <c r="M1812" s="63" t="s">
        <v>93</v>
      </c>
      <c r="N1812" s="63">
        <v>40</v>
      </c>
      <c r="O1812" s="63">
        <v>1</v>
      </c>
      <c r="P1812" s="98">
        <v>46225</v>
      </c>
      <c r="Q1812" s="69" t="s">
        <v>472</v>
      </c>
      <c r="R1812" s="72" t="s">
        <v>471</v>
      </c>
      <c r="S1812" s="51" t="s">
        <v>472</v>
      </c>
    </row>
    <row r="1813" spans="2:19" ht="19.399999999999999" customHeight="1">
      <c r="B1813" s="64"/>
      <c r="C1813" s="52"/>
      <c r="D1813" s="52"/>
      <c r="E1813" s="96"/>
      <c r="F1813" s="96"/>
      <c r="G1813" s="96"/>
      <c r="H1813" s="96"/>
      <c r="I1813" s="96"/>
      <c r="J1813" s="96"/>
      <c r="K1813" s="96"/>
      <c r="L1813" s="52"/>
      <c r="M1813" s="64"/>
      <c r="N1813" s="64"/>
      <c r="O1813" s="64"/>
      <c r="P1813" s="99"/>
      <c r="Q1813" s="70"/>
      <c r="R1813" s="73"/>
      <c r="S1813" s="52"/>
    </row>
    <row r="1814" spans="2:19" ht="19.399999999999999" customHeight="1">
      <c r="B1814" s="64"/>
      <c r="C1814" s="52"/>
      <c r="D1814" s="52"/>
      <c r="E1814" s="96"/>
      <c r="F1814" s="96"/>
      <c r="G1814" s="96"/>
      <c r="H1814" s="96"/>
      <c r="I1814" s="96"/>
      <c r="J1814" s="96"/>
      <c r="K1814" s="96"/>
      <c r="L1814" s="52"/>
      <c r="M1814" s="64"/>
      <c r="N1814" s="64"/>
      <c r="O1814" s="64"/>
      <c r="P1814" s="99"/>
      <c r="Q1814" s="70"/>
      <c r="R1814" s="73"/>
      <c r="S1814" s="52"/>
    </row>
    <row r="1815" spans="2:19" ht="19.399999999999999" customHeight="1">
      <c r="B1815" s="64"/>
      <c r="C1815" s="52"/>
      <c r="D1815" s="52"/>
      <c r="E1815" s="96"/>
      <c r="F1815" s="96"/>
      <c r="G1815" s="96"/>
      <c r="H1815" s="96"/>
      <c r="I1815" s="96"/>
      <c r="J1815" s="96"/>
      <c r="K1815" s="96"/>
      <c r="L1815" s="52"/>
      <c r="M1815" s="64"/>
      <c r="N1815" s="64"/>
      <c r="O1815" s="64"/>
      <c r="P1815" s="99"/>
      <c r="Q1815" s="70"/>
      <c r="R1815" s="73"/>
      <c r="S1815" s="52"/>
    </row>
    <row r="1816" spans="2:19" ht="19.399999999999999" customHeight="1">
      <c r="B1816" s="64"/>
      <c r="C1816" s="52"/>
      <c r="D1816" s="52"/>
      <c r="E1816" s="96"/>
      <c r="F1816" s="96"/>
      <c r="G1816" s="96"/>
      <c r="H1816" s="96"/>
      <c r="I1816" s="96"/>
      <c r="J1816" s="96"/>
      <c r="K1816" s="96"/>
      <c r="L1816" s="52"/>
      <c r="M1816" s="64"/>
      <c r="N1816" s="64"/>
      <c r="O1816" s="64"/>
      <c r="P1816" s="99"/>
      <c r="Q1816" s="70"/>
      <c r="R1816" s="73"/>
      <c r="S1816" s="52"/>
    </row>
    <row r="1817" spans="2:19" ht="19.399999999999999" customHeight="1">
      <c r="B1817" s="65"/>
      <c r="C1817" s="53"/>
      <c r="D1817" s="53"/>
      <c r="E1817" s="97"/>
      <c r="F1817" s="97"/>
      <c r="G1817" s="97"/>
      <c r="H1817" s="97"/>
      <c r="I1817" s="97"/>
      <c r="J1817" s="97"/>
      <c r="K1817" s="97"/>
      <c r="L1817" s="53"/>
      <c r="M1817" s="65"/>
      <c r="N1817" s="65"/>
      <c r="O1817" s="65"/>
      <c r="P1817" s="100"/>
      <c r="Q1817" s="71"/>
      <c r="R1817" s="74"/>
      <c r="S1817" s="53"/>
    </row>
    <row r="1818" spans="2:19" ht="19.399999999999999" customHeight="1">
      <c r="B1818" s="63">
        <v>1236311</v>
      </c>
      <c r="C1818" s="51" t="s">
        <v>1000</v>
      </c>
      <c r="D1818" s="51" t="s">
        <v>998</v>
      </c>
      <c r="E1818" s="95" t="s">
        <v>468</v>
      </c>
      <c r="F1818" s="95"/>
      <c r="G1818" s="95" t="s">
        <v>54</v>
      </c>
      <c r="H1818" s="95" t="s">
        <v>54</v>
      </c>
      <c r="I1818" s="95" t="s">
        <v>54</v>
      </c>
      <c r="J1818" s="95" t="s">
        <v>54</v>
      </c>
      <c r="K1818" s="95" t="s">
        <v>31</v>
      </c>
      <c r="L1818" s="51" t="s">
        <v>999</v>
      </c>
      <c r="M1818" s="63" t="s">
        <v>93</v>
      </c>
      <c r="N1818" s="63">
        <v>40</v>
      </c>
      <c r="O1818" s="63">
        <v>1</v>
      </c>
      <c r="P1818" s="98">
        <v>46227</v>
      </c>
      <c r="Q1818" s="69" t="s">
        <v>472</v>
      </c>
      <c r="R1818" s="72" t="s">
        <v>471</v>
      </c>
      <c r="S1818" s="51" t="s">
        <v>472</v>
      </c>
    </row>
    <row r="1819" spans="2:19" ht="19.399999999999999" customHeight="1">
      <c r="B1819" s="64"/>
      <c r="C1819" s="52"/>
      <c r="D1819" s="52"/>
      <c r="E1819" s="96"/>
      <c r="F1819" s="96"/>
      <c r="G1819" s="96"/>
      <c r="H1819" s="96"/>
      <c r="I1819" s="96"/>
      <c r="J1819" s="96"/>
      <c r="K1819" s="96"/>
      <c r="L1819" s="52"/>
      <c r="M1819" s="64"/>
      <c r="N1819" s="64"/>
      <c r="O1819" s="64"/>
      <c r="P1819" s="99"/>
      <c r="Q1819" s="70"/>
      <c r="R1819" s="73"/>
      <c r="S1819" s="52"/>
    </row>
    <row r="1820" spans="2:19" ht="19.399999999999999" customHeight="1">
      <c r="B1820" s="64"/>
      <c r="C1820" s="52"/>
      <c r="D1820" s="52"/>
      <c r="E1820" s="96"/>
      <c r="F1820" s="96"/>
      <c r="G1820" s="96"/>
      <c r="H1820" s="96"/>
      <c r="I1820" s="96"/>
      <c r="J1820" s="96"/>
      <c r="K1820" s="96"/>
      <c r="L1820" s="52"/>
      <c r="M1820" s="64"/>
      <c r="N1820" s="64"/>
      <c r="O1820" s="64"/>
      <c r="P1820" s="99"/>
      <c r="Q1820" s="70"/>
      <c r="R1820" s="73"/>
      <c r="S1820" s="52"/>
    </row>
    <row r="1821" spans="2:19" ht="19.399999999999999" customHeight="1">
      <c r="B1821" s="64"/>
      <c r="C1821" s="52"/>
      <c r="D1821" s="52"/>
      <c r="E1821" s="96"/>
      <c r="F1821" s="96"/>
      <c r="G1821" s="96"/>
      <c r="H1821" s="96"/>
      <c r="I1821" s="96"/>
      <c r="J1821" s="96"/>
      <c r="K1821" s="96"/>
      <c r="L1821" s="52"/>
      <c r="M1821" s="64"/>
      <c r="N1821" s="64"/>
      <c r="O1821" s="64"/>
      <c r="P1821" s="99"/>
      <c r="Q1821" s="70"/>
      <c r="R1821" s="73"/>
      <c r="S1821" s="52"/>
    </row>
    <row r="1822" spans="2:19" ht="19.399999999999999" customHeight="1">
      <c r="B1822" s="64"/>
      <c r="C1822" s="52"/>
      <c r="D1822" s="52"/>
      <c r="E1822" s="96"/>
      <c r="F1822" s="96"/>
      <c r="G1822" s="96"/>
      <c r="H1822" s="96"/>
      <c r="I1822" s="96"/>
      <c r="J1822" s="96"/>
      <c r="K1822" s="96"/>
      <c r="L1822" s="52"/>
      <c r="M1822" s="64"/>
      <c r="N1822" s="64"/>
      <c r="O1822" s="64"/>
      <c r="P1822" s="99"/>
      <c r="Q1822" s="70"/>
      <c r="R1822" s="73"/>
      <c r="S1822" s="52"/>
    </row>
    <row r="1823" spans="2:19" ht="19.399999999999999" customHeight="1">
      <c r="B1823" s="65"/>
      <c r="C1823" s="53"/>
      <c r="D1823" s="53"/>
      <c r="E1823" s="97"/>
      <c r="F1823" s="97"/>
      <c r="G1823" s="97"/>
      <c r="H1823" s="97"/>
      <c r="I1823" s="97"/>
      <c r="J1823" s="97"/>
      <c r="K1823" s="97"/>
      <c r="L1823" s="53"/>
      <c r="M1823" s="65"/>
      <c r="N1823" s="65"/>
      <c r="O1823" s="65"/>
      <c r="P1823" s="100"/>
      <c r="Q1823" s="71"/>
      <c r="R1823" s="74"/>
      <c r="S1823" s="53"/>
    </row>
    <row r="1824" spans="2:19" ht="19.399999999999999" customHeight="1">
      <c r="B1824" s="63">
        <v>1236312</v>
      </c>
      <c r="C1824" s="51" t="s">
        <v>1001</v>
      </c>
      <c r="D1824" s="51" t="s">
        <v>998</v>
      </c>
      <c r="E1824" s="95" t="s">
        <v>468</v>
      </c>
      <c r="F1824" s="95"/>
      <c r="G1824" s="95" t="s">
        <v>54</v>
      </c>
      <c r="H1824" s="95" t="s">
        <v>54</v>
      </c>
      <c r="I1824" s="95" t="s">
        <v>54</v>
      </c>
      <c r="J1824" s="95" t="s">
        <v>54</v>
      </c>
      <c r="K1824" s="95" t="s">
        <v>31</v>
      </c>
      <c r="L1824" s="51" t="s">
        <v>999</v>
      </c>
      <c r="M1824" s="63" t="s">
        <v>93</v>
      </c>
      <c r="N1824" s="63">
        <v>40</v>
      </c>
      <c r="O1824" s="63">
        <v>1</v>
      </c>
      <c r="P1824" s="98">
        <v>46230</v>
      </c>
      <c r="Q1824" s="69" t="s">
        <v>472</v>
      </c>
      <c r="R1824" s="72" t="s">
        <v>471</v>
      </c>
      <c r="S1824" s="51" t="s">
        <v>472</v>
      </c>
    </row>
    <row r="1825" spans="2:19" ht="19.399999999999999" customHeight="1">
      <c r="B1825" s="64"/>
      <c r="C1825" s="52"/>
      <c r="D1825" s="52"/>
      <c r="E1825" s="96"/>
      <c r="F1825" s="96"/>
      <c r="G1825" s="96"/>
      <c r="H1825" s="96"/>
      <c r="I1825" s="96"/>
      <c r="J1825" s="96"/>
      <c r="K1825" s="96"/>
      <c r="L1825" s="52"/>
      <c r="M1825" s="64"/>
      <c r="N1825" s="64"/>
      <c r="O1825" s="64"/>
      <c r="P1825" s="99"/>
      <c r="Q1825" s="70"/>
      <c r="R1825" s="73"/>
      <c r="S1825" s="52"/>
    </row>
    <row r="1826" spans="2:19" ht="19.399999999999999" customHeight="1">
      <c r="B1826" s="64"/>
      <c r="C1826" s="52"/>
      <c r="D1826" s="52"/>
      <c r="E1826" s="96"/>
      <c r="F1826" s="96"/>
      <c r="G1826" s="96"/>
      <c r="H1826" s="96"/>
      <c r="I1826" s="96"/>
      <c r="J1826" s="96"/>
      <c r="K1826" s="96"/>
      <c r="L1826" s="52"/>
      <c r="M1826" s="64"/>
      <c r="N1826" s="64"/>
      <c r="O1826" s="64"/>
      <c r="P1826" s="99"/>
      <c r="Q1826" s="70"/>
      <c r="R1826" s="73"/>
      <c r="S1826" s="52"/>
    </row>
    <row r="1827" spans="2:19" ht="19.399999999999999" customHeight="1">
      <c r="B1827" s="64"/>
      <c r="C1827" s="52"/>
      <c r="D1827" s="52"/>
      <c r="E1827" s="96"/>
      <c r="F1827" s="96"/>
      <c r="G1827" s="96"/>
      <c r="H1827" s="96"/>
      <c r="I1827" s="96"/>
      <c r="J1827" s="96"/>
      <c r="K1827" s="96"/>
      <c r="L1827" s="52"/>
      <c r="M1827" s="64"/>
      <c r="N1827" s="64"/>
      <c r="O1827" s="64"/>
      <c r="P1827" s="99"/>
      <c r="Q1827" s="70"/>
      <c r="R1827" s="73"/>
      <c r="S1827" s="52"/>
    </row>
    <row r="1828" spans="2:19" ht="19.399999999999999" customHeight="1">
      <c r="B1828" s="64"/>
      <c r="C1828" s="52"/>
      <c r="D1828" s="52"/>
      <c r="E1828" s="96"/>
      <c r="F1828" s="96"/>
      <c r="G1828" s="96"/>
      <c r="H1828" s="96"/>
      <c r="I1828" s="96"/>
      <c r="J1828" s="96"/>
      <c r="K1828" s="96"/>
      <c r="L1828" s="52"/>
      <c r="M1828" s="64"/>
      <c r="N1828" s="64"/>
      <c r="O1828" s="64"/>
      <c r="P1828" s="99"/>
      <c r="Q1828" s="70"/>
      <c r="R1828" s="73"/>
      <c r="S1828" s="52"/>
    </row>
    <row r="1829" spans="2:19" ht="19.399999999999999" customHeight="1">
      <c r="B1829" s="65"/>
      <c r="C1829" s="53"/>
      <c r="D1829" s="53"/>
      <c r="E1829" s="97"/>
      <c r="F1829" s="97"/>
      <c r="G1829" s="97"/>
      <c r="H1829" s="97"/>
      <c r="I1829" s="97"/>
      <c r="J1829" s="97"/>
      <c r="K1829" s="97"/>
      <c r="L1829" s="53"/>
      <c r="M1829" s="65"/>
      <c r="N1829" s="65"/>
      <c r="O1829" s="65"/>
      <c r="P1829" s="100"/>
      <c r="Q1829" s="71"/>
      <c r="R1829" s="74"/>
      <c r="S1829" s="53"/>
    </row>
    <row r="1830" spans="2:19" ht="19.399999999999999" customHeight="1">
      <c r="B1830" s="63">
        <v>1236313</v>
      </c>
      <c r="C1830" s="51" t="s">
        <v>1002</v>
      </c>
      <c r="D1830" s="51" t="s">
        <v>998</v>
      </c>
      <c r="E1830" s="95" t="s">
        <v>468</v>
      </c>
      <c r="F1830" s="95"/>
      <c r="G1830" s="95" t="s">
        <v>54</v>
      </c>
      <c r="H1830" s="95" t="s">
        <v>54</v>
      </c>
      <c r="I1830" s="95" t="s">
        <v>54</v>
      </c>
      <c r="J1830" s="95" t="s">
        <v>54</v>
      </c>
      <c r="K1830" s="95" t="s">
        <v>31</v>
      </c>
      <c r="L1830" s="51" t="s">
        <v>999</v>
      </c>
      <c r="M1830" s="63" t="s">
        <v>93</v>
      </c>
      <c r="N1830" s="63">
        <v>40</v>
      </c>
      <c r="O1830" s="63">
        <v>1</v>
      </c>
      <c r="P1830" s="98">
        <v>46232</v>
      </c>
      <c r="Q1830" s="69" t="s">
        <v>472</v>
      </c>
      <c r="R1830" s="72" t="s">
        <v>471</v>
      </c>
      <c r="S1830" s="51" t="s">
        <v>472</v>
      </c>
    </row>
    <row r="1831" spans="2:19" ht="19.399999999999999" customHeight="1">
      <c r="B1831" s="64"/>
      <c r="C1831" s="52"/>
      <c r="D1831" s="52"/>
      <c r="E1831" s="96"/>
      <c r="F1831" s="96"/>
      <c r="G1831" s="96"/>
      <c r="H1831" s="96"/>
      <c r="I1831" s="96"/>
      <c r="J1831" s="96"/>
      <c r="K1831" s="96"/>
      <c r="L1831" s="52"/>
      <c r="M1831" s="64"/>
      <c r="N1831" s="64"/>
      <c r="O1831" s="64"/>
      <c r="P1831" s="99"/>
      <c r="Q1831" s="70"/>
      <c r="R1831" s="73"/>
      <c r="S1831" s="52"/>
    </row>
    <row r="1832" spans="2:19" ht="19.399999999999999" customHeight="1">
      <c r="B1832" s="64"/>
      <c r="C1832" s="52"/>
      <c r="D1832" s="52"/>
      <c r="E1832" s="96"/>
      <c r="F1832" s="96"/>
      <c r="G1832" s="96"/>
      <c r="H1832" s="96"/>
      <c r="I1832" s="96"/>
      <c r="J1832" s="96"/>
      <c r="K1832" s="96"/>
      <c r="L1832" s="52"/>
      <c r="M1832" s="64"/>
      <c r="N1832" s="64"/>
      <c r="O1832" s="64"/>
      <c r="P1832" s="99"/>
      <c r="Q1832" s="70"/>
      <c r="R1832" s="73"/>
      <c r="S1832" s="52"/>
    </row>
    <row r="1833" spans="2:19" ht="19.399999999999999" customHeight="1">
      <c r="B1833" s="64"/>
      <c r="C1833" s="52"/>
      <c r="D1833" s="52"/>
      <c r="E1833" s="96"/>
      <c r="F1833" s="96"/>
      <c r="G1833" s="96"/>
      <c r="H1833" s="96"/>
      <c r="I1833" s="96"/>
      <c r="J1833" s="96"/>
      <c r="K1833" s="96"/>
      <c r="L1833" s="52"/>
      <c r="M1833" s="64"/>
      <c r="N1833" s="64"/>
      <c r="O1833" s="64"/>
      <c r="P1833" s="99"/>
      <c r="Q1833" s="70"/>
      <c r="R1833" s="73"/>
      <c r="S1833" s="52"/>
    </row>
    <row r="1834" spans="2:19" ht="19.399999999999999" customHeight="1">
      <c r="B1834" s="64"/>
      <c r="C1834" s="52"/>
      <c r="D1834" s="52"/>
      <c r="E1834" s="96"/>
      <c r="F1834" s="96"/>
      <c r="G1834" s="96"/>
      <c r="H1834" s="96"/>
      <c r="I1834" s="96"/>
      <c r="J1834" s="96"/>
      <c r="K1834" s="96"/>
      <c r="L1834" s="52"/>
      <c r="M1834" s="64"/>
      <c r="N1834" s="64"/>
      <c r="O1834" s="64"/>
      <c r="P1834" s="99"/>
      <c r="Q1834" s="70"/>
      <c r="R1834" s="73"/>
      <c r="S1834" s="52"/>
    </row>
    <row r="1835" spans="2:19" ht="19.399999999999999" customHeight="1">
      <c r="B1835" s="65"/>
      <c r="C1835" s="53"/>
      <c r="D1835" s="53"/>
      <c r="E1835" s="97"/>
      <c r="F1835" s="97"/>
      <c r="G1835" s="97"/>
      <c r="H1835" s="97"/>
      <c r="I1835" s="97"/>
      <c r="J1835" s="97"/>
      <c r="K1835" s="97"/>
      <c r="L1835" s="53"/>
      <c r="M1835" s="65"/>
      <c r="N1835" s="65"/>
      <c r="O1835" s="65"/>
      <c r="P1835" s="100"/>
      <c r="Q1835" s="71"/>
      <c r="R1835" s="74"/>
      <c r="S1835" s="53"/>
    </row>
    <row r="1836" spans="2:19" ht="26" customHeight="1">
      <c r="B1836" s="63">
        <v>1236314</v>
      </c>
      <c r="C1836" s="51" t="s">
        <v>1003</v>
      </c>
      <c r="D1836" s="51" t="s">
        <v>1004</v>
      </c>
      <c r="E1836" s="95" t="s">
        <v>468</v>
      </c>
      <c r="F1836" s="95"/>
      <c r="G1836" s="95" t="s">
        <v>54</v>
      </c>
      <c r="H1836" s="95" t="s">
        <v>54</v>
      </c>
      <c r="I1836" s="95" t="s">
        <v>54</v>
      </c>
      <c r="J1836" s="95" t="s">
        <v>54</v>
      </c>
      <c r="K1836" s="95" t="s">
        <v>31</v>
      </c>
      <c r="L1836" s="51" t="s">
        <v>1005</v>
      </c>
      <c r="M1836" s="63" t="s">
        <v>93</v>
      </c>
      <c r="N1836" s="63">
        <v>40</v>
      </c>
      <c r="O1836" s="63">
        <v>1</v>
      </c>
      <c r="P1836" s="98" t="s">
        <v>1006</v>
      </c>
      <c r="Q1836" s="69" t="s">
        <v>472</v>
      </c>
      <c r="R1836" s="72" t="s">
        <v>471</v>
      </c>
      <c r="S1836" s="51" t="s">
        <v>472</v>
      </c>
    </row>
    <row r="1837" spans="2:19" ht="26" customHeight="1">
      <c r="B1837" s="64"/>
      <c r="C1837" s="52"/>
      <c r="D1837" s="52"/>
      <c r="E1837" s="96"/>
      <c r="F1837" s="96"/>
      <c r="G1837" s="96"/>
      <c r="H1837" s="96"/>
      <c r="I1837" s="96"/>
      <c r="J1837" s="96"/>
      <c r="K1837" s="96"/>
      <c r="L1837" s="52"/>
      <c r="M1837" s="64"/>
      <c r="N1837" s="64"/>
      <c r="O1837" s="64"/>
      <c r="P1837" s="99"/>
      <c r="Q1837" s="70"/>
      <c r="R1837" s="73"/>
      <c r="S1837" s="52"/>
    </row>
    <row r="1838" spans="2:19" ht="26" customHeight="1">
      <c r="B1838" s="64"/>
      <c r="C1838" s="52"/>
      <c r="D1838" s="52"/>
      <c r="E1838" s="96"/>
      <c r="F1838" s="96"/>
      <c r="G1838" s="96"/>
      <c r="H1838" s="96"/>
      <c r="I1838" s="96"/>
      <c r="J1838" s="96"/>
      <c r="K1838" s="96"/>
      <c r="L1838" s="52"/>
      <c r="M1838" s="64"/>
      <c r="N1838" s="64"/>
      <c r="O1838" s="64"/>
      <c r="P1838" s="99"/>
      <c r="Q1838" s="70"/>
      <c r="R1838" s="73"/>
      <c r="S1838" s="52"/>
    </row>
    <row r="1839" spans="2:19" ht="26" customHeight="1">
      <c r="B1839" s="64"/>
      <c r="C1839" s="52"/>
      <c r="D1839" s="52"/>
      <c r="E1839" s="96"/>
      <c r="F1839" s="96"/>
      <c r="G1839" s="96"/>
      <c r="H1839" s="96"/>
      <c r="I1839" s="96"/>
      <c r="J1839" s="96"/>
      <c r="K1839" s="96"/>
      <c r="L1839" s="52"/>
      <c r="M1839" s="64"/>
      <c r="N1839" s="64"/>
      <c r="O1839" s="64"/>
      <c r="P1839" s="99"/>
      <c r="Q1839" s="70"/>
      <c r="R1839" s="73"/>
      <c r="S1839" s="52"/>
    </row>
    <row r="1840" spans="2:19" ht="26" customHeight="1">
      <c r="B1840" s="64"/>
      <c r="C1840" s="52"/>
      <c r="D1840" s="52"/>
      <c r="E1840" s="96"/>
      <c r="F1840" s="96"/>
      <c r="G1840" s="96"/>
      <c r="H1840" s="96"/>
      <c r="I1840" s="96"/>
      <c r="J1840" s="96"/>
      <c r="K1840" s="96"/>
      <c r="L1840" s="52"/>
      <c r="M1840" s="64"/>
      <c r="N1840" s="64"/>
      <c r="O1840" s="64"/>
      <c r="P1840" s="99"/>
      <c r="Q1840" s="70"/>
      <c r="R1840" s="73"/>
      <c r="S1840" s="52"/>
    </row>
    <row r="1841" spans="2:19" ht="26" customHeight="1">
      <c r="B1841" s="65"/>
      <c r="C1841" s="53"/>
      <c r="D1841" s="53"/>
      <c r="E1841" s="97"/>
      <c r="F1841" s="97"/>
      <c r="G1841" s="97"/>
      <c r="H1841" s="97"/>
      <c r="I1841" s="97"/>
      <c r="J1841" s="97"/>
      <c r="K1841" s="97"/>
      <c r="L1841" s="53"/>
      <c r="M1841" s="65"/>
      <c r="N1841" s="65"/>
      <c r="O1841" s="65"/>
      <c r="P1841" s="100"/>
      <c r="Q1841" s="71"/>
      <c r="R1841" s="74"/>
      <c r="S1841" s="53"/>
    </row>
    <row r="1842" spans="2:19" ht="26" customHeight="1">
      <c r="B1842" s="63">
        <v>1236315</v>
      </c>
      <c r="C1842" s="51" t="s">
        <v>1007</v>
      </c>
      <c r="D1842" s="51" t="s">
        <v>1008</v>
      </c>
      <c r="E1842" s="95" t="s">
        <v>468</v>
      </c>
      <c r="F1842" s="95"/>
      <c r="G1842" s="95" t="s">
        <v>54</v>
      </c>
      <c r="H1842" s="95" t="s">
        <v>54</v>
      </c>
      <c r="I1842" s="95" t="s">
        <v>54</v>
      </c>
      <c r="J1842" s="95" t="s">
        <v>54</v>
      </c>
      <c r="K1842" s="95" t="s">
        <v>31</v>
      </c>
      <c r="L1842" s="51" t="s">
        <v>1005</v>
      </c>
      <c r="M1842" s="63" t="s">
        <v>93</v>
      </c>
      <c r="N1842" s="63">
        <v>40</v>
      </c>
      <c r="O1842" s="63">
        <v>1</v>
      </c>
      <c r="P1842" s="98">
        <v>46238</v>
      </c>
      <c r="Q1842" s="69" t="s">
        <v>472</v>
      </c>
      <c r="R1842" s="72" t="s">
        <v>471</v>
      </c>
      <c r="S1842" s="51" t="s">
        <v>472</v>
      </c>
    </row>
    <row r="1843" spans="2:19" ht="26" customHeight="1">
      <c r="B1843" s="64"/>
      <c r="C1843" s="52"/>
      <c r="D1843" s="52"/>
      <c r="E1843" s="96"/>
      <c r="F1843" s="96"/>
      <c r="G1843" s="96"/>
      <c r="H1843" s="96"/>
      <c r="I1843" s="96"/>
      <c r="J1843" s="96"/>
      <c r="K1843" s="96"/>
      <c r="L1843" s="52"/>
      <c r="M1843" s="64"/>
      <c r="N1843" s="64"/>
      <c r="O1843" s="64"/>
      <c r="P1843" s="99"/>
      <c r="Q1843" s="70"/>
      <c r="R1843" s="73"/>
      <c r="S1843" s="52"/>
    </row>
    <row r="1844" spans="2:19" ht="26" customHeight="1">
      <c r="B1844" s="64"/>
      <c r="C1844" s="52"/>
      <c r="D1844" s="52"/>
      <c r="E1844" s="96"/>
      <c r="F1844" s="96"/>
      <c r="G1844" s="96"/>
      <c r="H1844" s="96"/>
      <c r="I1844" s="96"/>
      <c r="J1844" s="96"/>
      <c r="K1844" s="96"/>
      <c r="L1844" s="52"/>
      <c r="M1844" s="64"/>
      <c r="N1844" s="64"/>
      <c r="O1844" s="64"/>
      <c r="P1844" s="99"/>
      <c r="Q1844" s="70"/>
      <c r="R1844" s="73"/>
      <c r="S1844" s="52"/>
    </row>
    <row r="1845" spans="2:19" ht="26" customHeight="1">
      <c r="B1845" s="64"/>
      <c r="C1845" s="52"/>
      <c r="D1845" s="52"/>
      <c r="E1845" s="96"/>
      <c r="F1845" s="96"/>
      <c r="G1845" s="96"/>
      <c r="H1845" s="96"/>
      <c r="I1845" s="96"/>
      <c r="J1845" s="96"/>
      <c r="K1845" s="96"/>
      <c r="L1845" s="52"/>
      <c r="M1845" s="64"/>
      <c r="N1845" s="64"/>
      <c r="O1845" s="64"/>
      <c r="P1845" s="99"/>
      <c r="Q1845" s="70"/>
      <c r="R1845" s="73"/>
      <c r="S1845" s="52"/>
    </row>
    <row r="1846" spans="2:19" ht="26" customHeight="1">
      <c r="B1846" s="64"/>
      <c r="C1846" s="52"/>
      <c r="D1846" s="52"/>
      <c r="E1846" s="96"/>
      <c r="F1846" s="96"/>
      <c r="G1846" s="96"/>
      <c r="H1846" s="96"/>
      <c r="I1846" s="96"/>
      <c r="J1846" s="96"/>
      <c r="K1846" s="96"/>
      <c r="L1846" s="52"/>
      <c r="M1846" s="64"/>
      <c r="N1846" s="64"/>
      <c r="O1846" s="64"/>
      <c r="P1846" s="99"/>
      <c r="Q1846" s="70"/>
      <c r="R1846" s="73"/>
      <c r="S1846" s="52"/>
    </row>
    <row r="1847" spans="2:19" ht="26" customHeight="1">
      <c r="B1847" s="65"/>
      <c r="C1847" s="53"/>
      <c r="D1847" s="53"/>
      <c r="E1847" s="97"/>
      <c r="F1847" s="97"/>
      <c r="G1847" s="97"/>
      <c r="H1847" s="97"/>
      <c r="I1847" s="97"/>
      <c r="J1847" s="97"/>
      <c r="K1847" s="97"/>
      <c r="L1847" s="53"/>
      <c r="M1847" s="65"/>
      <c r="N1847" s="65"/>
      <c r="O1847" s="65"/>
      <c r="P1847" s="100"/>
      <c r="Q1847" s="71"/>
      <c r="R1847" s="74"/>
      <c r="S1847" s="53"/>
    </row>
    <row r="1848" spans="2:19" ht="19.399999999999999" customHeight="1">
      <c r="B1848" s="63">
        <v>1236316</v>
      </c>
      <c r="C1848" s="51" t="s">
        <v>1009</v>
      </c>
      <c r="D1848" s="51" t="s">
        <v>1010</v>
      </c>
      <c r="E1848" s="95" t="s">
        <v>24</v>
      </c>
      <c r="F1848" s="95" t="s">
        <v>54</v>
      </c>
      <c r="G1848" s="95" t="s">
        <v>54</v>
      </c>
      <c r="H1848" s="95" t="s">
        <v>54</v>
      </c>
      <c r="I1848" s="95" t="s">
        <v>54</v>
      </c>
      <c r="J1848" s="95" t="s">
        <v>54</v>
      </c>
      <c r="K1848" s="95" t="s">
        <v>51</v>
      </c>
      <c r="L1848" s="51" t="s">
        <v>1011</v>
      </c>
      <c r="M1848" s="63" t="s">
        <v>93</v>
      </c>
      <c r="N1848" s="63">
        <v>80</v>
      </c>
      <c r="O1848" s="63">
        <v>1</v>
      </c>
      <c r="P1848" s="98">
        <v>46241</v>
      </c>
      <c r="Q1848" s="69" t="s">
        <v>472</v>
      </c>
      <c r="R1848" s="72" t="s">
        <v>471</v>
      </c>
      <c r="S1848" s="51" t="s">
        <v>472</v>
      </c>
    </row>
    <row r="1849" spans="2:19" ht="19.399999999999999" customHeight="1">
      <c r="B1849" s="64"/>
      <c r="C1849" s="52"/>
      <c r="D1849" s="52"/>
      <c r="E1849" s="96"/>
      <c r="F1849" s="96"/>
      <c r="G1849" s="96"/>
      <c r="H1849" s="96"/>
      <c r="I1849" s="96"/>
      <c r="J1849" s="96"/>
      <c r="K1849" s="96"/>
      <c r="L1849" s="52"/>
      <c r="M1849" s="64"/>
      <c r="N1849" s="64"/>
      <c r="O1849" s="64"/>
      <c r="P1849" s="99"/>
      <c r="Q1849" s="70"/>
      <c r="R1849" s="73"/>
      <c r="S1849" s="52"/>
    </row>
    <row r="1850" spans="2:19" ht="19.399999999999999" customHeight="1">
      <c r="B1850" s="64"/>
      <c r="C1850" s="52"/>
      <c r="D1850" s="52"/>
      <c r="E1850" s="96"/>
      <c r="F1850" s="96"/>
      <c r="G1850" s="96"/>
      <c r="H1850" s="96"/>
      <c r="I1850" s="96"/>
      <c r="J1850" s="96"/>
      <c r="K1850" s="96"/>
      <c r="L1850" s="52"/>
      <c r="M1850" s="64"/>
      <c r="N1850" s="64"/>
      <c r="O1850" s="64"/>
      <c r="P1850" s="99"/>
      <c r="Q1850" s="70"/>
      <c r="R1850" s="73"/>
      <c r="S1850" s="52"/>
    </row>
    <row r="1851" spans="2:19" ht="19.399999999999999" customHeight="1">
      <c r="B1851" s="64"/>
      <c r="C1851" s="52"/>
      <c r="D1851" s="52"/>
      <c r="E1851" s="96"/>
      <c r="F1851" s="96"/>
      <c r="G1851" s="96"/>
      <c r="H1851" s="96"/>
      <c r="I1851" s="96"/>
      <c r="J1851" s="96"/>
      <c r="K1851" s="96"/>
      <c r="L1851" s="52"/>
      <c r="M1851" s="64"/>
      <c r="N1851" s="64"/>
      <c r="O1851" s="64"/>
      <c r="P1851" s="99"/>
      <c r="Q1851" s="70"/>
      <c r="R1851" s="73"/>
      <c r="S1851" s="52"/>
    </row>
    <row r="1852" spans="2:19" ht="19.399999999999999" customHeight="1">
      <c r="B1852" s="64"/>
      <c r="C1852" s="52"/>
      <c r="D1852" s="52"/>
      <c r="E1852" s="96"/>
      <c r="F1852" s="96"/>
      <c r="G1852" s="96"/>
      <c r="H1852" s="96"/>
      <c r="I1852" s="96"/>
      <c r="J1852" s="96"/>
      <c r="K1852" s="96"/>
      <c r="L1852" s="52"/>
      <c r="M1852" s="64"/>
      <c r="N1852" s="64"/>
      <c r="O1852" s="64"/>
      <c r="P1852" s="99"/>
      <c r="Q1852" s="70"/>
      <c r="R1852" s="73"/>
      <c r="S1852" s="52"/>
    </row>
    <row r="1853" spans="2:19" ht="19.399999999999999" customHeight="1">
      <c r="B1853" s="65"/>
      <c r="C1853" s="53"/>
      <c r="D1853" s="53"/>
      <c r="E1853" s="97"/>
      <c r="F1853" s="97"/>
      <c r="G1853" s="97"/>
      <c r="H1853" s="97"/>
      <c r="I1853" s="97"/>
      <c r="J1853" s="97"/>
      <c r="K1853" s="97"/>
      <c r="L1853" s="53"/>
      <c r="M1853" s="65"/>
      <c r="N1853" s="65"/>
      <c r="O1853" s="65"/>
      <c r="P1853" s="100"/>
      <c r="Q1853" s="71"/>
      <c r="R1853" s="74"/>
      <c r="S1853" s="53"/>
    </row>
    <row r="1854" spans="2:19" ht="19.399999999999999" customHeight="1">
      <c r="B1854" s="63">
        <v>1236317</v>
      </c>
      <c r="C1854" s="51" t="s">
        <v>1012</v>
      </c>
      <c r="D1854" s="51" t="s">
        <v>1013</v>
      </c>
      <c r="E1854" s="95" t="s">
        <v>468</v>
      </c>
      <c r="F1854" s="95" t="s">
        <v>54</v>
      </c>
      <c r="G1854" s="95" t="s">
        <v>54</v>
      </c>
      <c r="H1854" s="95" t="s">
        <v>54</v>
      </c>
      <c r="I1854" s="95" t="s">
        <v>54</v>
      </c>
      <c r="J1854" s="95" t="s">
        <v>54</v>
      </c>
      <c r="K1854" s="95" t="s">
        <v>51</v>
      </c>
      <c r="L1854" s="51" t="s">
        <v>1014</v>
      </c>
      <c r="M1854" s="63" t="s">
        <v>95</v>
      </c>
      <c r="N1854" s="63">
        <v>80</v>
      </c>
      <c r="O1854" s="63" t="s">
        <v>1015</v>
      </c>
      <c r="P1854" s="98" t="s">
        <v>1016</v>
      </c>
      <c r="Q1854" s="69" t="s">
        <v>197</v>
      </c>
      <c r="R1854" s="72" t="s">
        <v>471</v>
      </c>
      <c r="S1854" s="51" t="s">
        <v>472</v>
      </c>
    </row>
    <row r="1855" spans="2:19" ht="19.399999999999999" customHeight="1">
      <c r="B1855" s="64"/>
      <c r="C1855" s="52"/>
      <c r="D1855" s="52"/>
      <c r="E1855" s="96"/>
      <c r="F1855" s="96"/>
      <c r="G1855" s="96"/>
      <c r="H1855" s="96"/>
      <c r="I1855" s="96"/>
      <c r="J1855" s="96"/>
      <c r="K1855" s="96"/>
      <c r="L1855" s="52"/>
      <c r="M1855" s="64"/>
      <c r="N1855" s="64"/>
      <c r="O1855" s="64"/>
      <c r="P1855" s="99"/>
      <c r="Q1855" s="70"/>
      <c r="R1855" s="73"/>
      <c r="S1855" s="52"/>
    </row>
    <row r="1856" spans="2:19" ht="19.399999999999999" customHeight="1">
      <c r="B1856" s="64"/>
      <c r="C1856" s="52"/>
      <c r="D1856" s="52"/>
      <c r="E1856" s="96"/>
      <c r="F1856" s="96"/>
      <c r="G1856" s="96"/>
      <c r="H1856" s="96"/>
      <c r="I1856" s="96"/>
      <c r="J1856" s="96"/>
      <c r="K1856" s="96"/>
      <c r="L1856" s="52"/>
      <c r="M1856" s="64"/>
      <c r="N1856" s="64"/>
      <c r="O1856" s="64"/>
      <c r="P1856" s="99"/>
      <c r="Q1856" s="70"/>
      <c r="R1856" s="73"/>
      <c r="S1856" s="52"/>
    </row>
    <row r="1857" spans="2:19" ht="19.399999999999999" customHeight="1">
      <c r="B1857" s="64"/>
      <c r="C1857" s="52"/>
      <c r="D1857" s="52"/>
      <c r="E1857" s="96"/>
      <c r="F1857" s="96"/>
      <c r="G1857" s="96"/>
      <c r="H1857" s="96"/>
      <c r="I1857" s="96"/>
      <c r="J1857" s="96"/>
      <c r="K1857" s="96"/>
      <c r="L1857" s="52"/>
      <c r="M1857" s="64"/>
      <c r="N1857" s="64"/>
      <c r="O1857" s="64"/>
      <c r="P1857" s="99"/>
      <c r="Q1857" s="70"/>
      <c r="R1857" s="73"/>
      <c r="S1857" s="52"/>
    </row>
    <row r="1858" spans="2:19" ht="19.399999999999999" customHeight="1">
      <c r="B1858" s="64"/>
      <c r="C1858" s="52"/>
      <c r="D1858" s="52"/>
      <c r="E1858" s="96"/>
      <c r="F1858" s="96"/>
      <c r="G1858" s="96"/>
      <c r="H1858" s="96"/>
      <c r="I1858" s="96"/>
      <c r="J1858" s="96"/>
      <c r="K1858" s="96"/>
      <c r="L1858" s="52"/>
      <c r="M1858" s="64"/>
      <c r="N1858" s="64"/>
      <c r="O1858" s="64"/>
      <c r="P1858" s="99"/>
      <c r="Q1858" s="70"/>
      <c r="R1858" s="73"/>
      <c r="S1858" s="52"/>
    </row>
    <row r="1859" spans="2:19" ht="19.399999999999999" customHeight="1">
      <c r="B1859" s="65"/>
      <c r="C1859" s="53"/>
      <c r="D1859" s="53"/>
      <c r="E1859" s="97"/>
      <c r="F1859" s="97"/>
      <c r="G1859" s="97"/>
      <c r="H1859" s="97"/>
      <c r="I1859" s="97"/>
      <c r="J1859" s="97"/>
      <c r="K1859" s="97"/>
      <c r="L1859" s="53"/>
      <c r="M1859" s="65"/>
      <c r="N1859" s="65"/>
      <c r="O1859" s="65"/>
      <c r="P1859" s="100"/>
      <c r="Q1859" s="71"/>
      <c r="R1859" s="74"/>
      <c r="S1859" s="53"/>
    </row>
    <row r="1860" spans="2:19" ht="19.399999999999999" customHeight="1">
      <c r="B1860" s="63">
        <v>1233018</v>
      </c>
      <c r="C1860" s="51" t="s">
        <v>1017</v>
      </c>
      <c r="D1860" s="51" t="s">
        <v>1018</v>
      </c>
      <c r="E1860" s="95" t="s">
        <v>468</v>
      </c>
      <c r="F1860" s="95"/>
      <c r="G1860" s="95" t="s">
        <v>54</v>
      </c>
      <c r="H1860" s="95" t="s">
        <v>54</v>
      </c>
      <c r="I1860" s="95" t="s">
        <v>54</v>
      </c>
      <c r="J1860" s="95"/>
      <c r="K1860" s="95" t="s">
        <v>31</v>
      </c>
      <c r="L1860" s="51" t="s">
        <v>1019</v>
      </c>
      <c r="M1860" s="63" t="s">
        <v>93</v>
      </c>
      <c r="N1860" s="63">
        <v>130</v>
      </c>
      <c r="O1860" s="63">
        <v>1</v>
      </c>
      <c r="P1860" s="98">
        <v>46226</v>
      </c>
      <c r="Q1860" s="69" t="s">
        <v>472</v>
      </c>
      <c r="R1860" s="72" t="s">
        <v>471</v>
      </c>
      <c r="S1860" s="51" t="s">
        <v>472</v>
      </c>
    </row>
    <row r="1861" spans="2:19" ht="19.399999999999999" customHeight="1">
      <c r="B1861" s="64"/>
      <c r="C1861" s="52"/>
      <c r="D1861" s="52"/>
      <c r="E1861" s="96"/>
      <c r="F1861" s="96"/>
      <c r="G1861" s="96"/>
      <c r="H1861" s="96"/>
      <c r="I1861" s="96"/>
      <c r="J1861" s="96"/>
      <c r="K1861" s="96"/>
      <c r="L1861" s="52"/>
      <c r="M1861" s="64"/>
      <c r="N1861" s="64"/>
      <c r="O1861" s="64"/>
      <c r="P1861" s="99"/>
      <c r="Q1861" s="70"/>
      <c r="R1861" s="73"/>
      <c r="S1861" s="52"/>
    </row>
    <row r="1862" spans="2:19" ht="19.399999999999999" customHeight="1">
      <c r="B1862" s="64"/>
      <c r="C1862" s="52"/>
      <c r="D1862" s="52"/>
      <c r="E1862" s="96"/>
      <c r="F1862" s="96"/>
      <c r="G1862" s="96"/>
      <c r="H1862" s="96"/>
      <c r="I1862" s="96"/>
      <c r="J1862" s="96"/>
      <c r="K1862" s="96"/>
      <c r="L1862" s="52"/>
      <c r="M1862" s="64"/>
      <c r="N1862" s="64"/>
      <c r="O1862" s="64"/>
      <c r="P1862" s="99"/>
      <c r="Q1862" s="70"/>
      <c r="R1862" s="73"/>
      <c r="S1862" s="52"/>
    </row>
    <row r="1863" spans="2:19" ht="19.399999999999999" customHeight="1">
      <c r="B1863" s="64"/>
      <c r="C1863" s="52"/>
      <c r="D1863" s="52"/>
      <c r="E1863" s="96"/>
      <c r="F1863" s="96"/>
      <c r="G1863" s="96"/>
      <c r="H1863" s="96"/>
      <c r="I1863" s="96"/>
      <c r="J1863" s="96"/>
      <c r="K1863" s="96"/>
      <c r="L1863" s="52"/>
      <c r="M1863" s="64"/>
      <c r="N1863" s="64"/>
      <c r="O1863" s="64"/>
      <c r="P1863" s="99"/>
      <c r="Q1863" s="70"/>
      <c r="R1863" s="73"/>
      <c r="S1863" s="52"/>
    </row>
    <row r="1864" spans="2:19" ht="19.399999999999999" customHeight="1">
      <c r="B1864" s="64"/>
      <c r="C1864" s="52"/>
      <c r="D1864" s="52"/>
      <c r="E1864" s="96"/>
      <c r="F1864" s="96"/>
      <c r="G1864" s="96"/>
      <c r="H1864" s="96"/>
      <c r="I1864" s="96"/>
      <c r="J1864" s="96"/>
      <c r="K1864" s="96"/>
      <c r="L1864" s="52"/>
      <c r="M1864" s="64"/>
      <c r="N1864" s="64"/>
      <c r="O1864" s="64"/>
      <c r="P1864" s="99"/>
      <c r="Q1864" s="70"/>
      <c r="R1864" s="73"/>
      <c r="S1864" s="52"/>
    </row>
    <row r="1865" spans="2:19" ht="19.399999999999999" customHeight="1">
      <c r="B1865" s="65"/>
      <c r="C1865" s="53"/>
      <c r="D1865" s="53"/>
      <c r="E1865" s="97"/>
      <c r="F1865" s="97"/>
      <c r="G1865" s="97"/>
      <c r="H1865" s="97"/>
      <c r="I1865" s="97"/>
      <c r="J1865" s="97"/>
      <c r="K1865" s="97"/>
      <c r="L1865" s="53"/>
      <c r="M1865" s="65"/>
      <c r="N1865" s="65"/>
      <c r="O1865" s="65"/>
      <c r="P1865" s="100"/>
      <c r="Q1865" s="71"/>
      <c r="R1865" s="74"/>
      <c r="S1865" s="53"/>
    </row>
    <row r="1866" spans="2:19" ht="19.399999999999999" customHeight="1">
      <c r="B1866" s="63" t="s">
        <v>1020</v>
      </c>
      <c r="C1866" s="51" t="s">
        <v>1021</v>
      </c>
      <c r="D1866" s="51" t="s">
        <v>1018</v>
      </c>
      <c r="E1866" s="95" t="s">
        <v>468</v>
      </c>
      <c r="F1866" s="95"/>
      <c r="G1866" s="95" t="s">
        <v>54</v>
      </c>
      <c r="H1866" s="95" t="s">
        <v>54</v>
      </c>
      <c r="I1866" s="95" t="s">
        <v>54</v>
      </c>
      <c r="J1866" s="95"/>
      <c r="K1866" s="95" t="s">
        <v>31</v>
      </c>
      <c r="L1866" s="51" t="s">
        <v>1022</v>
      </c>
      <c r="M1866" s="63" t="s">
        <v>93</v>
      </c>
      <c r="N1866" s="63">
        <v>70</v>
      </c>
      <c r="O1866" s="63">
        <v>1</v>
      </c>
      <c r="P1866" s="98">
        <v>46231</v>
      </c>
      <c r="Q1866" s="69" t="s">
        <v>472</v>
      </c>
      <c r="R1866" s="72" t="s">
        <v>471</v>
      </c>
      <c r="S1866" s="51" t="s">
        <v>472</v>
      </c>
    </row>
    <row r="1867" spans="2:19" ht="19.399999999999999" customHeight="1">
      <c r="B1867" s="64"/>
      <c r="C1867" s="52"/>
      <c r="D1867" s="52"/>
      <c r="E1867" s="96"/>
      <c r="F1867" s="96"/>
      <c r="G1867" s="96"/>
      <c r="H1867" s="96"/>
      <c r="I1867" s="96"/>
      <c r="J1867" s="96"/>
      <c r="K1867" s="96"/>
      <c r="L1867" s="52"/>
      <c r="M1867" s="64"/>
      <c r="N1867" s="64"/>
      <c r="O1867" s="64"/>
      <c r="P1867" s="99"/>
      <c r="Q1867" s="70"/>
      <c r="R1867" s="73"/>
      <c r="S1867" s="52"/>
    </row>
    <row r="1868" spans="2:19" ht="19.399999999999999" customHeight="1">
      <c r="B1868" s="64"/>
      <c r="C1868" s="52"/>
      <c r="D1868" s="52"/>
      <c r="E1868" s="96"/>
      <c r="F1868" s="96"/>
      <c r="G1868" s="96"/>
      <c r="H1868" s="96"/>
      <c r="I1868" s="96"/>
      <c r="J1868" s="96"/>
      <c r="K1868" s="96"/>
      <c r="L1868" s="52"/>
      <c r="M1868" s="64"/>
      <c r="N1868" s="64"/>
      <c r="O1868" s="64"/>
      <c r="P1868" s="99"/>
      <c r="Q1868" s="70"/>
      <c r="R1868" s="73"/>
      <c r="S1868" s="52"/>
    </row>
    <row r="1869" spans="2:19" ht="19.399999999999999" customHeight="1">
      <c r="B1869" s="64"/>
      <c r="C1869" s="52"/>
      <c r="D1869" s="52"/>
      <c r="E1869" s="96"/>
      <c r="F1869" s="96"/>
      <c r="G1869" s="96"/>
      <c r="H1869" s="96"/>
      <c r="I1869" s="96"/>
      <c r="J1869" s="96"/>
      <c r="K1869" s="96"/>
      <c r="L1869" s="52"/>
      <c r="M1869" s="64"/>
      <c r="N1869" s="64"/>
      <c r="O1869" s="64"/>
      <c r="P1869" s="99"/>
      <c r="Q1869" s="70"/>
      <c r="R1869" s="73"/>
      <c r="S1869" s="52"/>
    </row>
    <row r="1870" spans="2:19" ht="19.399999999999999" customHeight="1">
      <c r="B1870" s="64"/>
      <c r="C1870" s="52"/>
      <c r="D1870" s="52"/>
      <c r="E1870" s="96"/>
      <c r="F1870" s="96"/>
      <c r="G1870" s="96"/>
      <c r="H1870" s="96"/>
      <c r="I1870" s="96"/>
      <c r="J1870" s="96"/>
      <c r="K1870" s="96"/>
      <c r="L1870" s="52"/>
      <c r="M1870" s="64"/>
      <c r="N1870" s="64"/>
      <c r="O1870" s="64"/>
      <c r="P1870" s="99"/>
      <c r="Q1870" s="70"/>
      <c r="R1870" s="73"/>
      <c r="S1870" s="52"/>
    </row>
    <row r="1871" spans="2:19" ht="19.399999999999999" customHeight="1">
      <c r="B1871" s="65"/>
      <c r="C1871" s="53"/>
      <c r="D1871" s="53"/>
      <c r="E1871" s="97"/>
      <c r="F1871" s="97"/>
      <c r="G1871" s="97"/>
      <c r="H1871" s="97"/>
      <c r="I1871" s="97"/>
      <c r="J1871" s="97"/>
      <c r="K1871" s="97"/>
      <c r="L1871" s="53"/>
      <c r="M1871" s="65"/>
      <c r="N1871" s="65"/>
      <c r="O1871" s="65"/>
      <c r="P1871" s="100"/>
      <c r="Q1871" s="71"/>
      <c r="R1871" s="74"/>
      <c r="S1871" s="53"/>
    </row>
    <row r="1872" spans="2:19" ht="19.399999999999999" customHeight="1">
      <c r="B1872" s="63" t="s">
        <v>1023</v>
      </c>
      <c r="C1872" s="51" t="s">
        <v>1024</v>
      </c>
      <c r="D1872" s="51" t="s">
        <v>1025</v>
      </c>
      <c r="E1872" s="95" t="s">
        <v>468</v>
      </c>
      <c r="F1872" s="95"/>
      <c r="G1872" s="95" t="s">
        <v>54</v>
      </c>
      <c r="H1872" s="95" t="s">
        <v>54</v>
      </c>
      <c r="I1872" s="95" t="s">
        <v>54</v>
      </c>
      <c r="J1872" s="95" t="s">
        <v>54</v>
      </c>
      <c r="K1872" s="95" t="s">
        <v>31</v>
      </c>
      <c r="L1872" s="51" t="s">
        <v>1026</v>
      </c>
      <c r="M1872" s="63" t="s">
        <v>93</v>
      </c>
      <c r="N1872" s="63">
        <v>120</v>
      </c>
      <c r="O1872" s="63">
        <v>1</v>
      </c>
      <c r="P1872" s="98">
        <v>46261</v>
      </c>
      <c r="Q1872" s="69" t="s">
        <v>472</v>
      </c>
      <c r="R1872" s="72" t="s">
        <v>471</v>
      </c>
      <c r="S1872" s="51" t="s">
        <v>472</v>
      </c>
    </row>
    <row r="1873" spans="2:19" ht="19.399999999999999" customHeight="1">
      <c r="B1873" s="64"/>
      <c r="C1873" s="52"/>
      <c r="D1873" s="52"/>
      <c r="E1873" s="96"/>
      <c r="F1873" s="96"/>
      <c r="G1873" s="96"/>
      <c r="H1873" s="96"/>
      <c r="I1873" s="96"/>
      <c r="J1873" s="96"/>
      <c r="K1873" s="96"/>
      <c r="L1873" s="52"/>
      <c r="M1873" s="64"/>
      <c r="N1873" s="64"/>
      <c r="O1873" s="64"/>
      <c r="P1873" s="99"/>
      <c r="Q1873" s="70"/>
      <c r="R1873" s="73"/>
      <c r="S1873" s="52"/>
    </row>
    <row r="1874" spans="2:19" ht="19.399999999999999" customHeight="1">
      <c r="B1874" s="64"/>
      <c r="C1874" s="52"/>
      <c r="D1874" s="52"/>
      <c r="E1874" s="96"/>
      <c r="F1874" s="96"/>
      <c r="G1874" s="96"/>
      <c r="H1874" s="96"/>
      <c r="I1874" s="96"/>
      <c r="J1874" s="96"/>
      <c r="K1874" s="96"/>
      <c r="L1874" s="52"/>
      <c r="M1874" s="64"/>
      <c r="N1874" s="64"/>
      <c r="O1874" s="64"/>
      <c r="P1874" s="99"/>
      <c r="Q1874" s="70"/>
      <c r="R1874" s="73"/>
      <c r="S1874" s="52"/>
    </row>
    <row r="1875" spans="2:19" ht="19.399999999999999" customHeight="1">
      <c r="B1875" s="64"/>
      <c r="C1875" s="52"/>
      <c r="D1875" s="52"/>
      <c r="E1875" s="96"/>
      <c r="F1875" s="96"/>
      <c r="G1875" s="96"/>
      <c r="H1875" s="96"/>
      <c r="I1875" s="96"/>
      <c r="J1875" s="96"/>
      <c r="K1875" s="96"/>
      <c r="L1875" s="52"/>
      <c r="M1875" s="64"/>
      <c r="N1875" s="64"/>
      <c r="O1875" s="64"/>
      <c r="P1875" s="99"/>
      <c r="Q1875" s="70"/>
      <c r="R1875" s="73"/>
      <c r="S1875" s="52"/>
    </row>
    <row r="1876" spans="2:19" ht="19.399999999999999" customHeight="1">
      <c r="B1876" s="64"/>
      <c r="C1876" s="52"/>
      <c r="D1876" s="52"/>
      <c r="E1876" s="96"/>
      <c r="F1876" s="96"/>
      <c r="G1876" s="96"/>
      <c r="H1876" s="96"/>
      <c r="I1876" s="96"/>
      <c r="J1876" s="96"/>
      <c r="K1876" s="96"/>
      <c r="L1876" s="52"/>
      <c r="M1876" s="64"/>
      <c r="N1876" s="64"/>
      <c r="O1876" s="64"/>
      <c r="P1876" s="99"/>
      <c r="Q1876" s="70"/>
      <c r="R1876" s="73"/>
      <c r="S1876" s="52"/>
    </row>
    <row r="1877" spans="2:19" ht="19.399999999999999" customHeight="1">
      <c r="B1877" s="65"/>
      <c r="C1877" s="53"/>
      <c r="D1877" s="53"/>
      <c r="E1877" s="97"/>
      <c r="F1877" s="97"/>
      <c r="G1877" s="97"/>
      <c r="H1877" s="97"/>
      <c r="I1877" s="97"/>
      <c r="J1877" s="97"/>
      <c r="K1877" s="97"/>
      <c r="L1877" s="53"/>
      <c r="M1877" s="65"/>
      <c r="N1877" s="65"/>
      <c r="O1877" s="65"/>
      <c r="P1877" s="100"/>
      <c r="Q1877" s="71"/>
      <c r="R1877" s="74"/>
      <c r="S1877" s="53"/>
    </row>
    <row r="1878" spans="2:19" ht="26" customHeight="1">
      <c r="B1878" s="63" t="s">
        <v>1027</v>
      </c>
      <c r="C1878" s="51" t="s">
        <v>1028</v>
      </c>
      <c r="D1878" s="51" t="s">
        <v>1029</v>
      </c>
      <c r="E1878" s="95" t="s">
        <v>1030</v>
      </c>
      <c r="F1878" s="95" t="s">
        <v>54</v>
      </c>
      <c r="G1878" s="95" t="s">
        <v>54</v>
      </c>
      <c r="H1878" s="95" t="s">
        <v>54</v>
      </c>
      <c r="I1878" s="95" t="s">
        <v>54</v>
      </c>
      <c r="J1878" s="95" t="s">
        <v>54</v>
      </c>
      <c r="K1878" s="95" t="s">
        <v>51</v>
      </c>
      <c r="L1878" s="51" t="s">
        <v>1031</v>
      </c>
      <c r="M1878" s="63" t="s">
        <v>95</v>
      </c>
      <c r="N1878" s="63" t="s">
        <v>1032</v>
      </c>
      <c r="O1878" s="63" t="s">
        <v>1015</v>
      </c>
      <c r="P1878" s="98" t="s">
        <v>1033</v>
      </c>
      <c r="Q1878" s="69" t="s">
        <v>197</v>
      </c>
      <c r="R1878" s="72" t="s">
        <v>471</v>
      </c>
      <c r="S1878" s="51" t="s">
        <v>472</v>
      </c>
    </row>
    <row r="1879" spans="2:19" ht="26" customHeight="1">
      <c r="B1879" s="64"/>
      <c r="C1879" s="52"/>
      <c r="D1879" s="52"/>
      <c r="E1879" s="96"/>
      <c r="F1879" s="96"/>
      <c r="G1879" s="96"/>
      <c r="H1879" s="96"/>
      <c r="I1879" s="96"/>
      <c r="J1879" s="96"/>
      <c r="K1879" s="96"/>
      <c r="L1879" s="52"/>
      <c r="M1879" s="64"/>
      <c r="N1879" s="64"/>
      <c r="O1879" s="64"/>
      <c r="P1879" s="99"/>
      <c r="Q1879" s="70"/>
      <c r="R1879" s="73"/>
      <c r="S1879" s="52"/>
    </row>
    <row r="1880" spans="2:19" ht="26" customHeight="1">
      <c r="B1880" s="64"/>
      <c r="C1880" s="52"/>
      <c r="D1880" s="52"/>
      <c r="E1880" s="96"/>
      <c r="F1880" s="96"/>
      <c r="G1880" s="96"/>
      <c r="H1880" s="96"/>
      <c r="I1880" s="96"/>
      <c r="J1880" s="96"/>
      <c r="K1880" s="96"/>
      <c r="L1880" s="52"/>
      <c r="M1880" s="64"/>
      <c r="N1880" s="64"/>
      <c r="O1880" s="64"/>
      <c r="P1880" s="99"/>
      <c r="Q1880" s="70"/>
      <c r="R1880" s="73"/>
      <c r="S1880" s="52"/>
    </row>
    <row r="1881" spans="2:19" ht="26" customHeight="1">
      <c r="B1881" s="64"/>
      <c r="C1881" s="52"/>
      <c r="D1881" s="52"/>
      <c r="E1881" s="96"/>
      <c r="F1881" s="96"/>
      <c r="G1881" s="96"/>
      <c r="H1881" s="96"/>
      <c r="I1881" s="96"/>
      <c r="J1881" s="96"/>
      <c r="K1881" s="96"/>
      <c r="L1881" s="52"/>
      <c r="M1881" s="64"/>
      <c r="N1881" s="64"/>
      <c r="O1881" s="64"/>
      <c r="P1881" s="99"/>
      <c r="Q1881" s="70"/>
      <c r="R1881" s="73"/>
      <c r="S1881" s="52"/>
    </row>
    <row r="1882" spans="2:19" ht="26" customHeight="1">
      <c r="B1882" s="64"/>
      <c r="C1882" s="52"/>
      <c r="D1882" s="52"/>
      <c r="E1882" s="96"/>
      <c r="F1882" s="96"/>
      <c r="G1882" s="96"/>
      <c r="H1882" s="96"/>
      <c r="I1882" s="96"/>
      <c r="J1882" s="96"/>
      <c r="K1882" s="96"/>
      <c r="L1882" s="52"/>
      <c r="M1882" s="64"/>
      <c r="N1882" s="64"/>
      <c r="O1882" s="64"/>
      <c r="P1882" s="99"/>
      <c r="Q1882" s="70"/>
      <c r="R1882" s="73"/>
      <c r="S1882" s="52"/>
    </row>
    <row r="1883" spans="2:19" ht="26" customHeight="1">
      <c r="B1883" s="65"/>
      <c r="C1883" s="53"/>
      <c r="D1883" s="53"/>
      <c r="E1883" s="97"/>
      <c r="F1883" s="97"/>
      <c r="G1883" s="97"/>
      <c r="H1883" s="97"/>
      <c r="I1883" s="97"/>
      <c r="J1883" s="97"/>
      <c r="K1883" s="97"/>
      <c r="L1883" s="53"/>
      <c r="M1883" s="65"/>
      <c r="N1883" s="65"/>
      <c r="O1883" s="65"/>
      <c r="P1883" s="100"/>
      <c r="Q1883" s="71"/>
      <c r="R1883" s="74"/>
      <c r="S1883" s="53"/>
    </row>
    <row r="1884" spans="2:19" ht="19.399999999999999" customHeight="1">
      <c r="B1884" s="83">
        <v>1713001</v>
      </c>
      <c r="C1884" s="30" t="s">
        <v>1034</v>
      </c>
      <c r="D1884" s="30" t="s">
        <v>1035</v>
      </c>
      <c r="E1884" s="39" t="s">
        <v>22</v>
      </c>
      <c r="F1884" s="39" t="s">
        <v>54</v>
      </c>
      <c r="G1884" s="39" t="s">
        <v>54</v>
      </c>
      <c r="H1884" s="39"/>
      <c r="I1884" s="39"/>
      <c r="J1884" s="39"/>
      <c r="K1884" s="42" t="s">
        <v>29</v>
      </c>
      <c r="L1884" s="75" t="s">
        <v>1036</v>
      </c>
      <c r="M1884" s="42" t="s">
        <v>93</v>
      </c>
      <c r="N1884" s="39">
        <v>1200</v>
      </c>
      <c r="O1884" s="39">
        <v>1</v>
      </c>
      <c r="P1884" s="86">
        <v>46206</v>
      </c>
      <c r="Q1884" s="30" t="s">
        <v>1037</v>
      </c>
      <c r="R1884" s="48" t="s">
        <v>89</v>
      </c>
      <c r="S1884" s="30" t="s">
        <v>1038</v>
      </c>
    </row>
    <row r="1885" spans="2:19" ht="19.399999999999999" customHeight="1">
      <c r="B1885" s="84"/>
      <c r="C1885" s="90"/>
      <c r="D1885" s="31"/>
      <c r="E1885" s="40"/>
      <c r="F1885" s="40"/>
      <c r="G1885" s="40"/>
      <c r="H1885" s="40"/>
      <c r="I1885" s="40"/>
      <c r="J1885" s="40"/>
      <c r="K1885" s="43"/>
      <c r="L1885" s="76"/>
      <c r="M1885" s="43"/>
      <c r="N1885" s="40"/>
      <c r="O1885" s="40"/>
      <c r="P1885" s="87"/>
      <c r="Q1885" s="31"/>
      <c r="R1885" s="49"/>
      <c r="S1885" s="31"/>
    </row>
    <row r="1886" spans="2:19" ht="19.399999999999999" customHeight="1">
      <c r="B1886" s="84"/>
      <c r="C1886" s="90"/>
      <c r="D1886" s="31"/>
      <c r="E1886" s="40"/>
      <c r="F1886" s="40"/>
      <c r="G1886" s="40"/>
      <c r="H1886" s="40"/>
      <c r="I1886" s="40"/>
      <c r="J1886" s="40"/>
      <c r="K1886" s="43"/>
      <c r="L1886" s="76"/>
      <c r="M1886" s="43"/>
      <c r="N1886" s="40"/>
      <c r="O1886" s="40"/>
      <c r="P1886" s="87"/>
      <c r="Q1886" s="31"/>
      <c r="R1886" s="49"/>
      <c r="S1886" s="31"/>
    </row>
    <row r="1887" spans="2:19" ht="19.399999999999999" customHeight="1">
      <c r="B1887" s="84"/>
      <c r="C1887" s="90"/>
      <c r="D1887" s="31"/>
      <c r="E1887" s="40"/>
      <c r="F1887" s="40"/>
      <c r="G1887" s="40"/>
      <c r="H1887" s="40"/>
      <c r="I1887" s="40"/>
      <c r="J1887" s="40"/>
      <c r="K1887" s="43"/>
      <c r="L1887" s="76"/>
      <c r="M1887" s="43"/>
      <c r="N1887" s="40"/>
      <c r="O1887" s="40"/>
      <c r="P1887" s="87"/>
      <c r="Q1887" s="31"/>
      <c r="R1887" s="49"/>
      <c r="S1887" s="31"/>
    </row>
    <row r="1888" spans="2:19" ht="19.399999999999999" customHeight="1">
      <c r="B1888" s="84"/>
      <c r="C1888" s="90"/>
      <c r="D1888" s="31"/>
      <c r="E1888" s="40"/>
      <c r="F1888" s="40"/>
      <c r="G1888" s="40"/>
      <c r="H1888" s="40"/>
      <c r="I1888" s="40"/>
      <c r="J1888" s="40"/>
      <c r="K1888" s="43"/>
      <c r="L1888" s="76"/>
      <c r="M1888" s="43"/>
      <c r="N1888" s="40"/>
      <c r="O1888" s="40"/>
      <c r="P1888" s="87"/>
      <c r="Q1888" s="31"/>
      <c r="R1888" s="49"/>
      <c r="S1888" s="31"/>
    </row>
    <row r="1889" spans="2:19" ht="19.399999999999999" customHeight="1">
      <c r="B1889" s="85"/>
      <c r="C1889" s="91"/>
      <c r="D1889" s="32"/>
      <c r="E1889" s="41"/>
      <c r="F1889" s="41"/>
      <c r="G1889" s="41"/>
      <c r="H1889" s="41"/>
      <c r="I1889" s="41"/>
      <c r="J1889" s="41"/>
      <c r="K1889" s="44"/>
      <c r="L1889" s="77"/>
      <c r="M1889" s="44"/>
      <c r="N1889" s="41"/>
      <c r="O1889" s="41"/>
      <c r="P1889" s="88"/>
      <c r="Q1889" s="32"/>
      <c r="R1889" s="50"/>
      <c r="S1889" s="32"/>
    </row>
    <row r="1890" spans="2:19" ht="19.399999999999999" customHeight="1">
      <c r="B1890" s="83">
        <v>1713002</v>
      </c>
      <c r="C1890" s="30" t="s">
        <v>1039</v>
      </c>
      <c r="D1890" s="36" t="s">
        <v>1040</v>
      </c>
      <c r="E1890" s="39" t="s">
        <v>22</v>
      </c>
      <c r="F1890" s="39" t="s">
        <v>54</v>
      </c>
      <c r="G1890" s="39" t="s">
        <v>54</v>
      </c>
      <c r="H1890" s="39"/>
      <c r="I1890" s="39"/>
      <c r="J1890" s="39"/>
      <c r="K1890" s="42" t="s">
        <v>29</v>
      </c>
      <c r="L1890" s="30" t="s">
        <v>1036</v>
      </c>
      <c r="M1890" s="42" t="s">
        <v>95</v>
      </c>
      <c r="N1890" s="39">
        <v>1300</v>
      </c>
      <c r="O1890" s="39">
        <v>1</v>
      </c>
      <c r="P1890" s="220" t="s">
        <v>1041</v>
      </c>
      <c r="Q1890" s="30" t="s">
        <v>1042</v>
      </c>
      <c r="R1890" s="48" t="s">
        <v>89</v>
      </c>
      <c r="S1890" s="30" t="s">
        <v>1038</v>
      </c>
    </row>
    <row r="1891" spans="2:19" ht="19.399999999999999" customHeight="1">
      <c r="B1891" s="84"/>
      <c r="C1891" s="90"/>
      <c r="D1891" s="117"/>
      <c r="E1891" s="40"/>
      <c r="F1891" s="40"/>
      <c r="G1891" s="40"/>
      <c r="H1891" s="40"/>
      <c r="I1891" s="40"/>
      <c r="J1891" s="40"/>
      <c r="K1891" s="43"/>
      <c r="L1891" s="31"/>
      <c r="M1891" s="43"/>
      <c r="N1891" s="40"/>
      <c r="O1891" s="40"/>
      <c r="P1891" s="221"/>
      <c r="Q1891" s="31"/>
      <c r="R1891" s="49"/>
      <c r="S1891" s="31"/>
    </row>
    <row r="1892" spans="2:19" ht="19.399999999999999" customHeight="1">
      <c r="B1892" s="84"/>
      <c r="C1892" s="90"/>
      <c r="D1892" s="117"/>
      <c r="E1892" s="40"/>
      <c r="F1892" s="40"/>
      <c r="G1892" s="40"/>
      <c r="H1892" s="40"/>
      <c r="I1892" s="40"/>
      <c r="J1892" s="40"/>
      <c r="K1892" s="43"/>
      <c r="L1892" s="31"/>
      <c r="M1892" s="43"/>
      <c r="N1892" s="40"/>
      <c r="O1892" s="40"/>
      <c r="P1892" s="221"/>
      <c r="Q1892" s="31"/>
      <c r="R1892" s="49"/>
      <c r="S1892" s="31"/>
    </row>
    <row r="1893" spans="2:19" ht="19.399999999999999" customHeight="1">
      <c r="B1893" s="84"/>
      <c r="C1893" s="90"/>
      <c r="D1893" s="117"/>
      <c r="E1893" s="40"/>
      <c r="F1893" s="40"/>
      <c r="G1893" s="40"/>
      <c r="H1893" s="40"/>
      <c r="I1893" s="40"/>
      <c r="J1893" s="40"/>
      <c r="K1893" s="43"/>
      <c r="L1893" s="31"/>
      <c r="M1893" s="43"/>
      <c r="N1893" s="40"/>
      <c r="O1893" s="40"/>
      <c r="P1893" s="221"/>
      <c r="Q1893" s="31"/>
      <c r="R1893" s="49"/>
      <c r="S1893" s="31"/>
    </row>
    <row r="1894" spans="2:19" ht="19.399999999999999" customHeight="1">
      <c r="B1894" s="84"/>
      <c r="C1894" s="90"/>
      <c r="D1894" s="117"/>
      <c r="E1894" s="40"/>
      <c r="F1894" s="40"/>
      <c r="G1894" s="40"/>
      <c r="H1894" s="40"/>
      <c r="I1894" s="40"/>
      <c r="J1894" s="40"/>
      <c r="K1894" s="43"/>
      <c r="L1894" s="31"/>
      <c r="M1894" s="43"/>
      <c r="N1894" s="40"/>
      <c r="O1894" s="40"/>
      <c r="P1894" s="221"/>
      <c r="Q1894" s="31"/>
      <c r="R1894" s="49"/>
      <c r="S1894" s="31"/>
    </row>
    <row r="1895" spans="2:19" ht="19.399999999999999" customHeight="1">
      <c r="B1895" s="85"/>
      <c r="C1895" s="91"/>
      <c r="D1895" s="118"/>
      <c r="E1895" s="41"/>
      <c r="F1895" s="41"/>
      <c r="G1895" s="41"/>
      <c r="H1895" s="41"/>
      <c r="I1895" s="41"/>
      <c r="J1895" s="41"/>
      <c r="K1895" s="44"/>
      <c r="L1895" s="32"/>
      <c r="M1895" s="44"/>
      <c r="N1895" s="41"/>
      <c r="O1895" s="41"/>
      <c r="P1895" s="222"/>
      <c r="Q1895" s="32"/>
      <c r="R1895" s="50"/>
      <c r="S1895" s="32"/>
    </row>
    <row r="1896" spans="2:19" ht="19.399999999999999" customHeight="1">
      <c r="B1896" s="83">
        <v>1713203</v>
      </c>
      <c r="C1896" s="30" t="s">
        <v>1043</v>
      </c>
      <c r="D1896" s="36" t="s">
        <v>1450</v>
      </c>
      <c r="E1896" s="39" t="s">
        <v>22</v>
      </c>
      <c r="F1896" s="39"/>
      <c r="G1896" s="39" t="s">
        <v>54</v>
      </c>
      <c r="H1896" s="39"/>
      <c r="I1896" s="39"/>
      <c r="J1896" s="39"/>
      <c r="K1896" s="42" t="s">
        <v>19</v>
      </c>
      <c r="L1896" s="30" t="s">
        <v>1044</v>
      </c>
      <c r="M1896" s="42" t="s">
        <v>93</v>
      </c>
      <c r="N1896" s="39">
        <v>38</v>
      </c>
      <c r="O1896" s="39">
        <v>2</v>
      </c>
      <c r="P1896" s="223" t="s">
        <v>1399</v>
      </c>
      <c r="Q1896" s="224"/>
      <c r="R1896" s="48" t="s">
        <v>89</v>
      </c>
      <c r="S1896" s="30" t="s">
        <v>1038</v>
      </c>
    </row>
    <row r="1897" spans="2:19" ht="19.399999999999999" customHeight="1">
      <c r="B1897" s="84"/>
      <c r="C1897" s="90"/>
      <c r="D1897" s="117"/>
      <c r="E1897" s="40"/>
      <c r="F1897" s="40"/>
      <c r="G1897" s="40"/>
      <c r="H1897" s="40"/>
      <c r="I1897" s="40"/>
      <c r="J1897" s="40"/>
      <c r="K1897" s="43"/>
      <c r="L1897" s="31"/>
      <c r="M1897" s="43"/>
      <c r="N1897" s="40"/>
      <c r="O1897" s="40"/>
      <c r="P1897" s="225"/>
      <c r="Q1897" s="226"/>
      <c r="R1897" s="49"/>
      <c r="S1897" s="31"/>
    </row>
    <row r="1898" spans="2:19" ht="19.399999999999999" customHeight="1">
      <c r="B1898" s="84"/>
      <c r="C1898" s="90"/>
      <c r="D1898" s="117"/>
      <c r="E1898" s="40"/>
      <c r="F1898" s="40"/>
      <c r="G1898" s="40"/>
      <c r="H1898" s="40"/>
      <c r="I1898" s="40"/>
      <c r="J1898" s="40"/>
      <c r="K1898" s="43"/>
      <c r="L1898" s="31"/>
      <c r="M1898" s="43"/>
      <c r="N1898" s="40"/>
      <c r="O1898" s="40"/>
      <c r="P1898" s="225"/>
      <c r="Q1898" s="226"/>
      <c r="R1898" s="49"/>
      <c r="S1898" s="31"/>
    </row>
    <row r="1899" spans="2:19" ht="19.399999999999999" customHeight="1">
      <c r="B1899" s="84"/>
      <c r="C1899" s="90"/>
      <c r="D1899" s="117"/>
      <c r="E1899" s="40"/>
      <c r="F1899" s="40"/>
      <c r="G1899" s="40"/>
      <c r="H1899" s="40"/>
      <c r="I1899" s="40"/>
      <c r="J1899" s="40"/>
      <c r="K1899" s="43"/>
      <c r="L1899" s="31"/>
      <c r="M1899" s="43"/>
      <c r="N1899" s="40"/>
      <c r="O1899" s="40"/>
      <c r="P1899" s="225"/>
      <c r="Q1899" s="226"/>
      <c r="R1899" s="49"/>
      <c r="S1899" s="31"/>
    </row>
    <row r="1900" spans="2:19" ht="19.399999999999999" customHeight="1">
      <c r="B1900" s="84"/>
      <c r="C1900" s="90"/>
      <c r="D1900" s="117"/>
      <c r="E1900" s="40"/>
      <c r="F1900" s="40"/>
      <c r="G1900" s="40"/>
      <c r="H1900" s="40"/>
      <c r="I1900" s="40"/>
      <c r="J1900" s="40"/>
      <c r="K1900" s="43"/>
      <c r="L1900" s="31"/>
      <c r="M1900" s="43"/>
      <c r="N1900" s="40"/>
      <c r="O1900" s="40"/>
      <c r="P1900" s="225"/>
      <c r="Q1900" s="226"/>
      <c r="R1900" s="49"/>
      <c r="S1900" s="31"/>
    </row>
    <row r="1901" spans="2:19" ht="19.399999999999999" customHeight="1">
      <c r="B1901" s="85"/>
      <c r="C1901" s="91"/>
      <c r="D1901" s="118"/>
      <c r="E1901" s="41"/>
      <c r="F1901" s="41"/>
      <c r="G1901" s="41"/>
      <c r="H1901" s="41"/>
      <c r="I1901" s="41"/>
      <c r="J1901" s="41"/>
      <c r="K1901" s="44"/>
      <c r="L1901" s="32"/>
      <c r="M1901" s="44"/>
      <c r="N1901" s="41"/>
      <c r="O1901" s="41"/>
      <c r="P1901" s="227"/>
      <c r="Q1901" s="228"/>
      <c r="R1901" s="50"/>
      <c r="S1901" s="32"/>
    </row>
    <row r="1902" spans="2:19" ht="19.399999999999999" customHeight="1">
      <c r="B1902" s="83">
        <v>1710604</v>
      </c>
      <c r="C1902" s="89" t="s">
        <v>1045</v>
      </c>
      <c r="D1902" s="116" t="s">
        <v>1046</v>
      </c>
      <c r="E1902" s="39" t="s">
        <v>22</v>
      </c>
      <c r="F1902" s="39"/>
      <c r="G1902" s="39" t="s">
        <v>54</v>
      </c>
      <c r="H1902" s="39"/>
      <c r="I1902" s="39"/>
      <c r="J1902" s="39"/>
      <c r="K1902" s="42" t="s">
        <v>30</v>
      </c>
      <c r="L1902" s="30" t="s">
        <v>1047</v>
      </c>
      <c r="M1902" s="42" t="s">
        <v>93</v>
      </c>
      <c r="N1902" s="39">
        <v>12</v>
      </c>
      <c r="O1902" s="39">
        <v>6</v>
      </c>
      <c r="P1902" s="223" t="s">
        <v>1048</v>
      </c>
      <c r="Q1902" s="224"/>
      <c r="R1902" s="48" t="s">
        <v>89</v>
      </c>
      <c r="S1902" s="30" t="s">
        <v>1038</v>
      </c>
    </row>
    <row r="1903" spans="2:19" ht="19.399999999999999" customHeight="1">
      <c r="B1903" s="84"/>
      <c r="C1903" s="90"/>
      <c r="D1903" s="117"/>
      <c r="E1903" s="40"/>
      <c r="F1903" s="40"/>
      <c r="G1903" s="40"/>
      <c r="H1903" s="40"/>
      <c r="I1903" s="40"/>
      <c r="J1903" s="40"/>
      <c r="K1903" s="43"/>
      <c r="L1903" s="31"/>
      <c r="M1903" s="43"/>
      <c r="N1903" s="40"/>
      <c r="O1903" s="40"/>
      <c r="P1903" s="225"/>
      <c r="Q1903" s="226"/>
      <c r="R1903" s="49"/>
      <c r="S1903" s="31"/>
    </row>
    <row r="1904" spans="2:19" ht="19.399999999999999" customHeight="1">
      <c r="B1904" s="84"/>
      <c r="C1904" s="90"/>
      <c r="D1904" s="117"/>
      <c r="E1904" s="40"/>
      <c r="F1904" s="40"/>
      <c r="G1904" s="40"/>
      <c r="H1904" s="40"/>
      <c r="I1904" s="40"/>
      <c r="J1904" s="40"/>
      <c r="K1904" s="43"/>
      <c r="L1904" s="31"/>
      <c r="M1904" s="43"/>
      <c r="N1904" s="40"/>
      <c r="O1904" s="40"/>
      <c r="P1904" s="225"/>
      <c r="Q1904" s="226"/>
      <c r="R1904" s="49"/>
      <c r="S1904" s="31"/>
    </row>
    <row r="1905" spans="2:19" ht="19.399999999999999" customHeight="1">
      <c r="B1905" s="84"/>
      <c r="C1905" s="90"/>
      <c r="D1905" s="117"/>
      <c r="E1905" s="40"/>
      <c r="F1905" s="40"/>
      <c r="G1905" s="40"/>
      <c r="H1905" s="40"/>
      <c r="I1905" s="40"/>
      <c r="J1905" s="40"/>
      <c r="K1905" s="43"/>
      <c r="L1905" s="31"/>
      <c r="M1905" s="43"/>
      <c r="N1905" s="40"/>
      <c r="O1905" s="40"/>
      <c r="P1905" s="225"/>
      <c r="Q1905" s="226"/>
      <c r="R1905" s="49"/>
      <c r="S1905" s="31"/>
    </row>
    <row r="1906" spans="2:19" ht="19.399999999999999" customHeight="1">
      <c r="B1906" s="84"/>
      <c r="C1906" s="90"/>
      <c r="D1906" s="117"/>
      <c r="E1906" s="40"/>
      <c r="F1906" s="40"/>
      <c r="G1906" s="40"/>
      <c r="H1906" s="40"/>
      <c r="I1906" s="40"/>
      <c r="J1906" s="40"/>
      <c r="K1906" s="43"/>
      <c r="L1906" s="31"/>
      <c r="M1906" s="43"/>
      <c r="N1906" s="40"/>
      <c r="O1906" s="40"/>
      <c r="P1906" s="225"/>
      <c r="Q1906" s="226"/>
      <c r="R1906" s="49"/>
      <c r="S1906" s="31"/>
    </row>
    <row r="1907" spans="2:19" ht="19.399999999999999" customHeight="1">
      <c r="B1907" s="85"/>
      <c r="C1907" s="91"/>
      <c r="D1907" s="118"/>
      <c r="E1907" s="41"/>
      <c r="F1907" s="41"/>
      <c r="G1907" s="41"/>
      <c r="H1907" s="41"/>
      <c r="I1907" s="41"/>
      <c r="J1907" s="41"/>
      <c r="K1907" s="44"/>
      <c r="L1907" s="32"/>
      <c r="M1907" s="44"/>
      <c r="N1907" s="41"/>
      <c r="O1907" s="41"/>
      <c r="P1907" s="227"/>
      <c r="Q1907" s="228"/>
      <c r="R1907" s="50"/>
      <c r="S1907" s="32"/>
    </row>
    <row r="1908" spans="2:19" ht="12" customHeight="1">
      <c r="B1908" s="83">
        <v>1713205</v>
      </c>
      <c r="C1908" s="89" t="s">
        <v>1049</v>
      </c>
      <c r="D1908" s="36" t="s">
        <v>1050</v>
      </c>
      <c r="E1908" s="39" t="s">
        <v>22</v>
      </c>
      <c r="F1908" s="39"/>
      <c r="G1908" s="39" t="s">
        <v>54</v>
      </c>
      <c r="H1908" s="39"/>
      <c r="I1908" s="39"/>
      <c r="J1908" s="39"/>
      <c r="K1908" s="42" t="s">
        <v>51</v>
      </c>
      <c r="L1908" s="30" t="s">
        <v>1044</v>
      </c>
      <c r="M1908" s="42" t="s">
        <v>93</v>
      </c>
      <c r="N1908" s="39">
        <v>69</v>
      </c>
      <c r="O1908" s="39">
        <v>7</v>
      </c>
      <c r="P1908" s="223" t="s">
        <v>1051</v>
      </c>
      <c r="Q1908" s="224"/>
      <c r="R1908" s="48" t="s">
        <v>89</v>
      </c>
      <c r="S1908" s="30" t="s">
        <v>1038</v>
      </c>
    </row>
    <row r="1909" spans="2:19" ht="12" customHeight="1">
      <c r="B1909" s="84"/>
      <c r="C1909" s="90"/>
      <c r="D1909" s="37"/>
      <c r="E1909" s="40"/>
      <c r="F1909" s="40"/>
      <c r="G1909" s="40"/>
      <c r="H1909" s="40"/>
      <c r="I1909" s="40"/>
      <c r="J1909" s="40"/>
      <c r="K1909" s="43"/>
      <c r="L1909" s="31"/>
      <c r="M1909" s="43"/>
      <c r="N1909" s="40"/>
      <c r="O1909" s="40"/>
      <c r="P1909" s="225"/>
      <c r="Q1909" s="226"/>
      <c r="R1909" s="49"/>
      <c r="S1909" s="31"/>
    </row>
    <row r="1910" spans="2:19" ht="12" customHeight="1">
      <c r="B1910" s="84"/>
      <c r="C1910" s="90"/>
      <c r="D1910" s="37"/>
      <c r="E1910" s="40"/>
      <c r="F1910" s="40"/>
      <c r="G1910" s="40"/>
      <c r="H1910" s="40"/>
      <c r="I1910" s="40"/>
      <c r="J1910" s="40"/>
      <c r="K1910" s="43"/>
      <c r="L1910" s="31"/>
      <c r="M1910" s="43"/>
      <c r="N1910" s="40"/>
      <c r="O1910" s="40"/>
      <c r="P1910" s="225"/>
      <c r="Q1910" s="226"/>
      <c r="R1910" s="49"/>
      <c r="S1910" s="31"/>
    </row>
    <row r="1911" spans="2:19" ht="12" customHeight="1">
      <c r="B1911" s="84"/>
      <c r="C1911" s="90"/>
      <c r="D1911" s="37"/>
      <c r="E1911" s="40"/>
      <c r="F1911" s="40"/>
      <c r="G1911" s="40"/>
      <c r="H1911" s="40"/>
      <c r="I1911" s="40"/>
      <c r="J1911" s="40"/>
      <c r="K1911" s="43"/>
      <c r="L1911" s="31"/>
      <c r="M1911" s="43"/>
      <c r="N1911" s="40"/>
      <c r="O1911" s="40"/>
      <c r="P1911" s="225"/>
      <c r="Q1911" s="226"/>
      <c r="R1911" s="49"/>
      <c r="S1911" s="31"/>
    </row>
    <row r="1912" spans="2:19" ht="12" customHeight="1">
      <c r="B1912" s="84"/>
      <c r="C1912" s="90"/>
      <c r="D1912" s="37"/>
      <c r="E1912" s="40"/>
      <c r="F1912" s="40"/>
      <c r="G1912" s="40"/>
      <c r="H1912" s="40"/>
      <c r="I1912" s="40"/>
      <c r="J1912" s="40"/>
      <c r="K1912" s="43"/>
      <c r="L1912" s="31"/>
      <c r="M1912" s="43"/>
      <c r="N1912" s="40"/>
      <c r="O1912" s="40"/>
      <c r="P1912" s="225"/>
      <c r="Q1912" s="226"/>
      <c r="R1912" s="49"/>
      <c r="S1912" s="31"/>
    </row>
    <row r="1913" spans="2:19" ht="12" customHeight="1">
      <c r="B1913" s="84"/>
      <c r="C1913" s="90"/>
      <c r="D1913" s="37"/>
      <c r="E1913" s="40"/>
      <c r="F1913" s="40"/>
      <c r="G1913" s="40"/>
      <c r="H1913" s="40"/>
      <c r="I1913" s="40"/>
      <c r="J1913" s="40"/>
      <c r="K1913" s="43"/>
      <c r="L1913" s="31"/>
      <c r="M1913" s="43"/>
      <c r="N1913" s="40"/>
      <c r="O1913" s="40"/>
      <c r="P1913" s="225"/>
      <c r="Q1913" s="226"/>
      <c r="R1913" s="49"/>
      <c r="S1913" s="31"/>
    </row>
    <row r="1914" spans="2:19" ht="12" customHeight="1">
      <c r="B1914" s="84"/>
      <c r="C1914" s="90"/>
      <c r="D1914" s="37"/>
      <c r="E1914" s="40"/>
      <c r="F1914" s="40"/>
      <c r="G1914" s="40"/>
      <c r="H1914" s="40"/>
      <c r="I1914" s="40"/>
      <c r="J1914" s="40"/>
      <c r="K1914" s="43"/>
      <c r="L1914" s="31"/>
      <c r="M1914" s="43"/>
      <c r="N1914" s="40"/>
      <c r="O1914" s="40"/>
      <c r="P1914" s="225"/>
      <c r="Q1914" s="226"/>
      <c r="R1914" s="49"/>
      <c r="S1914" s="31"/>
    </row>
    <row r="1915" spans="2:19" ht="12" customHeight="1">
      <c r="B1915" s="84"/>
      <c r="C1915" s="90"/>
      <c r="D1915" s="37"/>
      <c r="E1915" s="40"/>
      <c r="F1915" s="40"/>
      <c r="G1915" s="40"/>
      <c r="H1915" s="40"/>
      <c r="I1915" s="40"/>
      <c r="J1915" s="40"/>
      <c r="K1915" s="43"/>
      <c r="L1915" s="31"/>
      <c r="M1915" s="43"/>
      <c r="N1915" s="40"/>
      <c r="O1915" s="40"/>
      <c r="P1915" s="225"/>
      <c r="Q1915" s="226"/>
      <c r="R1915" s="49"/>
      <c r="S1915" s="31"/>
    </row>
    <row r="1916" spans="2:19" ht="12" customHeight="1">
      <c r="B1916" s="84"/>
      <c r="C1916" s="90"/>
      <c r="D1916" s="37"/>
      <c r="E1916" s="40"/>
      <c r="F1916" s="40"/>
      <c r="G1916" s="40"/>
      <c r="H1916" s="40"/>
      <c r="I1916" s="40"/>
      <c r="J1916" s="40"/>
      <c r="K1916" s="43"/>
      <c r="L1916" s="31"/>
      <c r="M1916" s="43"/>
      <c r="N1916" s="40"/>
      <c r="O1916" s="40"/>
      <c r="P1916" s="225"/>
      <c r="Q1916" s="226"/>
      <c r="R1916" s="49"/>
      <c r="S1916" s="31"/>
    </row>
    <row r="1917" spans="2:19" ht="12" customHeight="1">
      <c r="B1917" s="84"/>
      <c r="C1917" s="90"/>
      <c r="D1917" s="117"/>
      <c r="E1917" s="40"/>
      <c r="F1917" s="40"/>
      <c r="G1917" s="40"/>
      <c r="H1917" s="40"/>
      <c r="I1917" s="40"/>
      <c r="J1917" s="40"/>
      <c r="K1917" s="43"/>
      <c r="L1917" s="31"/>
      <c r="M1917" s="43"/>
      <c r="N1917" s="40"/>
      <c r="O1917" s="40"/>
      <c r="P1917" s="225"/>
      <c r="Q1917" s="226"/>
      <c r="R1917" s="49"/>
      <c r="S1917" s="31"/>
    </row>
    <row r="1918" spans="2:19" ht="12" customHeight="1">
      <c r="B1918" s="84"/>
      <c r="C1918" s="90"/>
      <c r="D1918" s="117"/>
      <c r="E1918" s="40"/>
      <c r="F1918" s="40"/>
      <c r="G1918" s="40"/>
      <c r="H1918" s="40"/>
      <c r="I1918" s="40"/>
      <c r="J1918" s="40"/>
      <c r="K1918" s="43"/>
      <c r="L1918" s="31"/>
      <c r="M1918" s="43"/>
      <c r="N1918" s="40"/>
      <c r="O1918" s="40"/>
      <c r="P1918" s="225"/>
      <c r="Q1918" s="226"/>
      <c r="R1918" s="49"/>
      <c r="S1918" s="31"/>
    </row>
    <row r="1919" spans="2:19" ht="12" customHeight="1">
      <c r="B1919" s="84"/>
      <c r="C1919" s="90"/>
      <c r="D1919" s="117"/>
      <c r="E1919" s="40"/>
      <c r="F1919" s="40"/>
      <c r="G1919" s="40"/>
      <c r="H1919" s="40"/>
      <c r="I1919" s="40"/>
      <c r="J1919" s="40"/>
      <c r="K1919" s="43"/>
      <c r="L1919" s="31"/>
      <c r="M1919" s="43"/>
      <c r="N1919" s="40"/>
      <c r="O1919" s="40"/>
      <c r="P1919" s="225"/>
      <c r="Q1919" s="226"/>
      <c r="R1919" s="49"/>
      <c r="S1919" s="31"/>
    </row>
    <row r="1920" spans="2:19" ht="12" customHeight="1">
      <c r="B1920" s="84"/>
      <c r="C1920" s="90"/>
      <c r="D1920" s="117"/>
      <c r="E1920" s="40"/>
      <c r="F1920" s="40"/>
      <c r="G1920" s="40"/>
      <c r="H1920" s="40"/>
      <c r="I1920" s="40"/>
      <c r="J1920" s="40"/>
      <c r="K1920" s="43"/>
      <c r="L1920" s="31"/>
      <c r="M1920" s="43"/>
      <c r="N1920" s="40"/>
      <c r="O1920" s="40"/>
      <c r="P1920" s="225"/>
      <c r="Q1920" s="226"/>
      <c r="R1920" s="49"/>
      <c r="S1920" s="31"/>
    </row>
    <row r="1921" spans="2:19" ht="29.5" customHeight="1">
      <c r="B1921" s="85"/>
      <c r="C1921" s="91"/>
      <c r="D1921" s="118"/>
      <c r="E1921" s="41"/>
      <c r="F1921" s="41"/>
      <c r="G1921" s="41"/>
      <c r="H1921" s="41"/>
      <c r="I1921" s="41"/>
      <c r="J1921" s="41"/>
      <c r="K1921" s="44"/>
      <c r="L1921" s="32"/>
      <c r="M1921" s="44"/>
      <c r="N1921" s="41"/>
      <c r="O1921" s="41"/>
      <c r="P1921" s="227"/>
      <c r="Q1921" s="228"/>
      <c r="R1921" s="50"/>
      <c r="S1921" s="32"/>
    </row>
    <row r="1922" spans="2:19" ht="15" customHeight="1">
      <c r="B1922" s="83">
        <v>1713206</v>
      </c>
      <c r="C1922" s="30" t="s">
        <v>1052</v>
      </c>
      <c r="D1922" s="36" t="s">
        <v>1053</v>
      </c>
      <c r="E1922" s="39" t="s">
        <v>22</v>
      </c>
      <c r="F1922" s="39"/>
      <c r="G1922" s="39" t="s">
        <v>54</v>
      </c>
      <c r="H1922" s="39"/>
      <c r="I1922" s="39"/>
      <c r="J1922" s="39"/>
      <c r="K1922" s="42" t="s">
        <v>51</v>
      </c>
      <c r="L1922" s="30" t="s">
        <v>1054</v>
      </c>
      <c r="M1922" s="42" t="s">
        <v>93</v>
      </c>
      <c r="N1922" s="39">
        <v>530</v>
      </c>
      <c r="O1922" s="39">
        <v>1</v>
      </c>
      <c r="P1922" s="223" t="s">
        <v>1055</v>
      </c>
      <c r="Q1922" s="224"/>
      <c r="R1922" s="48" t="s">
        <v>89</v>
      </c>
      <c r="S1922" s="30" t="s">
        <v>1038</v>
      </c>
    </row>
    <row r="1923" spans="2:19" ht="15" customHeight="1">
      <c r="B1923" s="84"/>
      <c r="C1923" s="31"/>
      <c r="D1923" s="37"/>
      <c r="E1923" s="40"/>
      <c r="F1923" s="40"/>
      <c r="G1923" s="40"/>
      <c r="H1923" s="40"/>
      <c r="I1923" s="40"/>
      <c r="J1923" s="40"/>
      <c r="K1923" s="43"/>
      <c r="L1923" s="31"/>
      <c r="M1923" s="43"/>
      <c r="N1923" s="40"/>
      <c r="O1923" s="40"/>
      <c r="P1923" s="225"/>
      <c r="Q1923" s="226"/>
      <c r="R1923" s="49"/>
      <c r="S1923" s="31"/>
    </row>
    <row r="1924" spans="2:19" ht="15" customHeight="1">
      <c r="B1924" s="84"/>
      <c r="C1924" s="31"/>
      <c r="D1924" s="37"/>
      <c r="E1924" s="40"/>
      <c r="F1924" s="40"/>
      <c r="G1924" s="40"/>
      <c r="H1924" s="40"/>
      <c r="I1924" s="40"/>
      <c r="J1924" s="40"/>
      <c r="K1924" s="43"/>
      <c r="L1924" s="31"/>
      <c r="M1924" s="43"/>
      <c r="N1924" s="40"/>
      <c r="O1924" s="40"/>
      <c r="P1924" s="225"/>
      <c r="Q1924" s="226"/>
      <c r="R1924" s="49"/>
      <c r="S1924" s="31"/>
    </row>
    <row r="1925" spans="2:19" ht="15" customHeight="1">
      <c r="B1925" s="84"/>
      <c r="C1925" s="31"/>
      <c r="D1925" s="37"/>
      <c r="E1925" s="40"/>
      <c r="F1925" s="40"/>
      <c r="G1925" s="40"/>
      <c r="H1925" s="40"/>
      <c r="I1925" s="40"/>
      <c r="J1925" s="40"/>
      <c r="K1925" s="43"/>
      <c r="L1925" s="31"/>
      <c r="M1925" s="43"/>
      <c r="N1925" s="40"/>
      <c r="O1925" s="40"/>
      <c r="P1925" s="225"/>
      <c r="Q1925" s="226"/>
      <c r="R1925" s="49"/>
      <c r="S1925" s="31"/>
    </row>
    <row r="1926" spans="2:19" ht="15" customHeight="1">
      <c r="B1926" s="84"/>
      <c r="C1926" s="31"/>
      <c r="D1926" s="37"/>
      <c r="E1926" s="40"/>
      <c r="F1926" s="40"/>
      <c r="G1926" s="40"/>
      <c r="H1926" s="40"/>
      <c r="I1926" s="40"/>
      <c r="J1926" s="40"/>
      <c r="K1926" s="43"/>
      <c r="L1926" s="31"/>
      <c r="M1926" s="43"/>
      <c r="N1926" s="40"/>
      <c r="O1926" s="40"/>
      <c r="P1926" s="225"/>
      <c r="Q1926" s="226"/>
      <c r="R1926" s="49"/>
      <c r="S1926" s="31"/>
    </row>
    <row r="1927" spans="2:19" ht="15" customHeight="1">
      <c r="B1927" s="84"/>
      <c r="C1927" s="90"/>
      <c r="D1927" s="117"/>
      <c r="E1927" s="40"/>
      <c r="F1927" s="40"/>
      <c r="G1927" s="40"/>
      <c r="H1927" s="40"/>
      <c r="I1927" s="40"/>
      <c r="J1927" s="40"/>
      <c r="K1927" s="43"/>
      <c r="L1927" s="31"/>
      <c r="M1927" s="43"/>
      <c r="N1927" s="40"/>
      <c r="O1927" s="40"/>
      <c r="P1927" s="225"/>
      <c r="Q1927" s="226"/>
      <c r="R1927" s="49"/>
      <c r="S1927" s="31"/>
    </row>
    <row r="1928" spans="2:19" ht="15" customHeight="1">
      <c r="B1928" s="84"/>
      <c r="C1928" s="90"/>
      <c r="D1928" s="117"/>
      <c r="E1928" s="40"/>
      <c r="F1928" s="40"/>
      <c r="G1928" s="40"/>
      <c r="H1928" s="40"/>
      <c r="I1928" s="40"/>
      <c r="J1928" s="40"/>
      <c r="K1928" s="43"/>
      <c r="L1928" s="31"/>
      <c r="M1928" s="43"/>
      <c r="N1928" s="40"/>
      <c r="O1928" s="40"/>
      <c r="P1928" s="225"/>
      <c r="Q1928" s="226"/>
      <c r="R1928" s="49"/>
      <c r="S1928" s="31"/>
    </row>
    <row r="1929" spans="2:19" ht="15" customHeight="1">
      <c r="B1929" s="84"/>
      <c r="C1929" s="90"/>
      <c r="D1929" s="117"/>
      <c r="E1929" s="40"/>
      <c r="F1929" s="40"/>
      <c r="G1929" s="40"/>
      <c r="H1929" s="40"/>
      <c r="I1929" s="40"/>
      <c r="J1929" s="40"/>
      <c r="K1929" s="43"/>
      <c r="L1929" s="31"/>
      <c r="M1929" s="43"/>
      <c r="N1929" s="40"/>
      <c r="O1929" s="40"/>
      <c r="P1929" s="225"/>
      <c r="Q1929" s="226"/>
      <c r="R1929" s="49"/>
      <c r="S1929" s="31"/>
    </row>
    <row r="1930" spans="2:19" ht="15" customHeight="1">
      <c r="B1930" s="84"/>
      <c r="C1930" s="90"/>
      <c r="D1930" s="117"/>
      <c r="E1930" s="40"/>
      <c r="F1930" s="40"/>
      <c r="G1930" s="40"/>
      <c r="H1930" s="40"/>
      <c r="I1930" s="40"/>
      <c r="J1930" s="40"/>
      <c r="K1930" s="43"/>
      <c r="L1930" s="31"/>
      <c r="M1930" s="43"/>
      <c r="N1930" s="40"/>
      <c r="O1930" s="40"/>
      <c r="P1930" s="225"/>
      <c r="Q1930" s="226"/>
      <c r="R1930" s="49"/>
      <c r="S1930" s="31"/>
    </row>
    <row r="1931" spans="2:19" ht="15" customHeight="1">
      <c r="B1931" s="85"/>
      <c r="C1931" s="91"/>
      <c r="D1931" s="118"/>
      <c r="E1931" s="41"/>
      <c r="F1931" s="41"/>
      <c r="G1931" s="41"/>
      <c r="H1931" s="41"/>
      <c r="I1931" s="41"/>
      <c r="J1931" s="41"/>
      <c r="K1931" s="44"/>
      <c r="L1931" s="32"/>
      <c r="M1931" s="44"/>
      <c r="N1931" s="41"/>
      <c r="O1931" s="41"/>
      <c r="P1931" s="227"/>
      <c r="Q1931" s="228"/>
      <c r="R1931" s="50"/>
      <c r="S1931" s="32"/>
    </row>
    <row r="1932" spans="2:19" ht="29.5" customHeight="1">
      <c r="B1932" s="83">
        <v>1723001</v>
      </c>
      <c r="C1932" s="89" t="s">
        <v>1056</v>
      </c>
      <c r="D1932" s="36" t="s">
        <v>1451</v>
      </c>
      <c r="E1932" s="39" t="s">
        <v>23</v>
      </c>
      <c r="F1932" s="39"/>
      <c r="G1932" s="39" t="s">
        <v>54</v>
      </c>
      <c r="H1932" s="39"/>
      <c r="I1932" s="39"/>
      <c r="J1932" s="39"/>
      <c r="K1932" s="42" t="s">
        <v>30</v>
      </c>
      <c r="L1932" s="30" t="s">
        <v>1057</v>
      </c>
      <c r="M1932" s="42" t="s">
        <v>93</v>
      </c>
      <c r="N1932" s="39">
        <v>48</v>
      </c>
      <c r="O1932" s="39">
        <v>4</v>
      </c>
      <c r="P1932" s="220" t="s">
        <v>1058</v>
      </c>
      <c r="Q1932" s="30" t="s">
        <v>472</v>
      </c>
      <c r="R1932" s="48" t="s">
        <v>89</v>
      </c>
      <c r="S1932" s="30" t="s">
        <v>1038</v>
      </c>
    </row>
    <row r="1933" spans="2:19" ht="29.5" customHeight="1">
      <c r="B1933" s="84"/>
      <c r="C1933" s="90"/>
      <c r="D1933" s="117"/>
      <c r="E1933" s="40"/>
      <c r="F1933" s="40"/>
      <c r="G1933" s="40"/>
      <c r="H1933" s="40"/>
      <c r="I1933" s="40"/>
      <c r="J1933" s="40"/>
      <c r="K1933" s="43"/>
      <c r="L1933" s="31"/>
      <c r="M1933" s="43"/>
      <c r="N1933" s="40"/>
      <c r="O1933" s="40"/>
      <c r="P1933" s="221"/>
      <c r="Q1933" s="31"/>
      <c r="R1933" s="49"/>
      <c r="S1933" s="31"/>
    </row>
    <row r="1934" spans="2:19" ht="29.5" customHeight="1">
      <c r="B1934" s="84"/>
      <c r="C1934" s="90"/>
      <c r="D1934" s="117"/>
      <c r="E1934" s="40"/>
      <c r="F1934" s="40"/>
      <c r="G1934" s="40"/>
      <c r="H1934" s="40"/>
      <c r="I1934" s="40"/>
      <c r="J1934" s="40"/>
      <c r="K1934" s="43"/>
      <c r="L1934" s="31"/>
      <c r="M1934" s="43"/>
      <c r="N1934" s="40"/>
      <c r="O1934" s="40"/>
      <c r="P1934" s="221"/>
      <c r="Q1934" s="31"/>
      <c r="R1934" s="49"/>
      <c r="S1934" s="31"/>
    </row>
    <row r="1935" spans="2:19" ht="29.5" customHeight="1">
      <c r="B1935" s="84"/>
      <c r="C1935" s="90"/>
      <c r="D1935" s="117"/>
      <c r="E1935" s="40"/>
      <c r="F1935" s="40"/>
      <c r="G1935" s="40"/>
      <c r="H1935" s="40"/>
      <c r="I1935" s="40"/>
      <c r="J1935" s="40"/>
      <c r="K1935" s="43"/>
      <c r="L1935" s="31"/>
      <c r="M1935" s="43"/>
      <c r="N1935" s="40"/>
      <c r="O1935" s="40"/>
      <c r="P1935" s="221"/>
      <c r="Q1935" s="31"/>
      <c r="R1935" s="49"/>
      <c r="S1935" s="31"/>
    </row>
    <row r="1936" spans="2:19" ht="29.5" customHeight="1">
      <c r="B1936" s="84"/>
      <c r="C1936" s="90"/>
      <c r="D1936" s="117"/>
      <c r="E1936" s="40"/>
      <c r="F1936" s="40"/>
      <c r="G1936" s="40"/>
      <c r="H1936" s="40"/>
      <c r="I1936" s="40"/>
      <c r="J1936" s="40"/>
      <c r="K1936" s="43"/>
      <c r="L1936" s="31"/>
      <c r="M1936" s="43"/>
      <c r="N1936" s="40"/>
      <c r="O1936" s="40"/>
      <c r="P1936" s="221"/>
      <c r="Q1936" s="31"/>
      <c r="R1936" s="49"/>
      <c r="S1936" s="31"/>
    </row>
    <row r="1937" spans="2:19" ht="29.5" customHeight="1">
      <c r="B1937" s="84"/>
      <c r="C1937" s="90"/>
      <c r="D1937" s="117"/>
      <c r="E1937" s="40"/>
      <c r="F1937" s="40"/>
      <c r="G1937" s="40"/>
      <c r="H1937" s="40"/>
      <c r="I1937" s="40"/>
      <c r="J1937" s="40"/>
      <c r="K1937" s="43"/>
      <c r="L1937" s="31"/>
      <c r="M1937" s="43"/>
      <c r="N1937" s="40"/>
      <c r="O1937" s="40"/>
      <c r="P1937" s="221"/>
      <c r="Q1937" s="31"/>
      <c r="R1937" s="49"/>
      <c r="S1937" s="31"/>
    </row>
    <row r="1938" spans="2:19" ht="29.5" customHeight="1">
      <c r="B1938" s="84"/>
      <c r="C1938" s="90"/>
      <c r="D1938" s="117"/>
      <c r="E1938" s="40"/>
      <c r="F1938" s="40"/>
      <c r="G1938" s="40"/>
      <c r="H1938" s="40"/>
      <c r="I1938" s="40"/>
      <c r="J1938" s="40"/>
      <c r="K1938" s="43"/>
      <c r="L1938" s="31"/>
      <c r="M1938" s="43"/>
      <c r="N1938" s="40"/>
      <c r="O1938" s="40"/>
      <c r="P1938" s="221"/>
      <c r="Q1938" s="31"/>
      <c r="R1938" s="49"/>
      <c r="S1938" s="31"/>
    </row>
    <row r="1939" spans="2:19" ht="29.5" customHeight="1">
      <c r="B1939" s="84"/>
      <c r="C1939" s="90"/>
      <c r="D1939" s="117"/>
      <c r="E1939" s="40"/>
      <c r="F1939" s="40"/>
      <c r="G1939" s="40"/>
      <c r="H1939" s="40"/>
      <c r="I1939" s="40"/>
      <c r="J1939" s="40"/>
      <c r="K1939" s="43"/>
      <c r="L1939" s="31"/>
      <c r="M1939" s="43"/>
      <c r="N1939" s="40"/>
      <c r="O1939" s="40"/>
      <c r="P1939" s="221"/>
      <c r="Q1939" s="31"/>
      <c r="R1939" s="49"/>
      <c r="S1939" s="31"/>
    </row>
    <row r="1940" spans="2:19" ht="29.5" customHeight="1">
      <c r="B1940" s="84"/>
      <c r="C1940" s="90"/>
      <c r="D1940" s="117"/>
      <c r="E1940" s="40"/>
      <c r="F1940" s="40"/>
      <c r="G1940" s="40"/>
      <c r="H1940" s="40"/>
      <c r="I1940" s="40"/>
      <c r="J1940" s="40"/>
      <c r="K1940" s="43"/>
      <c r="L1940" s="31"/>
      <c r="M1940" s="43"/>
      <c r="N1940" s="40"/>
      <c r="O1940" s="40"/>
      <c r="P1940" s="221"/>
      <c r="Q1940" s="31"/>
      <c r="R1940" s="49"/>
      <c r="S1940" s="31"/>
    </row>
    <row r="1941" spans="2:19" ht="29.5" customHeight="1">
      <c r="B1941" s="85"/>
      <c r="C1941" s="91"/>
      <c r="D1941" s="118"/>
      <c r="E1941" s="41"/>
      <c r="F1941" s="41"/>
      <c r="G1941" s="41"/>
      <c r="H1941" s="41"/>
      <c r="I1941" s="41"/>
      <c r="J1941" s="41"/>
      <c r="K1941" s="44"/>
      <c r="L1941" s="32"/>
      <c r="M1941" s="44"/>
      <c r="N1941" s="41"/>
      <c r="O1941" s="41"/>
      <c r="P1941" s="222"/>
      <c r="Q1941" s="32"/>
      <c r="R1941" s="50"/>
      <c r="S1941" s="32"/>
    </row>
    <row r="1942" spans="2:19" ht="15" customHeight="1">
      <c r="B1942" s="83">
        <v>1733001</v>
      </c>
      <c r="C1942" s="30" t="s">
        <v>1059</v>
      </c>
      <c r="D1942" s="36" t="s">
        <v>1060</v>
      </c>
      <c r="E1942" s="39" t="s">
        <v>24</v>
      </c>
      <c r="F1942" s="39"/>
      <c r="G1942" s="39" t="s">
        <v>54</v>
      </c>
      <c r="H1942" s="39" t="s">
        <v>54</v>
      </c>
      <c r="I1942" s="39"/>
      <c r="J1942" s="39"/>
      <c r="K1942" s="42" t="s">
        <v>31</v>
      </c>
      <c r="L1942" s="30" t="s">
        <v>1061</v>
      </c>
      <c r="M1942" s="42" t="s">
        <v>93</v>
      </c>
      <c r="N1942" s="39">
        <v>30</v>
      </c>
      <c r="O1942" s="39">
        <v>3</v>
      </c>
      <c r="P1942" s="220" t="s">
        <v>1062</v>
      </c>
      <c r="Q1942" s="30" t="s">
        <v>1063</v>
      </c>
      <c r="R1942" s="48" t="s">
        <v>89</v>
      </c>
      <c r="S1942" s="30" t="s">
        <v>1038</v>
      </c>
    </row>
    <row r="1943" spans="2:19" ht="15" customHeight="1">
      <c r="B1943" s="84"/>
      <c r="C1943" s="90"/>
      <c r="D1943" s="117"/>
      <c r="E1943" s="40"/>
      <c r="F1943" s="40"/>
      <c r="G1943" s="40"/>
      <c r="H1943" s="40"/>
      <c r="I1943" s="40"/>
      <c r="J1943" s="40"/>
      <c r="K1943" s="43"/>
      <c r="L1943" s="31"/>
      <c r="M1943" s="43"/>
      <c r="N1943" s="40"/>
      <c r="O1943" s="40"/>
      <c r="P1943" s="221"/>
      <c r="Q1943" s="31"/>
      <c r="R1943" s="49"/>
      <c r="S1943" s="31"/>
    </row>
    <row r="1944" spans="2:19" ht="16.399999999999999" customHeight="1">
      <c r="B1944" s="84"/>
      <c r="C1944" s="90"/>
      <c r="D1944" s="117"/>
      <c r="E1944" s="40"/>
      <c r="F1944" s="40"/>
      <c r="G1944" s="40"/>
      <c r="H1944" s="40"/>
      <c r="I1944" s="40"/>
      <c r="J1944" s="40"/>
      <c r="K1944" s="43"/>
      <c r="L1944" s="31"/>
      <c r="M1944" s="43"/>
      <c r="N1944" s="40"/>
      <c r="O1944" s="40"/>
      <c r="P1944" s="221"/>
      <c r="Q1944" s="31"/>
      <c r="R1944" s="49"/>
      <c r="S1944" s="31"/>
    </row>
    <row r="1945" spans="2:19" ht="16.399999999999999" customHeight="1">
      <c r="B1945" s="84"/>
      <c r="C1945" s="90"/>
      <c r="D1945" s="117"/>
      <c r="E1945" s="40"/>
      <c r="F1945" s="40"/>
      <c r="G1945" s="40"/>
      <c r="H1945" s="40"/>
      <c r="I1945" s="40"/>
      <c r="J1945" s="40"/>
      <c r="K1945" s="43"/>
      <c r="L1945" s="31"/>
      <c r="M1945" s="43"/>
      <c r="N1945" s="40"/>
      <c r="O1945" s="40"/>
      <c r="P1945" s="221"/>
      <c r="Q1945" s="31"/>
      <c r="R1945" s="49"/>
      <c r="S1945" s="31"/>
    </row>
    <row r="1946" spans="2:19" ht="16.399999999999999" customHeight="1">
      <c r="B1946" s="84"/>
      <c r="C1946" s="90"/>
      <c r="D1946" s="117"/>
      <c r="E1946" s="40"/>
      <c r="F1946" s="40"/>
      <c r="G1946" s="40"/>
      <c r="H1946" s="40"/>
      <c r="I1946" s="40"/>
      <c r="J1946" s="40"/>
      <c r="K1946" s="43"/>
      <c r="L1946" s="31"/>
      <c r="M1946" s="43"/>
      <c r="N1946" s="40"/>
      <c r="O1946" s="40"/>
      <c r="P1946" s="221"/>
      <c r="Q1946" s="31"/>
      <c r="R1946" s="49"/>
      <c r="S1946" s="31"/>
    </row>
    <row r="1947" spans="2:19" ht="16.399999999999999" customHeight="1">
      <c r="B1947" s="85"/>
      <c r="C1947" s="91"/>
      <c r="D1947" s="118"/>
      <c r="E1947" s="41"/>
      <c r="F1947" s="41"/>
      <c r="G1947" s="41"/>
      <c r="H1947" s="41"/>
      <c r="I1947" s="41"/>
      <c r="J1947" s="41"/>
      <c r="K1947" s="44"/>
      <c r="L1947" s="32"/>
      <c r="M1947" s="44"/>
      <c r="N1947" s="41"/>
      <c r="O1947" s="41"/>
      <c r="P1947" s="222"/>
      <c r="Q1947" s="32"/>
      <c r="R1947" s="50"/>
      <c r="S1947" s="32"/>
    </row>
    <row r="1948" spans="2:19" ht="16.399999999999999" customHeight="1">
      <c r="B1948" s="33">
        <v>1633001</v>
      </c>
      <c r="C1948" s="48" t="s">
        <v>1064</v>
      </c>
      <c r="D1948" s="36" t="s">
        <v>1065</v>
      </c>
      <c r="E1948" s="39" t="s">
        <v>24</v>
      </c>
      <c r="F1948" s="39"/>
      <c r="G1948" s="39" t="s">
        <v>54</v>
      </c>
      <c r="H1948" s="39" t="s">
        <v>54</v>
      </c>
      <c r="I1948" s="39"/>
      <c r="J1948" s="39"/>
      <c r="K1948" s="42" t="s">
        <v>19</v>
      </c>
      <c r="L1948" s="30" t="s">
        <v>1066</v>
      </c>
      <c r="M1948" s="42" t="s">
        <v>111</v>
      </c>
      <c r="N1948" s="39">
        <v>50</v>
      </c>
      <c r="O1948" s="39">
        <v>4</v>
      </c>
      <c r="P1948" s="229" t="s">
        <v>1067</v>
      </c>
      <c r="Q1948" s="30" t="s">
        <v>1038</v>
      </c>
      <c r="R1948" s="48" t="s">
        <v>1068</v>
      </c>
      <c r="S1948" s="30" t="s">
        <v>1038</v>
      </c>
    </row>
    <row r="1949" spans="2:19" ht="16.399999999999999" customHeight="1">
      <c r="B1949" s="34"/>
      <c r="C1949" s="49"/>
      <c r="D1949" s="37"/>
      <c r="E1949" s="40"/>
      <c r="F1949" s="40"/>
      <c r="G1949" s="40"/>
      <c r="H1949" s="40"/>
      <c r="I1949" s="40"/>
      <c r="J1949" s="40"/>
      <c r="K1949" s="43"/>
      <c r="L1949" s="31"/>
      <c r="M1949" s="43"/>
      <c r="N1949" s="40"/>
      <c r="O1949" s="40"/>
      <c r="P1949" s="230"/>
      <c r="Q1949" s="31"/>
      <c r="R1949" s="49"/>
      <c r="S1949" s="31"/>
    </row>
    <row r="1950" spans="2:19" ht="16.399999999999999" customHeight="1">
      <c r="B1950" s="34"/>
      <c r="C1950" s="49"/>
      <c r="D1950" s="37"/>
      <c r="E1950" s="40"/>
      <c r="F1950" s="40"/>
      <c r="G1950" s="40"/>
      <c r="H1950" s="40"/>
      <c r="I1950" s="40"/>
      <c r="J1950" s="40"/>
      <c r="K1950" s="43"/>
      <c r="L1950" s="31"/>
      <c r="M1950" s="43"/>
      <c r="N1950" s="40"/>
      <c r="O1950" s="40"/>
      <c r="P1950" s="230"/>
      <c r="Q1950" s="31"/>
      <c r="R1950" s="49"/>
      <c r="S1950" s="31"/>
    </row>
    <row r="1951" spans="2:19" ht="16.399999999999999" customHeight="1">
      <c r="B1951" s="34"/>
      <c r="C1951" s="49"/>
      <c r="D1951" s="37"/>
      <c r="E1951" s="40"/>
      <c r="F1951" s="40"/>
      <c r="G1951" s="40"/>
      <c r="H1951" s="40"/>
      <c r="I1951" s="40"/>
      <c r="J1951" s="40"/>
      <c r="K1951" s="43"/>
      <c r="L1951" s="31"/>
      <c r="M1951" s="43"/>
      <c r="N1951" s="40"/>
      <c r="O1951" s="40"/>
      <c r="P1951" s="230"/>
      <c r="Q1951" s="31"/>
      <c r="R1951" s="49"/>
      <c r="S1951" s="31"/>
    </row>
    <row r="1952" spans="2:19" ht="16.399999999999999" customHeight="1">
      <c r="B1952" s="34"/>
      <c r="C1952" s="49"/>
      <c r="D1952" s="37"/>
      <c r="E1952" s="40"/>
      <c r="F1952" s="40"/>
      <c r="G1952" s="40"/>
      <c r="H1952" s="40"/>
      <c r="I1952" s="40"/>
      <c r="J1952" s="40"/>
      <c r="K1952" s="43"/>
      <c r="L1952" s="31"/>
      <c r="M1952" s="43"/>
      <c r="N1952" s="40"/>
      <c r="O1952" s="40"/>
      <c r="P1952" s="230"/>
      <c r="Q1952" s="31"/>
      <c r="R1952" s="49"/>
      <c r="S1952" s="31"/>
    </row>
    <row r="1953" spans="2:19" ht="16.399999999999999" customHeight="1">
      <c r="B1953" s="35"/>
      <c r="C1953" s="50"/>
      <c r="D1953" s="38"/>
      <c r="E1953" s="41"/>
      <c r="F1953" s="41"/>
      <c r="G1953" s="41"/>
      <c r="H1953" s="41"/>
      <c r="I1953" s="41"/>
      <c r="J1953" s="41"/>
      <c r="K1953" s="44"/>
      <c r="L1953" s="32"/>
      <c r="M1953" s="44"/>
      <c r="N1953" s="41"/>
      <c r="O1953" s="41"/>
      <c r="P1953" s="231"/>
      <c r="Q1953" s="32"/>
      <c r="R1953" s="50"/>
      <c r="S1953" s="32"/>
    </row>
    <row r="1954" spans="2:19" ht="16.399999999999999" customHeight="1">
      <c r="B1954" s="33">
        <v>1633002</v>
      </c>
      <c r="C1954" s="48" t="s">
        <v>1069</v>
      </c>
      <c r="D1954" s="36" t="s">
        <v>1070</v>
      </c>
      <c r="E1954" s="39" t="s">
        <v>24</v>
      </c>
      <c r="F1954" s="39"/>
      <c r="G1954" s="39" t="s">
        <v>54</v>
      </c>
      <c r="H1954" s="39" t="s">
        <v>54</v>
      </c>
      <c r="I1954" s="39"/>
      <c r="J1954" s="39"/>
      <c r="K1954" s="42" t="s">
        <v>19</v>
      </c>
      <c r="L1954" s="30" t="s">
        <v>1066</v>
      </c>
      <c r="M1954" s="42" t="s">
        <v>111</v>
      </c>
      <c r="N1954" s="39">
        <v>50</v>
      </c>
      <c r="O1954" s="39">
        <v>4</v>
      </c>
      <c r="P1954" s="229" t="s">
        <v>1071</v>
      </c>
      <c r="Q1954" s="30" t="s">
        <v>1038</v>
      </c>
      <c r="R1954" s="48" t="s">
        <v>1068</v>
      </c>
      <c r="S1954" s="30" t="s">
        <v>1038</v>
      </c>
    </row>
    <row r="1955" spans="2:19" ht="16.399999999999999" customHeight="1">
      <c r="B1955" s="34"/>
      <c r="C1955" s="49"/>
      <c r="D1955" s="37"/>
      <c r="E1955" s="40"/>
      <c r="F1955" s="40"/>
      <c r="G1955" s="40"/>
      <c r="H1955" s="40"/>
      <c r="I1955" s="40"/>
      <c r="J1955" s="40"/>
      <c r="K1955" s="43"/>
      <c r="L1955" s="31"/>
      <c r="M1955" s="43"/>
      <c r="N1955" s="40"/>
      <c r="O1955" s="40"/>
      <c r="P1955" s="230"/>
      <c r="Q1955" s="31"/>
      <c r="R1955" s="49"/>
      <c r="S1955" s="31"/>
    </row>
    <row r="1956" spans="2:19" ht="16.399999999999999" customHeight="1">
      <c r="B1956" s="34"/>
      <c r="C1956" s="49"/>
      <c r="D1956" s="37"/>
      <c r="E1956" s="40"/>
      <c r="F1956" s="40"/>
      <c r="G1956" s="40"/>
      <c r="H1956" s="40"/>
      <c r="I1956" s="40"/>
      <c r="J1956" s="40"/>
      <c r="K1956" s="43"/>
      <c r="L1956" s="31"/>
      <c r="M1956" s="43"/>
      <c r="N1956" s="40"/>
      <c r="O1956" s="40"/>
      <c r="P1956" s="230"/>
      <c r="Q1956" s="31"/>
      <c r="R1956" s="49"/>
      <c r="S1956" s="31"/>
    </row>
    <row r="1957" spans="2:19" ht="16.399999999999999" customHeight="1">
      <c r="B1957" s="34"/>
      <c r="C1957" s="49"/>
      <c r="D1957" s="37"/>
      <c r="E1957" s="40"/>
      <c r="F1957" s="40"/>
      <c r="G1957" s="40"/>
      <c r="H1957" s="40"/>
      <c r="I1957" s="40"/>
      <c r="J1957" s="40"/>
      <c r="K1957" s="43"/>
      <c r="L1957" s="31"/>
      <c r="M1957" s="43"/>
      <c r="N1957" s="40"/>
      <c r="O1957" s="40"/>
      <c r="P1957" s="230"/>
      <c r="Q1957" s="31"/>
      <c r="R1957" s="49"/>
      <c r="S1957" s="31"/>
    </row>
    <row r="1958" spans="2:19" ht="16.399999999999999" customHeight="1">
      <c r="B1958" s="34"/>
      <c r="C1958" s="49"/>
      <c r="D1958" s="37"/>
      <c r="E1958" s="40"/>
      <c r="F1958" s="40"/>
      <c r="G1958" s="40"/>
      <c r="H1958" s="40"/>
      <c r="I1958" s="40"/>
      <c r="J1958" s="40"/>
      <c r="K1958" s="43"/>
      <c r="L1958" s="31"/>
      <c r="M1958" s="43"/>
      <c r="N1958" s="40"/>
      <c r="O1958" s="40"/>
      <c r="P1958" s="230"/>
      <c r="Q1958" s="31"/>
      <c r="R1958" s="49"/>
      <c r="S1958" s="31"/>
    </row>
    <row r="1959" spans="2:19" ht="16.399999999999999" customHeight="1">
      <c r="B1959" s="35"/>
      <c r="C1959" s="50"/>
      <c r="D1959" s="38"/>
      <c r="E1959" s="41"/>
      <c r="F1959" s="41"/>
      <c r="G1959" s="41"/>
      <c r="H1959" s="41"/>
      <c r="I1959" s="41"/>
      <c r="J1959" s="41"/>
      <c r="K1959" s="44"/>
      <c r="L1959" s="32"/>
      <c r="M1959" s="44"/>
      <c r="N1959" s="41"/>
      <c r="O1959" s="41"/>
      <c r="P1959" s="231"/>
      <c r="Q1959" s="32"/>
      <c r="R1959" s="50"/>
      <c r="S1959" s="32"/>
    </row>
    <row r="1960" spans="2:19" ht="21.5" customHeight="1">
      <c r="B1960" s="33">
        <v>1633003</v>
      </c>
      <c r="C1960" s="48" t="s">
        <v>1072</v>
      </c>
      <c r="D1960" s="232" t="s">
        <v>1073</v>
      </c>
      <c r="E1960" s="39" t="s">
        <v>24</v>
      </c>
      <c r="F1960" s="39"/>
      <c r="G1960" s="39" t="s">
        <v>54</v>
      </c>
      <c r="H1960" s="39" t="s">
        <v>54</v>
      </c>
      <c r="I1960" s="39"/>
      <c r="J1960" s="39"/>
      <c r="K1960" s="42" t="s">
        <v>30</v>
      </c>
      <c r="L1960" s="30" t="s">
        <v>1074</v>
      </c>
      <c r="M1960" s="42" t="s">
        <v>98</v>
      </c>
      <c r="N1960" s="39">
        <v>40</v>
      </c>
      <c r="O1960" s="39">
        <v>4</v>
      </c>
      <c r="P1960" s="229" t="s">
        <v>1075</v>
      </c>
      <c r="Q1960" s="30" t="s">
        <v>1076</v>
      </c>
      <c r="R1960" s="48" t="s">
        <v>1068</v>
      </c>
      <c r="S1960" s="30" t="s">
        <v>1038</v>
      </c>
    </row>
    <row r="1961" spans="2:19" ht="21.5" customHeight="1">
      <c r="B1961" s="34"/>
      <c r="C1961" s="49"/>
      <c r="D1961" s="233"/>
      <c r="E1961" s="40"/>
      <c r="F1961" s="40"/>
      <c r="G1961" s="40"/>
      <c r="H1961" s="40"/>
      <c r="I1961" s="40"/>
      <c r="J1961" s="40"/>
      <c r="K1961" s="43"/>
      <c r="L1961" s="31"/>
      <c r="M1961" s="43"/>
      <c r="N1961" s="40"/>
      <c r="O1961" s="40"/>
      <c r="P1961" s="230"/>
      <c r="Q1961" s="31"/>
      <c r="R1961" s="49"/>
      <c r="S1961" s="31"/>
    </row>
    <row r="1962" spans="2:19" ht="21.5" customHeight="1">
      <c r="B1962" s="34"/>
      <c r="C1962" s="49"/>
      <c r="D1962" s="233"/>
      <c r="E1962" s="40"/>
      <c r="F1962" s="40"/>
      <c r="G1962" s="40"/>
      <c r="H1962" s="40"/>
      <c r="I1962" s="40"/>
      <c r="J1962" s="40"/>
      <c r="K1962" s="43"/>
      <c r="L1962" s="31"/>
      <c r="M1962" s="43"/>
      <c r="N1962" s="40"/>
      <c r="O1962" s="40"/>
      <c r="P1962" s="230"/>
      <c r="Q1962" s="31"/>
      <c r="R1962" s="49"/>
      <c r="S1962" s="31"/>
    </row>
    <row r="1963" spans="2:19" ht="21.5" customHeight="1">
      <c r="B1963" s="34"/>
      <c r="C1963" s="49"/>
      <c r="D1963" s="233"/>
      <c r="E1963" s="40"/>
      <c r="F1963" s="40"/>
      <c r="G1963" s="40"/>
      <c r="H1963" s="40"/>
      <c r="I1963" s="40"/>
      <c r="J1963" s="40"/>
      <c r="K1963" s="43"/>
      <c r="L1963" s="31"/>
      <c r="M1963" s="43"/>
      <c r="N1963" s="40"/>
      <c r="O1963" s="40"/>
      <c r="P1963" s="230"/>
      <c r="Q1963" s="31"/>
      <c r="R1963" s="49"/>
      <c r="S1963" s="31"/>
    </row>
    <row r="1964" spans="2:19" ht="21.5" customHeight="1">
      <c r="B1964" s="34"/>
      <c r="C1964" s="49"/>
      <c r="D1964" s="233"/>
      <c r="E1964" s="40"/>
      <c r="F1964" s="40"/>
      <c r="G1964" s="40"/>
      <c r="H1964" s="40"/>
      <c r="I1964" s="40"/>
      <c r="J1964" s="40"/>
      <c r="K1964" s="43"/>
      <c r="L1964" s="31"/>
      <c r="M1964" s="43"/>
      <c r="N1964" s="40"/>
      <c r="O1964" s="40"/>
      <c r="P1964" s="230"/>
      <c r="Q1964" s="31"/>
      <c r="R1964" s="49"/>
      <c r="S1964" s="31"/>
    </row>
    <row r="1965" spans="2:19" ht="21.5" customHeight="1">
      <c r="B1965" s="35"/>
      <c r="C1965" s="50"/>
      <c r="D1965" s="234"/>
      <c r="E1965" s="41"/>
      <c r="F1965" s="41"/>
      <c r="G1965" s="41"/>
      <c r="H1965" s="41"/>
      <c r="I1965" s="41"/>
      <c r="J1965" s="41"/>
      <c r="K1965" s="44"/>
      <c r="L1965" s="32"/>
      <c r="M1965" s="44"/>
      <c r="N1965" s="41"/>
      <c r="O1965" s="41"/>
      <c r="P1965" s="231"/>
      <c r="Q1965" s="32"/>
      <c r="R1965" s="50"/>
      <c r="S1965" s="32"/>
    </row>
    <row r="1966" spans="2:19" ht="21.5" customHeight="1">
      <c r="B1966" s="33">
        <v>1633004</v>
      </c>
      <c r="C1966" s="48" t="s">
        <v>1077</v>
      </c>
      <c r="D1966" s="232" t="s">
        <v>1073</v>
      </c>
      <c r="E1966" s="39" t="s">
        <v>24</v>
      </c>
      <c r="F1966" s="39"/>
      <c r="G1966" s="39" t="s">
        <v>54</v>
      </c>
      <c r="H1966" s="39" t="s">
        <v>54</v>
      </c>
      <c r="I1966" s="39"/>
      <c r="J1966" s="39"/>
      <c r="K1966" s="42" t="s">
        <v>30</v>
      </c>
      <c r="L1966" s="30" t="s">
        <v>1074</v>
      </c>
      <c r="M1966" s="42" t="s">
        <v>98</v>
      </c>
      <c r="N1966" s="39">
        <v>40</v>
      </c>
      <c r="O1966" s="39">
        <v>4</v>
      </c>
      <c r="P1966" s="229" t="s">
        <v>1078</v>
      </c>
      <c r="Q1966" s="30" t="s">
        <v>1076</v>
      </c>
      <c r="R1966" s="48" t="s">
        <v>1068</v>
      </c>
      <c r="S1966" s="30" t="s">
        <v>1038</v>
      </c>
    </row>
    <row r="1967" spans="2:19" ht="21.5" customHeight="1">
      <c r="B1967" s="34"/>
      <c r="C1967" s="49"/>
      <c r="D1967" s="233"/>
      <c r="E1967" s="40"/>
      <c r="F1967" s="40"/>
      <c r="G1967" s="40"/>
      <c r="H1967" s="40"/>
      <c r="I1967" s="40"/>
      <c r="J1967" s="40"/>
      <c r="K1967" s="43"/>
      <c r="L1967" s="31"/>
      <c r="M1967" s="43"/>
      <c r="N1967" s="40"/>
      <c r="O1967" s="40"/>
      <c r="P1967" s="230"/>
      <c r="Q1967" s="31"/>
      <c r="R1967" s="49"/>
      <c r="S1967" s="31"/>
    </row>
    <row r="1968" spans="2:19" ht="21.5" customHeight="1">
      <c r="B1968" s="34"/>
      <c r="C1968" s="49"/>
      <c r="D1968" s="233"/>
      <c r="E1968" s="40"/>
      <c r="F1968" s="40"/>
      <c r="G1968" s="40"/>
      <c r="H1968" s="40"/>
      <c r="I1968" s="40"/>
      <c r="J1968" s="40"/>
      <c r="K1968" s="43"/>
      <c r="L1968" s="31"/>
      <c r="M1968" s="43"/>
      <c r="N1968" s="40"/>
      <c r="O1968" s="40"/>
      <c r="P1968" s="230"/>
      <c r="Q1968" s="31"/>
      <c r="R1968" s="49"/>
      <c r="S1968" s="31"/>
    </row>
    <row r="1969" spans="2:19" ht="21.5" customHeight="1">
      <c r="B1969" s="34"/>
      <c r="C1969" s="49"/>
      <c r="D1969" s="233"/>
      <c r="E1969" s="40"/>
      <c r="F1969" s="40"/>
      <c r="G1969" s="40"/>
      <c r="H1969" s="40"/>
      <c r="I1969" s="40"/>
      <c r="J1969" s="40"/>
      <c r="K1969" s="43"/>
      <c r="L1969" s="31"/>
      <c r="M1969" s="43"/>
      <c r="N1969" s="40"/>
      <c r="O1969" s="40"/>
      <c r="P1969" s="230"/>
      <c r="Q1969" s="31"/>
      <c r="R1969" s="49"/>
      <c r="S1969" s="31"/>
    </row>
    <row r="1970" spans="2:19" ht="21.5" customHeight="1">
      <c r="B1970" s="34"/>
      <c r="C1970" s="49"/>
      <c r="D1970" s="233"/>
      <c r="E1970" s="40"/>
      <c r="F1970" s="40"/>
      <c r="G1970" s="40"/>
      <c r="H1970" s="40"/>
      <c r="I1970" s="40"/>
      <c r="J1970" s="40"/>
      <c r="K1970" s="43"/>
      <c r="L1970" s="31"/>
      <c r="M1970" s="43"/>
      <c r="N1970" s="40"/>
      <c r="O1970" s="40"/>
      <c r="P1970" s="230"/>
      <c r="Q1970" s="31"/>
      <c r="R1970" s="49"/>
      <c r="S1970" s="31"/>
    </row>
    <row r="1971" spans="2:19" ht="21.5" customHeight="1">
      <c r="B1971" s="35"/>
      <c r="C1971" s="50"/>
      <c r="D1971" s="234"/>
      <c r="E1971" s="41"/>
      <c r="F1971" s="41"/>
      <c r="G1971" s="41"/>
      <c r="H1971" s="41"/>
      <c r="I1971" s="41"/>
      <c r="J1971" s="41"/>
      <c r="K1971" s="44"/>
      <c r="L1971" s="32"/>
      <c r="M1971" s="44"/>
      <c r="N1971" s="41"/>
      <c r="O1971" s="41"/>
      <c r="P1971" s="231"/>
      <c r="Q1971" s="32"/>
      <c r="R1971" s="50"/>
      <c r="S1971" s="32"/>
    </row>
    <row r="1972" spans="2:19" ht="33.5" customHeight="1">
      <c r="B1972" s="33">
        <v>1623001</v>
      </c>
      <c r="C1972" s="48" t="s">
        <v>1079</v>
      </c>
      <c r="D1972" s="232" t="s">
        <v>1400</v>
      </c>
      <c r="E1972" s="39" t="s">
        <v>23</v>
      </c>
      <c r="F1972" s="39"/>
      <c r="G1972" s="39" t="s">
        <v>54</v>
      </c>
      <c r="H1972" s="39" t="s">
        <v>54</v>
      </c>
      <c r="I1972" s="39"/>
      <c r="J1972" s="39"/>
      <c r="K1972" s="42" t="s">
        <v>29</v>
      </c>
      <c r="L1972" s="30" t="s">
        <v>1080</v>
      </c>
      <c r="M1972" s="42" t="s">
        <v>93</v>
      </c>
      <c r="N1972" s="39">
        <v>35</v>
      </c>
      <c r="O1972" s="39">
        <v>7</v>
      </c>
      <c r="P1972" s="45" t="s">
        <v>1081</v>
      </c>
      <c r="Q1972" s="30" t="s">
        <v>1038</v>
      </c>
      <c r="R1972" s="48" t="s">
        <v>1068</v>
      </c>
      <c r="S1972" s="30" t="s">
        <v>1038</v>
      </c>
    </row>
    <row r="1973" spans="2:19" ht="33.5" customHeight="1">
      <c r="B1973" s="34"/>
      <c r="C1973" s="49"/>
      <c r="D1973" s="233"/>
      <c r="E1973" s="40"/>
      <c r="F1973" s="40"/>
      <c r="G1973" s="40"/>
      <c r="H1973" s="40"/>
      <c r="I1973" s="40"/>
      <c r="J1973" s="40"/>
      <c r="K1973" s="43"/>
      <c r="L1973" s="31"/>
      <c r="M1973" s="43"/>
      <c r="N1973" s="40"/>
      <c r="O1973" s="40"/>
      <c r="P1973" s="46"/>
      <c r="Q1973" s="31"/>
      <c r="R1973" s="49"/>
      <c r="S1973" s="31"/>
    </row>
    <row r="1974" spans="2:19" ht="33.5" customHeight="1">
      <c r="B1974" s="34"/>
      <c r="C1974" s="49"/>
      <c r="D1974" s="233"/>
      <c r="E1974" s="40"/>
      <c r="F1974" s="40"/>
      <c r="G1974" s="40"/>
      <c r="H1974" s="40"/>
      <c r="I1974" s="40"/>
      <c r="J1974" s="40"/>
      <c r="K1974" s="43"/>
      <c r="L1974" s="31"/>
      <c r="M1974" s="43"/>
      <c r="N1974" s="40"/>
      <c r="O1974" s="40"/>
      <c r="P1974" s="46"/>
      <c r="Q1974" s="31"/>
      <c r="R1974" s="49"/>
      <c r="S1974" s="31"/>
    </row>
    <row r="1975" spans="2:19" ht="33.5" customHeight="1">
      <c r="B1975" s="34"/>
      <c r="C1975" s="49"/>
      <c r="D1975" s="233"/>
      <c r="E1975" s="40"/>
      <c r="F1975" s="40"/>
      <c r="G1975" s="40"/>
      <c r="H1975" s="40"/>
      <c r="I1975" s="40"/>
      <c r="J1975" s="40"/>
      <c r="K1975" s="43"/>
      <c r="L1975" s="31"/>
      <c r="M1975" s="43"/>
      <c r="N1975" s="40"/>
      <c r="O1975" s="40"/>
      <c r="P1975" s="46"/>
      <c r="Q1975" s="31"/>
      <c r="R1975" s="49"/>
      <c r="S1975" s="31"/>
    </row>
    <row r="1976" spans="2:19" ht="33.5" customHeight="1">
      <c r="B1976" s="34"/>
      <c r="C1976" s="49"/>
      <c r="D1976" s="233"/>
      <c r="E1976" s="40"/>
      <c r="F1976" s="40"/>
      <c r="G1976" s="40"/>
      <c r="H1976" s="40"/>
      <c r="I1976" s="40"/>
      <c r="J1976" s="40"/>
      <c r="K1976" s="43"/>
      <c r="L1976" s="31"/>
      <c r="M1976" s="43"/>
      <c r="N1976" s="40"/>
      <c r="O1976" s="40"/>
      <c r="P1976" s="46"/>
      <c r="Q1976" s="31"/>
      <c r="R1976" s="49"/>
      <c r="S1976" s="31"/>
    </row>
    <row r="1977" spans="2:19" ht="33.5" customHeight="1">
      <c r="B1977" s="35"/>
      <c r="C1977" s="50"/>
      <c r="D1977" s="234"/>
      <c r="E1977" s="41"/>
      <c r="F1977" s="41"/>
      <c r="G1977" s="41"/>
      <c r="H1977" s="41"/>
      <c r="I1977" s="41"/>
      <c r="J1977" s="41"/>
      <c r="K1977" s="44"/>
      <c r="L1977" s="32"/>
      <c r="M1977" s="44"/>
      <c r="N1977" s="41"/>
      <c r="O1977" s="41"/>
      <c r="P1977" s="47"/>
      <c r="Q1977" s="32"/>
      <c r="R1977" s="50"/>
      <c r="S1977" s="32"/>
    </row>
    <row r="1978" spans="2:19" ht="20.5" customHeight="1">
      <c r="B1978" s="33">
        <v>1633105</v>
      </c>
      <c r="C1978" s="48" t="s">
        <v>1082</v>
      </c>
      <c r="D1978" s="238" t="s">
        <v>1083</v>
      </c>
      <c r="E1978" s="39" t="s">
        <v>24</v>
      </c>
      <c r="F1978" s="39" t="s">
        <v>54</v>
      </c>
      <c r="G1978" s="39" t="s">
        <v>54</v>
      </c>
      <c r="H1978" s="39" t="s">
        <v>54</v>
      </c>
      <c r="I1978" s="39" t="s">
        <v>54</v>
      </c>
      <c r="J1978" s="39" t="s">
        <v>54</v>
      </c>
      <c r="K1978" s="42" t="s">
        <v>51</v>
      </c>
      <c r="L1978" s="30" t="s">
        <v>1084</v>
      </c>
      <c r="M1978" s="42" t="s">
        <v>98</v>
      </c>
      <c r="N1978" s="39">
        <v>100</v>
      </c>
      <c r="O1978" s="39">
        <v>1</v>
      </c>
      <c r="P1978" s="235" t="s">
        <v>1085</v>
      </c>
      <c r="Q1978" s="30" t="s">
        <v>1038</v>
      </c>
      <c r="R1978" s="48" t="s">
        <v>1068</v>
      </c>
      <c r="S1978" s="30" t="s">
        <v>1038</v>
      </c>
    </row>
    <row r="1979" spans="2:19" ht="34" customHeight="1">
      <c r="B1979" s="34"/>
      <c r="C1979" s="49"/>
      <c r="D1979" s="239"/>
      <c r="E1979" s="40"/>
      <c r="F1979" s="40"/>
      <c r="G1979" s="40"/>
      <c r="H1979" s="40"/>
      <c r="I1979" s="40"/>
      <c r="J1979" s="40"/>
      <c r="K1979" s="43"/>
      <c r="L1979" s="31"/>
      <c r="M1979" s="43"/>
      <c r="N1979" s="40"/>
      <c r="O1979" s="40"/>
      <c r="P1979" s="236"/>
      <c r="Q1979" s="31"/>
      <c r="R1979" s="49"/>
      <c r="S1979" s="31"/>
    </row>
    <row r="1980" spans="2:19" ht="34" customHeight="1">
      <c r="B1980" s="34"/>
      <c r="C1980" s="49"/>
      <c r="D1980" s="239"/>
      <c r="E1980" s="40"/>
      <c r="F1980" s="40"/>
      <c r="G1980" s="40"/>
      <c r="H1980" s="40"/>
      <c r="I1980" s="40"/>
      <c r="J1980" s="40"/>
      <c r="K1980" s="43"/>
      <c r="L1980" s="31"/>
      <c r="M1980" s="43"/>
      <c r="N1980" s="40"/>
      <c r="O1980" s="40"/>
      <c r="P1980" s="236"/>
      <c r="Q1980" s="31"/>
      <c r="R1980" s="49"/>
      <c r="S1980" s="31"/>
    </row>
    <row r="1981" spans="2:19" ht="34" customHeight="1">
      <c r="B1981" s="34"/>
      <c r="C1981" s="49"/>
      <c r="D1981" s="239"/>
      <c r="E1981" s="40"/>
      <c r="F1981" s="40"/>
      <c r="G1981" s="40"/>
      <c r="H1981" s="40"/>
      <c r="I1981" s="40"/>
      <c r="J1981" s="40"/>
      <c r="K1981" s="43"/>
      <c r="L1981" s="31"/>
      <c r="M1981" s="43"/>
      <c r="N1981" s="40"/>
      <c r="O1981" s="40"/>
      <c r="P1981" s="236"/>
      <c r="Q1981" s="31"/>
      <c r="R1981" s="49"/>
      <c r="S1981" s="31"/>
    </row>
    <row r="1982" spans="2:19" ht="34" customHeight="1">
      <c r="B1982" s="34"/>
      <c r="C1982" s="49"/>
      <c r="D1982" s="239"/>
      <c r="E1982" s="40"/>
      <c r="F1982" s="40"/>
      <c r="G1982" s="40"/>
      <c r="H1982" s="40"/>
      <c r="I1982" s="40"/>
      <c r="J1982" s="40"/>
      <c r="K1982" s="43"/>
      <c r="L1982" s="31"/>
      <c r="M1982" s="43"/>
      <c r="N1982" s="40"/>
      <c r="O1982" s="40"/>
      <c r="P1982" s="236"/>
      <c r="Q1982" s="31"/>
      <c r="R1982" s="49"/>
      <c r="S1982" s="31"/>
    </row>
    <row r="1983" spans="2:19" ht="12" customHeight="1">
      <c r="B1983" s="35"/>
      <c r="C1983" s="50"/>
      <c r="D1983" s="240"/>
      <c r="E1983" s="41"/>
      <c r="F1983" s="41"/>
      <c r="G1983" s="41"/>
      <c r="H1983" s="41"/>
      <c r="I1983" s="41"/>
      <c r="J1983" s="41"/>
      <c r="K1983" s="44"/>
      <c r="L1983" s="32"/>
      <c r="M1983" s="44"/>
      <c r="N1983" s="41"/>
      <c r="O1983" s="41"/>
      <c r="P1983" s="237"/>
      <c r="Q1983" s="32"/>
      <c r="R1983" s="50"/>
      <c r="S1983" s="32"/>
    </row>
    <row r="1984" spans="2:19" ht="28" customHeight="1">
      <c r="B1984" s="33">
        <v>1633106</v>
      </c>
      <c r="C1984" s="48" t="s">
        <v>1086</v>
      </c>
      <c r="D1984" s="238" t="s">
        <v>1083</v>
      </c>
      <c r="E1984" s="39" t="s">
        <v>24</v>
      </c>
      <c r="F1984" s="39" t="s">
        <v>54</v>
      </c>
      <c r="G1984" s="39" t="s">
        <v>54</v>
      </c>
      <c r="H1984" s="39" t="s">
        <v>54</v>
      </c>
      <c r="I1984" s="39" t="s">
        <v>54</v>
      </c>
      <c r="J1984" s="39" t="s">
        <v>54</v>
      </c>
      <c r="K1984" s="42" t="s">
        <v>51</v>
      </c>
      <c r="L1984" s="30" t="s">
        <v>1087</v>
      </c>
      <c r="M1984" s="42" t="s">
        <v>98</v>
      </c>
      <c r="N1984" s="39">
        <v>100</v>
      </c>
      <c r="O1984" s="39">
        <v>1</v>
      </c>
      <c r="P1984" s="235" t="s">
        <v>1085</v>
      </c>
      <c r="Q1984" s="30" t="s">
        <v>1038</v>
      </c>
      <c r="R1984" s="48" t="s">
        <v>1068</v>
      </c>
      <c r="S1984" s="30" t="s">
        <v>1038</v>
      </c>
    </row>
    <row r="1985" spans="2:19" ht="28" customHeight="1">
      <c r="B1985" s="34"/>
      <c r="C1985" s="49"/>
      <c r="D1985" s="239"/>
      <c r="E1985" s="40"/>
      <c r="F1985" s="40"/>
      <c r="G1985" s="40"/>
      <c r="H1985" s="40"/>
      <c r="I1985" s="40"/>
      <c r="J1985" s="40"/>
      <c r="K1985" s="43"/>
      <c r="L1985" s="31"/>
      <c r="M1985" s="43"/>
      <c r="N1985" s="40"/>
      <c r="O1985" s="40"/>
      <c r="P1985" s="236"/>
      <c r="Q1985" s="31"/>
      <c r="R1985" s="49"/>
      <c r="S1985" s="31"/>
    </row>
    <row r="1986" spans="2:19" ht="28" customHeight="1">
      <c r="B1986" s="34"/>
      <c r="C1986" s="49"/>
      <c r="D1986" s="239"/>
      <c r="E1986" s="40"/>
      <c r="F1986" s="40"/>
      <c r="G1986" s="40"/>
      <c r="H1986" s="40"/>
      <c r="I1986" s="40"/>
      <c r="J1986" s="40"/>
      <c r="K1986" s="43"/>
      <c r="L1986" s="31"/>
      <c r="M1986" s="43"/>
      <c r="N1986" s="40"/>
      <c r="O1986" s="40"/>
      <c r="P1986" s="236"/>
      <c r="Q1986" s="31"/>
      <c r="R1986" s="49"/>
      <c r="S1986" s="31"/>
    </row>
    <row r="1987" spans="2:19" ht="28" customHeight="1">
      <c r="B1987" s="34"/>
      <c r="C1987" s="49"/>
      <c r="D1987" s="239"/>
      <c r="E1987" s="40"/>
      <c r="F1987" s="40"/>
      <c r="G1987" s="40"/>
      <c r="H1987" s="40"/>
      <c r="I1987" s="40"/>
      <c r="J1987" s="40"/>
      <c r="K1987" s="43"/>
      <c r="L1987" s="31"/>
      <c r="M1987" s="43"/>
      <c r="N1987" s="40"/>
      <c r="O1987" s="40"/>
      <c r="P1987" s="236"/>
      <c r="Q1987" s="31"/>
      <c r="R1987" s="49"/>
      <c r="S1987" s="31"/>
    </row>
    <row r="1988" spans="2:19" ht="28" customHeight="1">
      <c r="B1988" s="34"/>
      <c r="C1988" s="49"/>
      <c r="D1988" s="239"/>
      <c r="E1988" s="40"/>
      <c r="F1988" s="40"/>
      <c r="G1988" s="40"/>
      <c r="H1988" s="40"/>
      <c r="I1988" s="40"/>
      <c r="J1988" s="40"/>
      <c r="K1988" s="43"/>
      <c r="L1988" s="31"/>
      <c r="M1988" s="43"/>
      <c r="N1988" s="40"/>
      <c r="O1988" s="40"/>
      <c r="P1988" s="236"/>
      <c r="Q1988" s="31"/>
      <c r="R1988" s="49"/>
      <c r="S1988" s="31"/>
    </row>
    <row r="1989" spans="2:19" ht="28" customHeight="1">
      <c r="B1989" s="35"/>
      <c r="C1989" s="50"/>
      <c r="D1989" s="240"/>
      <c r="E1989" s="41"/>
      <c r="F1989" s="41"/>
      <c r="G1989" s="41"/>
      <c r="H1989" s="41"/>
      <c r="I1989" s="41"/>
      <c r="J1989" s="41"/>
      <c r="K1989" s="44"/>
      <c r="L1989" s="32"/>
      <c r="M1989" s="44"/>
      <c r="N1989" s="41"/>
      <c r="O1989" s="41"/>
      <c r="P1989" s="237"/>
      <c r="Q1989" s="32"/>
      <c r="R1989" s="50"/>
      <c r="S1989" s="32"/>
    </row>
    <row r="1990" spans="2:19" ht="28" customHeight="1">
      <c r="B1990" s="33">
        <v>1633107</v>
      </c>
      <c r="C1990" s="48" t="s">
        <v>1088</v>
      </c>
      <c r="D1990" s="238" t="s">
        <v>1083</v>
      </c>
      <c r="E1990" s="39" t="s">
        <v>24</v>
      </c>
      <c r="F1990" s="39" t="s">
        <v>54</v>
      </c>
      <c r="G1990" s="39" t="s">
        <v>54</v>
      </c>
      <c r="H1990" s="39" t="s">
        <v>54</v>
      </c>
      <c r="I1990" s="39" t="s">
        <v>54</v>
      </c>
      <c r="J1990" s="39" t="s">
        <v>54</v>
      </c>
      <c r="K1990" s="42" t="s">
        <v>51</v>
      </c>
      <c r="L1990" s="30" t="s">
        <v>1401</v>
      </c>
      <c r="M1990" s="42" t="s">
        <v>98</v>
      </c>
      <c r="N1990" s="39">
        <v>100</v>
      </c>
      <c r="O1990" s="39">
        <v>1</v>
      </c>
      <c r="P1990" s="235" t="s">
        <v>1089</v>
      </c>
      <c r="Q1990" s="30" t="s">
        <v>1038</v>
      </c>
      <c r="R1990" s="48" t="s">
        <v>1068</v>
      </c>
      <c r="S1990" s="30" t="s">
        <v>1038</v>
      </c>
    </row>
    <row r="1991" spans="2:19" ht="28" customHeight="1">
      <c r="B1991" s="34"/>
      <c r="C1991" s="49"/>
      <c r="D1991" s="239"/>
      <c r="E1991" s="40"/>
      <c r="F1991" s="40"/>
      <c r="G1991" s="40"/>
      <c r="H1991" s="40"/>
      <c r="I1991" s="40"/>
      <c r="J1991" s="40"/>
      <c r="K1991" s="43"/>
      <c r="L1991" s="31"/>
      <c r="M1991" s="43"/>
      <c r="N1991" s="40"/>
      <c r="O1991" s="40"/>
      <c r="P1991" s="236"/>
      <c r="Q1991" s="31"/>
      <c r="R1991" s="49"/>
      <c r="S1991" s="31"/>
    </row>
    <row r="1992" spans="2:19" ht="28" customHeight="1">
      <c r="B1992" s="34"/>
      <c r="C1992" s="49"/>
      <c r="D1992" s="239"/>
      <c r="E1992" s="40"/>
      <c r="F1992" s="40"/>
      <c r="G1992" s="40"/>
      <c r="H1992" s="40"/>
      <c r="I1992" s="40"/>
      <c r="J1992" s="40"/>
      <c r="K1992" s="43"/>
      <c r="L1992" s="31"/>
      <c r="M1992" s="43"/>
      <c r="N1992" s="40"/>
      <c r="O1992" s="40"/>
      <c r="P1992" s="236"/>
      <c r="Q1992" s="31"/>
      <c r="R1992" s="49"/>
      <c r="S1992" s="31"/>
    </row>
    <row r="1993" spans="2:19" ht="28" customHeight="1">
      <c r="B1993" s="34"/>
      <c r="C1993" s="49"/>
      <c r="D1993" s="239"/>
      <c r="E1993" s="40"/>
      <c r="F1993" s="40"/>
      <c r="G1993" s="40"/>
      <c r="H1993" s="40"/>
      <c r="I1993" s="40"/>
      <c r="J1993" s="40"/>
      <c r="K1993" s="43"/>
      <c r="L1993" s="31"/>
      <c r="M1993" s="43"/>
      <c r="N1993" s="40"/>
      <c r="O1993" s="40"/>
      <c r="P1993" s="236"/>
      <c r="Q1993" s="31"/>
      <c r="R1993" s="49"/>
      <c r="S1993" s="31"/>
    </row>
    <row r="1994" spans="2:19" ht="28" customHeight="1">
      <c r="B1994" s="34"/>
      <c r="C1994" s="49"/>
      <c r="D1994" s="239"/>
      <c r="E1994" s="40"/>
      <c r="F1994" s="40"/>
      <c r="G1994" s="40"/>
      <c r="H1994" s="40"/>
      <c r="I1994" s="40"/>
      <c r="J1994" s="40"/>
      <c r="K1994" s="43"/>
      <c r="L1994" s="31"/>
      <c r="M1994" s="43"/>
      <c r="N1994" s="40"/>
      <c r="O1994" s="40"/>
      <c r="P1994" s="236"/>
      <c r="Q1994" s="31"/>
      <c r="R1994" s="49"/>
      <c r="S1994" s="31"/>
    </row>
    <row r="1995" spans="2:19" ht="28" customHeight="1">
      <c r="B1995" s="35"/>
      <c r="C1995" s="50"/>
      <c r="D1995" s="240"/>
      <c r="E1995" s="41"/>
      <c r="F1995" s="41"/>
      <c r="G1995" s="41"/>
      <c r="H1995" s="41"/>
      <c r="I1995" s="41"/>
      <c r="J1995" s="41"/>
      <c r="K1995" s="44"/>
      <c r="L1995" s="32"/>
      <c r="M1995" s="44"/>
      <c r="N1995" s="41"/>
      <c r="O1995" s="41"/>
      <c r="P1995" s="237"/>
      <c r="Q1995" s="32"/>
      <c r="R1995" s="50"/>
      <c r="S1995" s="32"/>
    </row>
    <row r="1996" spans="2:19" ht="28" customHeight="1">
      <c r="B1996" s="33">
        <v>1633108</v>
      </c>
      <c r="C1996" s="48" t="s">
        <v>1090</v>
      </c>
      <c r="D1996" s="238" t="s">
        <v>1083</v>
      </c>
      <c r="E1996" s="39" t="s">
        <v>24</v>
      </c>
      <c r="F1996" s="39" t="s">
        <v>54</v>
      </c>
      <c r="G1996" s="39" t="s">
        <v>54</v>
      </c>
      <c r="H1996" s="39" t="s">
        <v>54</v>
      </c>
      <c r="I1996" s="39" t="s">
        <v>54</v>
      </c>
      <c r="J1996" s="39" t="s">
        <v>54</v>
      </c>
      <c r="K1996" s="42" t="s">
        <v>51</v>
      </c>
      <c r="L1996" s="30" t="s">
        <v>1379</v>
      </c>
      <c r="M1996" s="42" t="s">
        <v>93</v>
      </c>
      <c r="N1996" s="39">
        <v>48</v>
      </c>
      <c r="O1996" s="39">
        <v>1</v>
      </c>
      <c r="P1996" s="235" t="s">
        <v>1091</v>
      </c>
      <c r="Q1996" s="30" t="s">
        <v>1038</v>
      </c>
      <c r="R1996" s="48" t="s">
        <v>1068</v>
      </c>
      <c r="S1996" s="30" t="s">
        <v>1038</v>
      </c>
    </row>
    <row r="1997" spans="2:19" ht="28" customHeight="1">
      <c r="B1997" s="34"/>
      <c r="C1997" s="49"/>
      <c r="D1997" s="239"/>
      <c r="E1997" s="40"/>
      <c r="F1997" s="40"/>
      <c r="G1997" s="40"/>
      <c r="H1997" s="40"/>
      <c r="I1997" s="40"/>
      <c r="J1997" s="40"/>
      <c r="K1997" s="43"/>
      <c r="L1997" s="31"/>
      <c r="M1997" s="43"/>
      <c r="N1997" s="40"/>
      <c r="O1997" s="40"/>
      <c r="P1997" s="236"/>
      <c r="Q1997" s="31"/>
      <c r="R1997" s="49"/>
      <c r="S1997" s="31"/>
    </row>
    <row r="1998" spans="2:19" ht="28" customHeight="1">
      <c r="B1998" s="34"/>
      <c r="C1998" s="49"/>
      <c r="D1998" s="239"/>
      <c r="E1998" s="40"/>
      <c r="F1998" s="40"/>
      <c r="G1998" s="40"/>
      <c r="H1998" s="40"/>
      <c r="I1998" s="40"/>
      <c r="J1998" s="40"/>
      <c r="K1998" s="43"/>
      <c r="L1998" s="31"/>
      <c r="M1998" s="43"/>
      <c r="N1998" s="40"/>
      <c r="O1998" s="40"/>
      <c r="P1998" s="236"/>
      <c r="Q1998" s="31"/>
      <c r="R1998" s="49"/>
      <c r="S1998" s="31"/>
    </row>
    <row r="1999" spans="2:19" ht="28" customHeight="1">
      <c r="B1999" s="34"/>
      <c r="C1999" s="49"/>
      <c r="D1999" s="239"/>
      <c r="E1999" s="40"/>
      <c r="F1999" s="40"/>
      <c r="G1999" s="40"/>
      <c r="H1999" s="40"/>
      <c r="I1999" s="40"/>
      <c r="J1999" s="40"/>
      <c r="K1999" s="43"/>
      <c r="L1999" s="31"/>
      <c r="M1999" s="43"/>
      <c r="N1999" s="40"/>
      <c r="O1999" s="40"/>
      <c r="P1999" s="236"/>
      <c r="Q1999" s="31"/>
      <c r="R1999" s="49"/>
      <c r="S1999" s="31"/>
    </row>
    <row r="2000" spans="2:19" ht="28" customHeight="1">
      <c r="B2000" s="34"/>
      <c r="C2000" s="49"/>
      <c r="D2000" s="239"/>
      <c r="E2000" s="40"/>
      <c r="F2000" s="40"/>
      <c r="G2000" s="40"/>
      <c r="H2000" s="40"/>
      <c r="I2000" s="40"/>
      <c r="J2000" s="40"/>
      <c r="K2000" s="43"/>
      <c r="L2000" s="31"/>
      <c r="M2000" s="43"/>
      <c r="N2000" s="40"/>
      <c r="O2000" s="40"/>
      <c r="P2000" s="236"/>
      <c r="Q2000" s="31"/>
      <c r="R2000" s="49"/>
      <c r="S2000" s="31"/>
    </row>
    <row r="2001" spans="2:19" ht="28" customHeight="1">
      <c r="B2001" s="35"/>
      <c r="C2001" s="50"/>
      <c r="D2001" s="240"/>
      <c r="E2001" s="41"/>
      <c r="F2001" s="41"/>
      <c r="G2001" s="41"/>
      <c r="H2001" s="41"/>
      <c r="I2001" s="41"/>
      <c r="J2001" s="41"/>
      <c r="K2001" s="44"/>
      <c r="L2001" s="32"/>
      <c r="M2001" s="44"/>
      <c r="N2001" s="41"/>
      <c r="O2001" s="41"/>
      <c r="P2001" s="237"/>
      <c r="Q2001" s="32"/>
      <c r="R2001" s="50"/>
      <c r="S2001" s="32"/>
    </row>
    <row r="2002" spans="2:19" ht="28" customHeight="1">
      <c r="B2002" s="33">
        <v>1633109</v>
      </c>
      <c r="C2002" s="48" t="s">
        <v>1092</v>
      </c>
      <c r="D2002" s="238" t="s">
        <v>1083</v>
      </c>
      <c r="E2002" s="39" t="s">
        <v>24</v>
      </c>
      <c r="F2002" s="39" t="s">
        <v>54</v>
      </c>
      <c r="G2002" s="39" t="s">
        <v>54</v>
      </c>
      <c r="H2002" s="39" t="s">
        <v>54</v>
      </c>
      <c r="I2002" s="39" t="s">
        <v>54</v>
      </c>
      <c r="J2002" s="39" t="s">
        <v>54</v>
      </c>
      <c r="K2002" s="42" t="s">
        <v>51</v>
      </c>
      <c r="L2002" s="30" t="s">
        <v>1379</v>
      </c>
      <c r="M2002" s="42" t="s">
        <v>93</v>
      </c>
      <c r="N2002" s="39">
        <v>48</v>
      </c>
      <c r="O2002" s="39">
        <v>1</v>
      </c>
      <c r="P2002" s="235" t="s">
        <v>1093</v>
      </c>
      <c r="Q2002" s="30" t="s">
        <v>1038</v>
      </c>
      <c r="R2002" s="48" t="s">
        <v>1068</v>
      </c>
      <c r="S2002" s="30" t="s">
        <v>1038</v>
      </c>
    </row>
    <row r="2003" spans="2:19" ht="28" customHeight="1">
      <c r="B2003" s="34"/>
      <c r="C2003" s="49"/>
      <c r="D2003" s="239"/>
      <c r="E2003" s="40"/>
      <c r="F2003" s="40"/>
      <c r="G2003" s="40"/>
      <c r="H2003" s="40"/>
      <c r="I2003" s="40"/>
      <c r="J2003" s="40"/>
      <c r="K2003" s="43"/>
      <c r="L2003" s="31"/>
      <c r="M2003" s="43"/>
      <c r="N2003" s="40"/>
      <c r="O2003" s="40"/>
      <c r="P2003" s="236"/>
      <c r="Q2003" s="31"/>
      <c r="R2003" s="49"/>
      <c r="S2003" s="31"/>
    </row>
    <row r="2004" spans="2:19" ht="28" customHeight="1">
      <c r="B2004" s="34"/>
      <c r="C2004" s="49"/>
      <c r="D2004" s="239"/>
      <c r="E2004" s="40"/>
      <c r="F2004" s="40"/>
      <c r="G2004" s="40"/>
      <c r="H2004" s="40"/>
      <c r="I2004" s="40"/>
      <c r="J2004" s="40"/>
      <c r="K2004" s="43"/>
      <c r="L2004" s="31"/>
      <c r="M2004" s="43"/>
      <c r="N2004" s="40"/>
      <c r="O2004" s="40"/>
      <c r="P2004" s="236"/>
      <c r="Q2004" s="31"/>
      <c r="R2004" s="49"/>
      <c r="S2004" s="31"/>
    </row>
    <row r="2005" spans="2:19" ht="28" customHeight="1">
      <c r="B2005" s="34"/>
      <c r="C2005" s="49"/>
      <c r="D2005" s="239"/>
      <c r="E2005" s="40"/>
      <c r="F2005" s="40"/>
      <c r="G2005" s="40"/>
      <c r="H2005" s="40"/>
      <c r="I2005" s="40"/>
      <c r="J2005" s="40"/>
      <c r="K2005" s="43"/>
      <c r="L2005" s="31"/>
      <c r="M2005" s="43"/>
      <c r="N2005" s="40"/>
      <c r="O2005" s="40"/>
      <c r="P2005" s="236"/>
      <c r="Q2005" s="31"/>
      <c r="R2005" s="49"/>
      <c r="S2005" s="31"/>
    </row>
    <row r="2006" spans="2:19" ht="28" customHeight="1">
      <c r="B2006" s="34"/>
      <c r="C2006" s="49"/>
      <c r="D2006" s="239"/>
      <c r="E2006" s="40"/>
      <c r="F2006" s="40"/>
      <c r="G2006" s="40"/>
      <c r="H2006" s="40"/>
      <c r="I2006" s="40"/>
      <c r="J2006" s="40"/>
      <c r="K2006" s="43"/>
      <c r="L2006" s="31"/>
      <c r="M2006" s="43"/>
      <c r="N2006" s="40"/>
      <c r="O2006" s="40"/>
      <c r="P2006" s="236"/>
      <c r="Q2006" s="31"/>
      <c r="R2006" s="49"/>
      <c r="S2006" s="31"/>
    </row>
    <row r="2007" spans="2:19" ht="28" customHeight="1">
      <c r="B2007" s="35"/>
      <c r="C2007" s="50"/>
      <c r="D2007" s="240"/>
      <c r="E2007" s="41"/>
      <c r="F2007" s="41"/>
      <c r="G2007" s="41"/>
      <c r="H2007" s="41"/>
      <c r="I2007" s="41"/>
      <c r="J2007" s="41"/>
      <c r="K2007" s="44"/>
      <c r="L2007" s="32"/>
      <c r="M2007" s="44"/>
      <c r="N2007" s="41"/>
      <c r="O2007" s="41"/>
      <c r="P2007" s="237"/>
      <c r="Q2007" s="32"/>
      <c r="R2007" s="50"/>
      <c r="S2007" s="32"/>
    </row>
    <row r="2008" spans="2:19" ht="28" customHeight="1">
      <c r="B2008" s="33">
        <v>1633110</v>
      </c>
      <c r="C2008" s="48" t="s">
        <v>1094</v>
      </c>
      <c r="D2008" s="238" t="s">
        <v>1083</v>
      </c>
      <c r="E2008" s="39" t="s">
        <v>24</v>
      </c>
      <c r="F2008" s="39" t="s">
        <v>54</v>
      </c>
      <c r="G2008" s="39" t="s">
        <v>54</v>
      </c>
      <c r="H2008" s="39" t="s">
        <v>54</v>
      </c>
      <c r="I2008" s="39" t="s">
        <v>54</v>
      </c>
      <c r="J2008" s="39" t="s">
        <v>54</v>
      </c>
      <c r="K2008" s="42" t="s">
        <v>51</v>
      </c>
      <c r="L2008" s="30" t="s">
        <v>1095</v>
      </c>
      <c r="M2008" s="42" t="s">
        <v>98</v>
      </c>
      <c r="N2008" s="39">
        <v>100</v>
      </c>
      <c r="O2008" s="39">
        <v>1</v>
      </c>
      <c r="P2008" s="235" t="s">
        <v>1096</v>
      </c>
      <c r="Q2008" s="30" t="s">
        <v>1038</v>
      </c>
      <c r="R2008" s="48" t="s">
        <v>1068</v>
      </c>
      <c r="S2008" s="30" t="s">
        <v>1038</v>
      </c>
    </row>
    <row r="2009" spans="2:19" ht="28" customHeight="1">
      <c r="B2009" s="34"/>
      <c r="C2009" s="49"/>
      <c r="D2009" s="239"/>
      <c r="E2009" s="40"/>
      <c r="F2009" s="40"/>
      <c r="G2009" s="40"/>
      <c r="H2009" s="40"/>
      <c r="I2009" s="40"/>
      <c r="J2009" s="40"/>
      <c r="K2009" s="43"/>
      <c r="L2009" s="31"/>
      <c r="M2009" s="43"/>
      <c r="N2009" s="40"/>
      <c r="O2009" s="40"/>
      <c r="P2009" s="236"/>
      <c r="Q2009" s="31"/>
      <c r="R2009" s="49"/>
      <c r="S2009" s="31"/>
    </row>
    <row r="2010" spans="2:19" ht="28" customHeight="1">
      <c r="B2010" s="34"/>
      <c r="C2010" s="49"/>
      <c r="D2010" s="239"/>
      <c r="E2010" s="40"/>
      <c r="F2010" s="40"/>
      <c r="G2010" s="40"/>
      <c r="H2010" s="40"/>
      <c r="I2010" s="40"/>
      <c r="J2010" s="40"/>
      <c r="K2010" s="43"/>
      <c r="L2010" s="31"/>
      <c r="M2010" s="43"/>
      <c r="N2010" s="40"/>
      <c r="O2010" s="40"/>
      <c r="P2010" s="236"/>
      <c r="Q2010" s="31"/>
      <c r="R2010" s="49"/>
      <c r="S2010" s="31"/>
    </row>
    <row r="2011" spans="2:19" ht="28" customHeight="1">
      <c r="B2011" s="34"/>
      <c r="C2011" s="49"/>
      <c r="D2011" s="239"/>
      <c r="E2011" s="40"/>
      <c r="F2011" s="40"/>
      <c r="G2011" s="40"/>
      <c r="H2011" s="40"/>
      <c r="I2011" s="40"/>
      <c r="J2011" s="40"/>
      <c r="K2011" s="43"/>
      <c r="L2011" s="31"/>
      <c r="M2011" s="43"/>
      <c r="N2011" s="40"/>
      <c r="O2011" s="40"/>
      <c r="P2011" s="236"/>
      <c r="Q2011" s="31"/>
      <c r="R2011" s="49"/>
      <c r="S2011" s="31"/>
    </row>
    <row r="2012" spans="2:19" ht="28" customHeight="1">
      <c r="B2012" s="34"/>
      <c r="C2012" s="49"/>
      <c r="D2012" s="239"/>
      <c r="E2012" s="40"/>
      <c r="F2012" s="40"/>
      <c r="G2012" s="40"/>
      <c r="H2012" s="40"/>
      <c r="I2012" s="40"/>
      <c r="J2012" s="40"/>
      <c r="K2012" s="43"/>
      <c r="L2012" s="31"/>
      <c r="M2012" s="43"/>
      <c r="N2012" s="40"/>
      <c r="O2012" s="40"/>
      <c r="P2012" s="236"/>
      <c r="Q2012" s="31"/>
      <c r="R2012" s="49"/>
      <c r="S2012" s="31"/>
    </row>
    <row r="2013" spans="2:19" ht="28" customHeight="1">
      <c r="B2013" s="35"/>
      <c r="C2013" s="50"/>
      <c r="D2013" s="240"/>
      <c r="E2013" s="41"/>
      <c r="F2013" s="41"/>
      <c r="G2013" s="41"/>
      <c r="H2013" s="41"/>
      <c r="I2013" s="41"/>
      <c r="J2013" s="41"/>
      <c r="K2013" s="44"/>
      <c r="L2013" s="32"/>
      <c r="M2013" s="44"/>
      <c r="N2013" s="41"/>
      <c r="O2013" s="41"/>
      <c r="P2013" s="237"/>
      <c r="Q2013" s="32"/>
      <c r="R2013" s="50"/>
      <c r="S2013" s="32"/>
    </row>
    <row r="2014" spans="2:19" ht="28" customHeight="1">
      <c r="B2014" s="33">
        <v>1633111</v>
      </c>
      <c r="C2014" s="48" t="s">
        <v>1097</v>
      </c>
      <c r="D2014" s="238" t="s">
        <v>1083</v>
      </c>
      <c r="E2014" s="39" t="s">
        <v>24</v>
      </c>
      <c r="F2014" s="39" t="s">
        <v>54</v>
      </c>
      <c r="G2014" s="39" t="s">
        <v>54</v>
      </c>
      <c r="H2014" s="39" t="s">
        <v>54</v>
      </c>
      <c r="I2014" s="39" t="s">
        <v>54</v>
      </c>
      <c r="J2014" s="39" t="s">
        <v>54</v>
      </c>
      <c r="K2014" s="42" t="s">
        <v>51</v>
      </c>
      <c r="L2014" s="30" t="s">
        <v>1098</v>
      </c>
      <c r="M2014" s="42" t="s">
        <v>98</v>
      </c>
      <c r="N2014" s="39">
        <v>100</v>
      </c>
      <c r="O2014" s="39">
        <v>1</v>
      </c>
      <c r="P2014" s="235" t="s">
        <v>1096</v>
      </c>
      <c r="Q2014" s="30" t="s">
        <v>1038</v>
      </c>
      <c r="R2014" s="48" t="s">
        <v>1068</v>
      </c>
      <c r="S2014" s="30" t="s">
        <v>1038</v>
      </c>
    </row>
    <row r="2015" spans="2:19" ht="28" customHeight="1">
      <c r="B2015" s="34"/>
      <c r="C2015" s="49"/>
      <c r="D2015" s="239"/>
      <c r="E2015" s="40"/>
      <c r="F2015" s="40"/>
      <c r="G2015" s="40"/>
      <c r="H2015" s="40"/>
      <c r="I2015" s="40"/>
      <c r="J2015" s="40"/>
      <c r="K2015" s="43"/>
      <c r="L2015" s="31"/>
      <c r="M2015" s="43"/>
      <c r="N2015" s="40"/>
      <c r="O2015" s="40"/>
      <c r="P2015" s="236"/>
      <c r="Q2015" s="31"/>
      <c r="R2015" s="49"/>
      <c r="S2015" s="31"/>
    </row>
    <row r="2016" spans="2:19" ht="28" customHeight="1">
      <c r="B2016" s="34"/>
      <c r="C2016" s="49"/>
      <c r="D2016" s="239"/>
      <c r="E2016" s="40"/>
      <c r="F2016" s="40"/>
      <c r="G2016" s="40"/>
      <c r="H2016" s="40"/>
      <c r="I2016" s="40"/>
      <c r="J2016" s="40"/>
      <c r="K2016" s="43"/>
      <c r="L2016" s="31"/>
      <c r="M2016" s="43"/>
      <c r="N2016" s="40"/>
      <c r="O2016" s="40"/>
      <c r="P2016" s="236"/>
      <c r="Q2016" s="31"/>
      <c r="R2016" s="49"/>
      <c r="S2016" s="31"/>
    </row>
    <row r="2017" spans="2:19" ht="28" customHeight="1">
      <c r="B2017" s="34"/>
      <c r="C2017" s="49"/>
      <c r="D2017" s="239"/>
      <c r="E2017" s="40"/>
      <c r="F2017" s="40"/>
      <c r="G2017" s="40"/>
      <c r="H2017" s="40"/>
      <c r="I2017" s="40"/>
      <c r="J2017" s="40"/>
      <c r="K2017" s="43"/>
      <c r="L2017" s="31"/>
      <c r="M2017" s="43"/>
      <c r="N2017" s="40"/>
      <c r="O2017" s="40"/>
      <c r="P2017" s="236"/>
      <c r="Q2017" s="31"/>
      <c r="R2017" s="49"/>
      <c r="S2017" s="31"/>
    </row>
    <row r="2018" spans="2:19" ht="28" customHeight="1">
      <c r="B2018" s="34"/>
      <c r="C2018" s="49"/>
      <c r="D2018" s="239"/>
      <c r="E2018" s="40"/>
      <c r="F2018" s="40"/>
      <c r="G2018" s="40"/>
      <c r="H2018" s="40"/>
      <c r="I2018" s="40"/>
      <c r="J2018" s="40"/>
      <c r="K2018" s="43"/>
      <c r="L2018" s="31"/>
      <c r="M2018" s="43"/>
      <c r="N2018" s="40"/>
      <c r="O2018" s="40"/>
      <c r="P2018" s="236"/>
      <c r="Q2018" s="31"/>
      <c r="R2018" s="49"/>
      <c r="S2018" s="31"/>
    </row>
    <row r="2019" spans="2:19" ht="28" customHeight="1">
      <c r="B2019" s="35"/>
      <c r="C2019" s="50"/>
      <c r="D2019" s="240"/>
      <c r="E2019" s="41"/>
      <c r="F2019" s="41"/>
      <c r="G2019" s="41"/>
      <c r="H2019" s="41"/>
      <c r="I2019" s="41"/>
      <c r="J2019" s="41"/>
      <c r="K2019" s="44"/>
      <c r="L2019" s="32"/>
      <c r="M2019" s="44"/>
      <c r="N2019" s="41"/>
      <c r="O2019" s="41"/>
      <c r="P2019" s="237"/>
      <c r="Q2019" s="32"/>
      <c r="R2019" s="50"/>
      <c r="S2019" s="32"/>
    </row>
    <row r="2020" spans="2:19" ht="26" customHeight="1">
      <c r="B2020" s="33">
        <v>1646301</v>
      </c>
      <c r="C2020" s="48" t="s">
        <v>1099</v>
      </c>
      <c r="D2020" s="238" t="s">
        <v>1100</v>
      </c>
      <c r="E2020" s="39" t="s">
        <v>21</v>
      </c>
      <c r="F2020" s="39" t="s">
        <v>54</v>
      </c>
      <c r="G2020" s="39" t="s">
        <v>54</v>
      </c>
      <c r="H2020" s="39" t="s">
        <v>54</v>
      </c>
      <c r="I2020" s="39" t="s">
        <v>54</v>
      </c>
      <c r="J2020" s="39" t="s">
        <v>54</v>
      </c>
      <c r="K2020" s="42" t="s">
        <v>51</v>
      </c>
      <c r="L2020" s="30" t="s">
        <v>1101</v>
      </c>
      <c r="M2020" s="42" t="s">
        <v>97</v>
      </c>
      <c r="N2020" s="39">
        <v>200</v>
      </c>
      <c r="O2020" s="39">
        <v>1</v>
      </c>
      <c r="P2020" s="113">
        <v>45821</v>
      </c>
      <c r="Q2020" s="30" t="s">
        <v>1102</v>
      </c>
      <c r="R2020" s="48" t="s">
        <v>1103</v>
      </c>
      <c r="S2020" s="30" t="s">
        <v>1038</v>
      </c>
    </row>
    <row r="2021" spans="2:19" ht="26" customHeight="1">
      <c r="B2021" s="34"/>
      <c r="C2021" s="49"/>
      <c r="D2021" s="239"/>
      <c r="E2021" s="40"/>
      <c r="F2021" s="40"/>
      <c r="G2021" s="40"/>
      <c r="H2021" s="40"/>
      <c r="I2021" s="40"/>
      <c r="J2021" s="40"/>
      <c r="K2021" s="43"/>
      <c r="L2021" s="31"/>
      <c r="M2021" s="43"/>
      <c r="N2021" s="40"/>
      <c r="O2021" s="40"/>
      <c r="P2021" s="114"/>
      <c r="Q2021" s="31"/>
      <c r="R2021" s="49"/>
      <c r="S2021" s="31"/>
    </row>
    <row r="2022" spans="2:19" ht="26" customHeight="1">
      <c r="B2022" s="34"/>
      <c r="C2022" s="49"/>
      <c r="D2022" s="239"/>
      <c r="E2022" s="40"/>
      <c r="F2022" s="40"/>
      <c r="G2022" s="40"/>
      <c r="H2022" s="40"/>
      <c r="I2022" s="40"/>
      <c r="J2022" s="40"/>
      <c r="K2022" s="43"/>
      <c r="L2022" s="31"/>
      <c r="M2022" s="43"/>
      <c r="N2022" s="40"/>
      <c r="O2022" s="40"/>
      <c r="P2022" s="114"/>
      <c r="Q2022" s="31"/>
      <c r="R2022" s="49"/>
      <c r="S2022" s="31"/>
    </row>
    <row r="2023" spans="2:19" ht="26" customHeight="1">
      <c r="B2023" s="34"/>
      <c r="C2023" s="49"/>
      <c r="D2023" s="239"/>
      <c r="E2023" s="40"/>
      <c r="F2023" s="40"/>
      <c r="G2023" s="40"/>
      <c r="H2023" s="40"/>
      <c r="I2023" s="40"/>
      <c r="J2023" s="40"/>
      <c r="K2023" s="43"/>
      <c r="L2023" s="31"/>
      <c r="M2023" s="43"/>
      <c r="N2023" s="40"/>
      <c r="O2023" s="40"/>
      <c r="P2023" s="114"/>
      <c r="Q2023" s="31"/>
      <c r="R2023" s="49"/>
      <c r="S2023" s="31"/>
    </row>
    <row r="2024" spans="2:19" ht="26" customHeight="1">
      <c r="B2024" s="34"/>
      <c r="C2024" s="49"/>
      <c r="D2024" s="239"/>
      <c r="E2024" s="40"/>
      <c r="F2024" s="40"/>
      <c r="G2024" s="40"/>
      <c r="H2024" s="40"/>
      <c r="I2024" s="40"/>
      <c r="J2024" s="40"/>
      <c r="K2024" s="43"/>
      <c r="L2024" s="31"/>
      <c r="M2024" s="43"/>
      <c r="N2024" s="40"/>
      <c r="O2024" s="40"/>
      <c r="P2024" s="114"/>
      <c r="Q2024" s="31"/>
      <c r="R2024" s="49"/>
      <c r="S2024" s="31"/>
    </row>
    <row r="2025" spans="2:19" ht="26" customHeight="1">
      <c r="B2025" s="35"/>
      <c r="C2025" s="50"/>
      <c r="D2025" s="240"/>
      <c r="E2025" s="41"/>
      <c r="F2025" s="41"/>
      <c r="G2025" s="41"/>
      <c r="H2025" s="41"/>
      <c r="I2025" s="41"/>
      <c r="J2025" s="41"/>
      <c r="K2025" s="44"/>
      <c r="L2025" s="32"/>
      <c r="M2025" s="44"/>
      <c r="N2025" s="41"/>
      <c r="O2025" s="41"/>
      <c r="P2025" s="115"/>
      <c r="Q2025" s="32"/>
      <c r="R2025" s="50"/>
      <c r="S2025" s="32"/>
    </row>
    <row r="2026" spans="2:19" ht="26" customHeight="1">
      <c r="B2026" s="33">
        <v>1646302</v>
      </c>
      <c r="C2026" s="48" t="s">
        <v>1104</v>
      </c>
      <c r="D2026" s="238" t="s">
        <v>1100</v>
      </c>
      <c r="E2026" s="39" t="s">
        <v>21</v>
      </c>
      <c r="F2026" s="39" t="s">
        <v>54</v>
      </c>
      <c r="G2026" s="39" t="s">
        <v>54</v>
      </c>
      <c r="H2026" s="39" t="s">
        <v>54</v>
      </c>
      <c r="I2026" s="39" t="s">
        <v>54</v>
      </c>
      <c r="J2026" s="39" t="s">
        <v>54</v>
      </c>
      <c r="K2026" s="42" t="s">
        <v>51</v>
      </c>
      <c r="L2026" s="30" t="s">
        <v>1105</v>
      </c>
      <c r="M2026" s="42" t="s">
        <v>97</v>
      </c>
      <c r="N2026" s="39">
        <v>200</v>
      </c>
      <c r="O2026" s="39">
        <v>1</v>
      </c>
      <c r="P2026" s="113">
        <v>45624</v>
      </c>
      <c r="Q2026" s="30" t="s">
        <v>1102</v>
      </c>
      <c r="R2026" s="48" t="s">
        <v>1103</v>
      </c>
      <c r="S2026" s="30" t="s">
        <v>1038</v>
      </c>
    </row>
    <row r="2027" spans="2:19" ht="26" customHeight="1">
      <c r="B2027" s="34"/>
      <c r="C2027" s="49"/>
      <c r="D2027" s="239"/>
      <c r="E2027" s="40"/>
      <c r="F2027" s="40"/>
      <c r="G2027" s="40"/>
      <c r="H2027" s="40"/>
      <c r="I2027" s="40"/>
      <c r="J2027" s="40"/>
      <c r="K2027" s="43"/>
      <c r="L2027" s="31"/>
      <c r="M2027" s="43"/>
      <c r="N2027" s="40"/>
      <c r="O2027" s="40"/>
      <c r="P2027" s="114"/>
      <c r="Q2027" s="31"/>
      <c r="R2027" s="49"/>
      <c r="S2027" s="31"/>
    </row>
    <row r="2028" spans="2:19" ht="26" customHeight="1">
      <c r="B2028" s="34"/>
      <c r="C2028" s="49"/>
      <c r="D2028" s="239"/>
      <c r="E2028" s="40"/>
      <c r="F2028" s="40"/>
      <c r="G2028" s="40"/>
      <c r="H2028" s="40"/>
      <c r="I2028" s="40"/>
      <c r="J2028" s="40"/>
      <c r="K2028" s="43"/>
      <c r="L2028" s="31"/>
      <c r="M2028" s="43"/>
      <c r="N2028" s="40"/>
      <c r="O2028" s="40"/>
      <c r="P2028" s="114"/>
      <c r="Q2028" s="31"/>
      <c r="R2028" s="49"/>
      <c r="S2028" s="31"/>
    </row>
    <row r="2029" spans="2:19" ht="26" customHeight="1">
      <c r="B2029" s="34"/>
      <c r="C2029" s="49"/>
      <c r="D2029" s="239"/>
      <c r="E2029" s="40"/>
      <c r="F2029" s="40"/>
      <c r="G2029" s="40"/>
      <c r="H2029" s="40"/>
      <c r="I2029" s="40"/>
      <c r="J2029" s="40"/>
      <c r="K2029" s="43"/>
      <c r="L2029" s="31"/>
      <c r="M2029" s="43"/>
      <c r="N2029" s="40"/>
      <c r="O2029" s="40"/>
      <c r="P2029" s="114"/>
      <c r="Q2029" s="31"/>
      <c r="R2029" s="49"/>
      <c r="S2029" s="31"/>
    </row>
    <row r="2030" spans="2:19" ht="26" customHeight="1">
      <c r="B2030" s="34"/>
      <c r="C2030" s="49"/>
      <c r="D2030" s="239"/>
      <c r="E2030" s="40"/>
      <c r="F2030" s="40"/>
      <c r="G2030" s="40"/>
      <c r="H2030" s="40"/>
      <c r="I2030" s="40"/>
      <c r="J2030" s="40"/>
      <c r="K2030" s="43"/>
      <c r="L2030" s="31"/>
      <c r="M2030" s="43"/>
      <c r="N2030" s="40"/>
      <c r="O2030" s="40"/>
      <c r="P2030" s="114"/>
      <c r="Q2030" s="31"/>
      <c r="R2030" s="49"/>
      <c r="S2030" s="31"/>
    </row>
    <row r="2031" spans="2:19" s="1" customFormat="1" ht="26" customHeight="1">
      <c r="B2031" s="35"/>
      <c r="C2031" s="50"/>
      <c r="D2031" s="240"/>
      <c r="E2031" s="41"/>
      <c r="F2031" s="41"/>
      <c r="G2031" s="41"/>
      <c r="H2031" s="41"/>
      <c r="I2031" s="41"/>
      <c r="J2031" s="41"/>
      <c r="K2031" s="44"/>
      <c r="L2031" s="32"/>
      <c r="M2031" s="44"/>
      <c r="N2031" s="41"/>
      <c r="O2031" s="41"/>
      <c r="P2031" s="115"/>
      <c r="Q2031" s="32"/>
      <c r="R2031" s="50"/>
      <c r="S2031" s="32"/>
    </row>
    <row r="2032" spans="2:19" ht="15" customHeight="1">
      <c r="B2032" s="54">
        <v>2512005</v>
      </c>
      <c r="C2032" s="51" t="s">
        <v>1106</v>
      </c>
      <c r="D2032" s="127" t="s">
        <v>1107</v>
      </c>
      <c r="E2032" s="92" t="s">
        <v>22</v>
      </c>
      <c r="F2032" s="92"/>
      <c r="G2032" s="92" t="s">
        <v>54</v>
      </c>
      <c r="H2032" s="92"/>
      <c r="I2032" s="92"/>
      <c r="J2032" s="92"/>
      <c r="K2032" s="95" t="s">
        <v>51</v>
      </c>
      <c r="L2032" s="51" t="s">
        <v>1108</v>
      </c>
      <c r="M2032" s="95" t="s">
        <v>94</v>
      </c>
      <c r="N2032" s="92">
        <v>69</v>
      </c>
      <c r="O2032" s="92">
        <v>1</v>
      </c>
      <c r="P2032" s="107" t="s">
        <v>139</v>
      </c>
      <c r="Q2032" s="69" t="s">
        <v>1109</v>
      </c>
      <c r="R2032" s="72" t="s">
        <v>89</v>
      </c>
      <c r="S2032" s="51" t="s">
        <v>1110</v>
      </c>
    </row>
    <row r="2033" spans="2:19" ht="15" customHeight="1">
      <c r="B2033" s="55"/>
      <c r="C2033" s="52"/>
      <c r="D2033" s="128"/>
      <c r="E2033" s="93"/>
      <c r="F2033" s="93"/>
      <c r="G2033" s="93"/>
      <c r="H2033" s="93"/>
      <c r="I2033" s="93"/>
      <c r="J2033" s="93"/>
      <c r="K2033" s="96"/>
      <c r="L2033" s="52"/>
      <c r="M2033" s="96"/>
      <c r="N2033" s="93"/>
      <c r="O2033" s="93"/>
      <c r="P2033" s="108"/>
      <c r="Q2033" s="70"/>
      <c r="R2033" s="73"/>
      <c r="S2033" s="52"/>
    </row>
    <row r="2034" spans="2:19" ht="15" customHeight="1">
      <c r="B2034" s="55"/>
      <c r="C2034" s="52"/>
      <c r="D2034" s="128"/>
      <c r="E2034" s="93"/>
      <c r="F2034" s="93"/>
      <c r="G2034" s="93"/>
      <c r="H2034" s="93"/>
      <c r="I2034" s="93"/>
      <c r="J2034" s="93"/>
      <c r="K2034" s="96"/>
      <c r="L2034" s="52"/>
      <c r="M2034" s="96"/>
      <c r="N2034" s="93"/>
      <c r="O2034" s="93"/>
      <c r="P2034" s="108"/>
      <c r="Q2034" s="70"/>
      <c r="R2034" s="73"/>
      <c r="S2034" s="52"/>
    </row>
    <row r="2035" spans="2:19" ht="15" customHeight="1">
      <c r="B2035" s="55"/>
      <c r="C2035" s="52"/>
      <c r="D2035" s="128"/>
      <c r="E2035" s="93"/>
      <c r="F2035" s="93"/>
      <c r="G2035" s="93"/>
      <c r="H2035" s="93"/>
      <c r="I2035" s="93"/>
      <c r="J2035" s="93"/>
      <c r="K2035" s="96"/>
      <c r="L2035" s="52"/>
      <c r="M2035" s="96"/>
      <c r="N2035" s="93"/>
      <c r="O2035" s="93"/>
      <c r="P2035" s="108"/>
      <c r="Q2035" s="70"/>
      <c r="R2035" s="73"/>
      <c r="S2035" s="52"/>
    </row>
    <row r="2036" spans="2:19" ht="15" customHeight="1">
      <c r="B2036" s="55"/>
      <c r="C2036" s="52"/>
      <c r="D2036" s="128"/>
      <c r="E2036" s="93"/>
      <c r="F2036" s="93"/>
      <c r="G2036" s="93"/>
      <c r="H2036" s="93"/>
      <c r="I2036" s="93"/>
      <c r="J2036" s="93"/>
      <c r="K2036" s="96"/>
      <c r="L2036" s="52"/>
      <c r="M2036" s="96"/>
      <c r="N2036" s="93"/>
      <c r="O2036" s="93"/>
      <c r="P2036" s="108"/>
      <c r="Q2036" s="70"/>
      <c r="R2036" s="73"/>
      <c r="S2036" s="52"/>
    </row>
    <row r="2037" spans="2:19" s="1" customFormat="1" ht="15" customHeight="1">
      <c r="B2037" s="56"/>
      <c r="C2037" s="53"/>
      <c r="D2037" s="129"/>
      <c r="E2037" s="94"/>
      <c r="F2037" s="94"/>
      <c r="G2037" s="94"/>
      <c r="H2037" s="94"/>
      <c r="I2037" s="94"/>
      <c r="J2037" s="94"/>
      <c r="K2037" s="97"/>
      <c r="L2037" s="53"/>
      <c r="M2037" s="97"/>
      <c r="N2037" s="94"/>
      <c r="O2037" s="94"/>
      <c r="P2037" s="109"/>
      <c r="Q2037" s="71"/>
      <c r="R2037" s="74"/>
      <c r="S2037" s="53"/>
    </row>
    <row r="2038" spans="2:19" ht="15" customHeight="1">
      <c r="B2038" s="54">
        <v>2512310</v>
      </c>
      <c r="C2038" s="51" t="s">
        <v>1111</v>
      </c>
      <c r="D2038" s="57" t="s">
        <v>1112</v>
      </c>
      <c r="E2038" s="92" t="s">
        <v>22</v>
      </c>
      <c r="F2038" s="92" t="s">
        <v>54</v>
      </c>
      <c r="G2038" s="92" t="s">
        <v>54</v>
      </c>
      <c r="H2038" s="92"/>
      <c r="I2038" s="92"/>
      <c r="J2038" s="92" t="s">
        <v>54</v>
      </c>
      <c r="K2038" s="95" t="s">
        <v>51</v>
      </c>
      <c r="L2038" s="51" t="s">
        <v>1113</v>
      </c>
      <c r="M2038" s="95" t="s">
        <v>94</v>
      </c>
      <c r="N2038" s="92">
        <v>246</v>
      </c>
      <c r="O2038" s="92">
        <v>1</v>
      </c>
      <c r="P2038" s="107" t="s">
        <v>139</v>
      </c>
      <c r="Q2038" s="69" t="s">
        <v>1114</v>
      </c>
      <c r="R2038" s="72" t="s">
        <v>89</v>
      </c>
      <c r="S2038" s="51" t="s">
        <v>1110</v>
      </c>
    </row>
    <row r="2039" spans="2:19" ht="15" customHeight="1">
      <c r="B2039" s="55"/>
      <c r="C2039" s="52"/>
      <c r="D2039" s="58"/>
      <c r="E2039" s="93"/>
      <c r="F2039" s="93"/>
      <c r="G2039" s="93"/>
      <c r="H2039" s="93"/>
      <c r="I2039" s="93"/>
      <c r="J2039" s="93"/>
      <c r="K2039" s="96"/>
      <c r="L2039" s="52"/>
      <c r="M2039" s="96"/>
      <c r="N2039" s="93"/>
      <c r="O2039" s="93"/>
      <c r="P2039" s="108"/>
      <c r="Q2039" s="70"/>
      <c r="R2039" s="73"/>
      <c r="S2039" s="52"/>
    </row>
    <row r="2040" spans="2:19" ht="15" customHeight="1">
      <c r="B2040" s="55"/>
      <c r="C2040" s="52"/>
      <c r="D2040" s="58"/>
      <c r="E2040" s="93"/>
      <c r="F2040" s="93"/>
      <c r="G2040" s="93"/>
      <c r="H2040" s="93"/>
      <c r="I2040" s="93"/>
      <c r="J2040" s="93"/>
      <c r="K2040" s="96"/>
      <c r="L2040" s="52"/>
      <c r="M2040" s="96"/>
      <c r="N2040" s="93"/>
      <c r="O2040" s="93"/>
      <c r="P2040" s="108"/>
      <c r="Q2040" s="70"/>
      <c r="R2040" s="73"/>
      <c r="S2040" s="52"/>
    </row>
    <row r="2041" spans="2:19" ht="15" customHeight="1">
      <c r="B2041" s="55"/>
      <c r="C2041" s="52"/>
      <c r="D2041" s="58"/>
      <c r="E2041" s="93"/>
      <c r="F2041" s="93"/>
      <c r="G2041" s="93"/>
      <c r="H2041" s="93"/>
      <c r="I2041" s="93"/>
      <c r="J2041" s="93"/>
      <c r="K2041" s="96"/>
      <c r="L2041" s="52"/>
      <c r="M2041" s="96"/>
      <c r="N2041" s="93"/>
      <c r="O2041" s="93"/>
      <c r="P2041" s="108"/>
      <c r="Q2041" s="70"/>
      <c r="R2041" s="73"/>
      <c r="S2041" s="52"/>
    </row>
    <row r="2042" spans="2:19" ht="15" customHeight="1">
      <c r="B2042" s="55"/>
      <c r="C2042" s="52"/>
      <c r="D2042" s="58"/>
      <c r="E2042" s="93"/>
      <c r="F2042" s="93"/>
      <c r="G2042" s="93"/>
      <c r="H2042" s="93"/>
      <c r="I2042" s="93"/>
      <c r="J2042" s="93"/>
      <c r="K2042" s="96"/>
      <c r="L2042" s="52"/>
      <c r="M2042" s="96"/>
      <c r="N2042" s="93"/>
      <c r="O2042" s="93"/>
      <c r="P2042" s="108"/>
      <c r="Q2042" s="70"/>
      <c r="R2042" s="73"/>
      <c r="S2042" s="52"/>
    </row>
    <row r="2043" spans="2:19" s="1" customFormat="1" ht="15" customHeight="1">
      <c r="B2043" s="56"/>
      <c r="C2043" s="53"/>
      <c r="D2043" s="59"/>
      <c r="E2043" s="94"/>
      <c r="F2043" s="94"/>
      <c r="G2043" s="94"/>
      <c r="H2043" s="94"/>
      <c r="I2043" s="94"/>
      <c r="J2043" s="94"/>
      <c r="K2043" s="97"/>
      <c r="L2043" s="53"/>
      <c r="M2043" s="97"/>
      <c r="N2043" s="94"/>
      <c r="O2043" s="94"/>
      <c r="P2043" s="109"/>
      <c r="Q2043" s="71"/>
      <c r="R2043" s="74"/>
      <c r="S2043" s="53"/>
    </row>
    <row r="2044" spans="2:19" ht="15" customHeight="1">
      <c r="B2044" s="54">
        <v>2512012</v>
      </c>
      <c r="C2044" s="51" t="s">
        <v>1115</v>
      </c>
      <c r="D2044" s="57" t="s">
        <v>1116</v>
      </c>
      <c r="E2044" s="92" t="s">
        <v>22</v>
      </c>
      <c r="F2044" s="92"/>
      <c r="G2044" s="92" t="s">
        <v>54</v>
      </c>
      <c r="H2044" s="92"/>
      <c r="I2044" s="92"/>
      <c r="J2044" s="92"/>
      <c r="K2044" s="95" t="s">
        <v>30</v>
      </c>
      <c r="L2044" s="51" t="s">
        <v>1117</v>
      </c>
      <c r="M2044" s="95" t="s">
        <v>93</v>
      </c>
      <c r="N2044" s="92">
        <v>75</v>
      </c>
      <c r="O2044" s="92">
        <v>1</v>
      </c>
      <c r="P2044" s="107">
        <v>46177</v>
      </c>
      <c r="Q2044" s="69" t="s">
        <v>1118</v>
      </c>
      <c r="R2044" s="72" t="s">
        <v>89</v>
      </c>
      <c r="S2044" s="51" t="s">
        <v>1119</v>
      </c>
    </row>
    <row r="2045" spans="2:19" ht="15" customHeight="1">
      <c r="B2045" s="55"/>
      <c r="C2045" s="52"/>
      <c r="D2045" s="58"/>
      <c r="E2045" s="93"/>
      <c r="F2045" s="93"/>
      <c r="G2045" s="93"/>
      <c r="H2045" s="93"/>
      <c r="I2045" s="93"/>
      <c r="J2045" s="93"/>
      <c r="K2045" s="96"/>
      <c r="L2045" s="52"/>
      <c r="M2045" s="96"/>
      <c r="N2045" s="93"/>
      <c r="O2045" s="93"/>
      <c r="P2045" s="108"/>
      <c r="Q2045" s="70"/>
      <c r="R2045" s="73"/>
      <c r="S2045" s="52"/>
    </row>
    <row r="2046" spans="2:19" ht="15" customHeight="1">
      <c r="B2046" s="55"/>
      <c r="C2046" s="52"/>
      <c r="D2046" s="58"/>
      <c r="E2046" s="93"/>
      <c r="F2046" s="93"/>
      <c r="G2046" s="93"/>
      <c r="H2046" s="93"/>
      <c r="I2046" s="93"/>
      <c r="J2046" s="93"/>
      <c r="K2046" s="96"/>
      <c r="L2046" s="52"/>
      <c r="M2046" s="96"/>
      <c r="N2046" s="93"/>
      <c r="O2046" s="93"/>
      <c r="P2046" s="108"/>
      <c r="Q2046" s="70"/>
      <c r="R2046" s="73"/>
      <c r="S2046" s="52"/>
    </row>
    <row r="2047" spans="2:19" ht="15" customHeight="1">
      <c r="B2047" s="55"/>
      <c r="C2047" s="52"/>
      <c r="D2047" s="58"/>
      <c r="E2047" s="93"/>
      <c r="F2047" s="93"/>
      <c r="G2047" s="93"/>
      <c r="H2047" s="93"/>
      <c r="I2047" s="93"/>
      <c r="J2047" s="93"/>
      <c r="K2047" s="96"/>
      <c r="L2047" s="52"/>
      <c r="M2047" s="96"/>
      <c r="N2047" s="93"/>
      <c r="O2047" s="93"/>
      <c r="P2047" s="108"/>
      <c r="Q2047" s="70"/>
      <c r="R2047" s="73"/>
      <c r="S2047" s="52"/>
    </row>
    <row r="2048" spans="2:19" ht="15" customHeight="1">
      <c r="B2048" s="55"/>
      <c r="C2048" s="52"/>
      <c r="D2048" s="58"/>
      <c r="E2048" s="93"/>
      <c r="F2048" s="93"/>
      <c r="G2048" s="93"/>
      <c r="H2048" s="93"/>
      <c r="I2048" s="93"/>
      <c r="J2048" s="93"/>
      <c r="K2048" s="96"/>
      <c r="L2048" s="52"/>
      <c r="M2048" s="96"/>
      <c r="N2048" s="93"/>
      <c r="O2048" s="93"/>
      <c r="P2048" s="108"/>
      <c r="Q2048" s="70"/>
      <c r="R2048" s="73"/>
      <c r="S2048" s="52"/>
    </row>
    <row r="2049" spans="2:19" s="1" customFormat="1" ht="15" customHeight="1">
      <c r="B2049" s="56"/>
      <c r="C2049" s="53"/>
      <c r="D2049" s="59"/>
      <c r="E2049" s="94"/>
      <c r="F2049" s="94"/>
      <c r="G2049" s="94"/>
      <c r="H2049" s="94"/>
      <c r="I2049" s="94"/>
      <c r="J2049" s="94"/>
      <c r="K2049" s="97"/>
      <c r="L2049" s="53"/>
      <c r="M2049" s="97"/>
      <c r="N2049" s="94"/>
      <c r="O2049" s="94"/>
      <c r="P2049" s="109"/>
      <c r="Q2049" s="71"/>
      <c r="R2049" s="74"/>
      <c r="S2049" s="53"/>
    </row>
    <row r="2050" spans="2:19" ht="15" customHeight="1">
      <c r="B2050" s="54">
        <v>2512011</v>
      </c>
      <c r="C2050" s="51" t="s">
        <v>1120</v>
      </c>
      <c r="D2050" s="57" t="s">
        <v>1116</v>
      </c>
      <c r="E2050" s="92" t="s">
        <v>22</v>
      </c>
      <c r="F2050" s="92"/>
      <c r="G2050" s="92" t="s">
        <v>54</v>
      </c>
      <c r="H2050" s="92"/>
      <c r="I2050" s="92"/>
      <c r="J2050" s="92"/>
      <c r="K2050" s="95" t="s">
        <v>30</v>
      </c>
      <c r="L2050" s="51" t="s">
        <v>1117</v>
      </c>
      <c r="M2050" s="95" t="s">
        <v>93</v>
      </c>
      <c r="N2050" s="92">
        <v>75</v>
      </c>
      <c r="O2050" s="92">
        <v>1</v>
      </c>
      <c r="P2050" s="107">
        <v>46177</v>
      </c>
      <c r="Q2050" s="69" t="s">
        <v>1118</v>
      </c>
      <c r="R2050" s="72" t="s">
        <v>89</v>
      </c>
      <c r="S2050" s="51" t="s">
        <v>1119</v>
      </c>
    </row>
    <row r="2051" spans="2:19" ht="15" customHeight="1">
      <c r="B2051" s="55"/>
      <c r="C2051" s="52"/>
      <c r="D2051" s="58"/>
      <c r="E2051" s="93"/>
      <c r="F2051" s="93"/>
      <c r="G2051" s="93"/>
      <c r="H2051" s="93"/>
      <c r="I2051" s="93"/>
      <c r="J2051" s="93"/>
      <c r="K2051" s="96"/>
      <c r="L2051" s="52"/>
      <c r="M2051" s="96"/>
      <c r="N2051" s="93"/>
      <c r="O2051" s="93"/>
      <c r="P2051" s="108"/>
      <c r="Q2051" s="70"/>
      <c r="R2051" s="73"/>
      <c r="S2051" s="52"/>
    </row>
    <row r="2052" spans="2:19" ht="15" customHeight="1">
      <c r="B2052" s="55"/>
      <c r="C2052" s="52"/>
      <c r="D2052" s="58"/>
      <c r="E2052" s="93"/>
      <c r="F2052" s="93"/>
      <c r="G2052" s="93"/>
      <c r="H2052" s="93"/>
      <c r="I2052" s="93"/>
      <c r="J2052" s="93"/>
      <c r="K2052" s="96"/>
      <c r="L2052" s="52"/>
      <c r="M2052" s="96"/>
      <c r="N2052" s="93"/>
      <c r="O2052" s="93"/>
      <c r="P2052" s="108"/>
      <c r="Q2052" s="70"/>
      <c r="R2052" s="73"/>
      <c r="S2052" s="52"/>
    </row>
    <row r="2053" spans="2:19" ht="15" customHeight="1">
      <c r="B2053" s="55"/>
      <c r="C2053" s="52"/>
      <c r="D2053" s="58"/>
      <c r="E2053" s="93"/>
      <c r="F2053" s="93"/>
      <c r="G2053" s="93"/>
      <c r="H2053" s="93"/>
      <c r="I2053" s="93"/>
      <c r="J2053" s="93"/>
      <c r="K2053" s="96"/>
      <c r="L2053" s="52"/>
      <c r="M2053" s="96"/>
      <c r="N2053" s="93"/>
      <c r="O2053" s="93"/>
      <c r="P2053" s="108"/>
      <c r="Q2053" s="70"/>
      <c r="R2053" s="73"/>
      <c r="S2053" s="52"/>
    </row>
    <row r="2054" spans="2:19" ht="15" customHeight="1">
      <c r="B2054" s="55"/>
      <c r="C2054" s="52"/>
      <c r="D2054" s="58"/>
      <c r="E2054" s="93"/>
      <c r="F2054" s="93"/>
      <c r="G2054" s="93"/>
      <c r="H2054" s="93"/>
      <c r="I2054" s="93"/>
      <c r="J2054" s="93"/>
      <c r="K2054" s="96"/>
      <c r="L2054" s="52"/>
      <c r="M2054" s="96"/>
      <c r="N2054" s="93"/>
      <c r="O2054" s="93"/>
      <c r="P2054" s="108"/>
      <c r="Q2054" s="70"/>
      <c r="R2054" s="73"/>
      <c r="S2054" s="52"/>
    </row>
    <row r="2055" spans="2:19" s="1" customFormat="1" ht="15" customHeight="1">
      <c r="B2055" s="56"/>
      <c r="C2055" s="53"/>
      <c r="D2055" s="59"/>
      <c r="E2055" s="94"/>
      <c r="F2055" s="94"/>
      <c r="G2055" s="94"/>
      <c r="H2055" s="94"/>
      <c r="I2055" s="94"/>
      <c r="J2055" s="94"/>
      <c r="K2055" s="97"/>
      <c r="L2055" s="53"/>
      <c r="M2055" s="97"/>
      <c r="N2055" s="94"/>
      <c r="O2055" s="94"/>
      <c r="P2055" s="109"/>
      <c r="Q2055" s="71"/>
      <c r="R2055" s="74"/>
      <c r="S2055" s="53"/>
    </row>
    <row r="2056" spans="2:19" ht="15" customHeight="1">
      <c r="B2056" s="54">
        <v>2512015</v>
      </c>
      <c r="C2056" s="51" t="s">
        <v>1121</v>
      </c>
      <c r="D2056" s="57" t="s">
        <v>1122</v>
      </c>
      <c r="E2056" s="92" t="s">
        <v>22</v>
      </c>
      <c r="F2056" s="92"/>
      <c r="G2056" s="92" t="s">
        <v>54</v>
      </c>
      <c r="H2056" s="92"/>
      <c r="I2056" s="92"/>
      <c r="J2056" s="92"/>
      <c r="K2056" s="95" t="s">
        <v>31</v>
      </c>
      <c r="L2056" s="51" t="s">
        <v>1123</v>
      </c>
      <c r="M2056" s="95" t="s">
        <v>93</v>
      </c>
      <c r="N2056" s="92">
        <v>60</v>
      </c>
      <c r="O2056" s="92">
        <v>1</v>
      </c>
      <c r="P2056" s="107" t="s">
        <v>1402</v>
      </c>
      <c r="Q2056" s="69" t="s">
        <v>1124</v>
      </c>
      <c r="R2056" s="72" t="s">
        <v>89</v>
      </c>
      <c r="S2056" s="51" t="s">
        <v>1119</v>
      </c>
    </row>
    <row r="2057" spans="2:19" ht="15" customHeight="1">
      <c r="B2057" s="55"/>
      <c r="C2057" s="52"/>
      <c r="D2057" s="58"/>
      <c r="E2057" s="93"/>
      <c r="F2057" s="93"/>
      <c r="G2057" s="93"/>
      <c r="H2057" s="93"/>
      <c r="I2057" s="93"/>
      <c r="J2057" s="93"/>
      <c r="K2057" s="96"/>
      <c r="L2057" s="52"/>
      <c r="M2057" s="96"/>
      <c r="N2057" s="93"/>
      <c r="O2057" s="93"/>
      <c r="P2057" s="108"/>
      <c r="Q2057" s="70"/>
      <c r="R2057" s="73"/>
      <c r="S2057" s="52"/>
    </row>
    <row r="2058" spans="2:19" ht="15" customHeight="1">
      <c r="B2058" s="55"/>
      <c r="C2058" s="52"/>
      <c r="D2058" s="58"/>
      <c r="E2058" s="93"/>
      <c r="F2058" s="93"/>
      <c r="G2058" s="93"/>
      <c r="H2058" s="93"/>
      <c r="I2058" s="93"/>
      <c r="J2058" s="93"/>
      <c r="K2058" s="96"/>
      <c r="L2058" s="52"/>
      <c r="M2058" s="96"/>
      <c r="N2058" s="93"/>
      <c r="O2058" s="93"/>
      <c r="P2058" s="108"/>
      <c r="Q2058" s="70"/>
      <c r="R2058" s="73"/>
      <c r="S2058" s="52"/>
    </row>
    <row r="2059" spans="2:19" ht="15" customHeight="1">
      <c r="B2059" s="55"/>
      <c r="C2059" s="52"/>
      <c r="D2059" s="58"/>
      <c r="E2059" s="93"/>
      <c r="F2059" s="93"/>
      <c r="G2059" s="93"/>
      <c r="H2059" s="93"/>
      <c r="I2059" s="93"/>
      <c r="J2059" s="93"/>
      <c r="K2059" s="96"/>
      <c r="L2059" s="52"/>
      <c r="M2059" s="96"/>
      <c r="N2059" s="93"/>
      <c r="O2059" s="93"/>
      <c r="P2059" s="108"/>
      <c r="Q2059" s="70"/>
      <c r="R2059" s="73"/>
      <c r="S2059" s="52"/>
    </row>
    <row r="2060" spans="2:19" ht="15" customHeight="1">
      <c r="B2060" s="55"/>
      <c r="C2060" s="52"/>
      <c r="D2060" s="58"/>
      <c r="E2060" s="93"/>
      <c r="F2060" s="93"/>
      <c r="G2060" s="93"/>
      <c r="H2060" s="93"/>
      <c r="I2060" s="93"/>
      <c r="J2060" s="93"/>
      <c r="K2060" s="96"/>
      <c r="L2060" s="52"/>
      <c r="M2060" s="96"/>
      <c r="N2060" s="93"/>
      <c r="O2060" s="93"/>
      <c r="P2060" s="108"/>
      <c r="Q2060" s="70"/>
      <c r="R2060" s="73"/>
      <c r="S2060" s="52"/>
    </row>
    <row r="2061" spans="2:19" s="1" customFormat="1" ht="15" customHeight="1">
      <c r="B2061" s="56"/>
      <c r="C2061" s="53"/>
      <c r="D2061" s="59"/>
      <c r="E2061" s="94"/>
      <c r="F2061" s="94"/>
      <c r="G2061" s="94"/>
      <c r="H2061" s="94"/>
      <c r="I2061" s="94"/>
      <c r="J2061" s="94"/>
      <c r="K2061" s="97"/>
      <c r="L2061" s="53"/>
      <c r="M2061" s="97"/>
      <c r="N2061" s="94"/>
      <c r="O2061" s="94"/>
      <c r="P2061" s="109"/>
      <c r="Q2061" s="71"/>
      <c r="R2061" s="74"/>
      <c r="S2061" s="53"/>
    </row>
    <row r="2062" spans="2:19" ht="15" customHeight="1">
      <c r="B2062" s="54">
        <v>2512018</v>
      </c>
      <c r="C2062" s="51" t="s">
        <v>1125</v>
      </c>
      <c r="D2062" s="57" t="s">
        <v>1116</v>
      </c>
      <c r="E2062" s="92" t="s">
        <v>22</v>
      </c>
      <c r="F2062" s="92"/>
      <c r="G2062" s="92" t="s">
        <v>54</v>
      </c>
      <c r="H2062" s="92"/>
      <c r="I2062" s="92"/>
      <c r="J2062" s="92"/>
      <c r="K2062" s="95" t="s">
        <v>30</v>
      </c>
      <c r="L2062" s="51" t="s">
        <v>1126</v>
      </c>
      <c r="M2062" s="95" t="s">
        <v>93</v>
      </c>
      <c r="N2062" s="92">
        <v>75</v>
      </c>
      <c r="O2062" s="92">
        <v>1</v>
      </c>
      <c r="P2062" s="107" t="s">
        <v>139</v>
      </c>
      <c r="Q2062" s="69" t="s">
        <v>1124</v>
      </c>
      <c r="R2062" s="72" t="s">
        <v>89</v>
      </c>
      <c r="S2062" s="51" t="s">
        <v>1119</v>
      </c>
    </row>
    <row r="2063" spans="2:19" ht="15" customHeight="1">
      <c r="B2063" s="55"/>
      <c r="C2063" s="52"/>
      <c r="D2063" s="58"/>
      <c r="E2063" s="93"/>
      <c r="F2063" s="93"/>
      <c r="G2063" s="93"/>
      <c r="H2063" s="93"/>
      <c r="I2063" s="93"/>
      <c r="J2063" s="93"/>
      <c r="K2063" s="96"/>
      <c r="L2063" s="52"/>
      <c r="M2063" s="96"/>
      <c r="N2063" s="93"/>
      <c r="O2063" s="93"/>
      <c r="P2063" s="108"/>
      <c r="Q2063" s="70"/>
      <c r="R2063" s="73"/>
      <c r="S2063" s="52"/>
    </row>
    <row r="2064" spans="2:19" ht="15" customHeight="1">
      <c r="B2064" s="55"/>
      <c r="C2064" s="52"/>
      <c r="D2064" s="58"/>
      <c r="E2064" s="93"/>
      <c r="F2064" s="93"/>
      <c r="G2064" s="93"/>
      <c r="H2064" s="93"/>
      <c r="I2064" s="93"/>
      <c r="J2064" s="93"/>
      <c r="K2064" s="96"/>
      <c r="L2064" s="52"/>
      <c r="M2064" s="96"/>
      <c r="N2064" s="93"/>
      <c r="O2064" s="93"/>
      <c r="P2064" s="108"/>
      <c r="Q2064" s="70"/>
      <c r="R2064" s="73"/>
      <c r="S2064" s="52"/>
    </row>
    <row r="2065" spans="2:19" ht="15" customHeight="1">
      <c r="B2065" s="55"/>
      <c r="C2065" s="52"/>
      <c r="D2065" s="58"/>
      <c r="E2065" s="93"/>
      <c r="F2065" s="93"/>
      <c r="G2065" s="93"/>
      <c r="H2065" s="93"/>
      <c r="I2065" s="93"/>
      <c r="J2065" s="93"/>
      <c r="K2065" s="96"/>
      <c r="L2065" s="52"/>
      <c r="M2065" s="96"/>
      <c r="N2065" s="93"/>
      <c r="O2065" s="93"/>
      <c r="P2065" s="108"/>
      <c r="Q2065" s="70"/>
      <c r="R2065" s="73"/>
      <c r="S2065" s="52"/>
    </row>
    <row r="2066" spans="2:19" ht="15" customHeight="1">
      <c r="B2066" s="55"/>
      <c r="C2066" s="52"/>
      <c r="D2066" s="58"/>
      <c r="E2066" s="93"/>
      <c r="F2066" s="93"/>
      <c r="G2066" s="93"/>
      <c r="H2066" s="93"/>
      <c r="I2066" s="93"/>
      <c r="J2066" s="93"/>
      <c r="K2066" s="96"/>
      <c r="L2066" s="52"/>
      <c r="M2066" s="96"/>
      <c r="N2066" s="93"/>
      <c r="O2066" s="93"/>
      <c r="P2066" s="108"/>
      <c r="Q2066" s="70"/>
      <c r="R2066" s="73"/>
      <c r="S2066" s="52"/>
    </row>
    <row r="2067" spans="2:19" s="1" customFormat="1" ht="15" customHeight="1">
      <c r="B2067" s="56"/>
      <c r="C2067" s="53"/>
      <c r="D2067" s="59"/>
      <c r="E2067" s="94"/>
      <c r="F2067" s="94"/>
      <c r="G2067" s="94"/>
      <c r="H2067" s="94"/>
      <c r="I2067" s="94"/>
      <c r="J2067" s="94"/>
      <c r="K2067" s="97"/>
      <c r="L2067" s="53"/>
      <c r="M2067" s="97"/>
      <c r="N2067" s="94"/>
      <c r="O2067" s="94"/>
      <c r="P2067" s="109"/>
      <c r="Q2067" s="71"/>
      <c r="R2067" s="74"/>
      <c r="S2067" s="53"/>
    </row>
    <row r="2068" spans="2:19" ht="15" customHeight="1">
      <c r="B2068" s="54">
        <v>2512016</v>
      </c>
      <c r="C2068" s="241" t="s">
        <v>1127</v>
      </c>
      <c r="D2068" s="57" t="s">
        <v>1116</v>
      </c>
      <c r="E2068" s="92" t="s">
        <v>22</v>
      </c>
      <c r="F2068" s="92"/>
      <c r="G2068" s="92" t="s">
        <v>54</v>
      </c>
      <c r="H2068" s="92"/>
      <c r="I2068" s="92"/>
      <c r="J2068" s="92"/>
      <c r="K2068" s="95" t="s">
        <v>30</v>
      </c>
      <c r="L2068" s="51" t="s">
        <v>1126</v>
      </c>
      <c r="M2068" s="95" t="s">
        <v>93</v>
      </c>
      <c r="N2068" s="92">
        <v>75</v>
      </c>
      <c r="O2068" s="92">
        <v>1</v>
      </c>
      <c r="P2068" s="107" t="s">
        <v>139</v>
      </c>
      <c r="Q2068" s="69" t="s">
        <v>1124</v>
      </c>
      <c r="R2068" s="72" t="s">
        <v>89</v>
      </c>
      <c r="S2068" s="51" t="s">
        <v>1119</v>
      </c>
    </row>
    <row r="2069" spans="2:19" ht="15" customHeight="1">
      <c r="B2069" s="55"/>
      <c r="C2069" s="242"/>
      <c r="D2069" s="58"/>
      <c r="E2069" s="93"/>
      <c r="F2069" s="93"/>
      <c r="G2069" s="93"/>
      <c r="H2069" s="93"/>
      <c r="I2069" s="93"/>
      <c r="J2069" s="93"/>
      <c r="K2069" s="96"/>
      <c r="L2069" s="52"/>
      <c r="M2069" s="96"/>
      <c r="N2069" s="93"/>
      <c r="O2069" s="93"/>
      <c r="P2069" s="108"/>
      <c r="Q2069" s="70"/>
      <c r="R2069" s="73"/>
      <c r="S2069" s="52"/>
    </row>
    <row r="2070" spans="2:19" ht="15" customHeight="1">
      <c r="B2070" s="55"/>
      <c r="C2070" s="242"/>
      <c r="D2070" s="58"/>
      <c r="E2070" s="93"/>
      <c r="F2070" s="93"/>
      <c r="G2070" s="93"/>
      <c r="H2070" s="93"/>
      <c r="I2070" s="93"/>
      <c r="J2070" s="93"/>
      <c r="K2070" s="96"/>
      <c r="L2070" s="52"/>
      <c r="M2070" s="96"/>
      <c r="N2070" s="93"/>
      <c r="O2070" s="93"/>
      <c r="P2070" s="108"/>
      <c r="Q2070" s="70"/>
      <c r="R2070" s="73"/>
      <c r="S2070" s="52"/>
    </row>
    <row r="2071" spans="2:19" ht="15" customHeight="1">
      <c r="B2071" s="55"/>
      <c r="C2071" s="242"/>
      <c r="D2071" s="58"/>
      <c r="E2071" s="93"/>
      <c r="F2071" s="93"/>
      <c r="G2071" s="93"/>
      <c r="H2071" s="93"/>
      <c r="I2071" s="93"/>
      <c r="J2071" s="93"/>
      <c r="K2071" s="96"/>
      <c r="L2071" s="52"/>
      <c r="M2071" s="96"/>
      <c r="N2071" s="93"/>
      <c r="O2071" s="93"/>
      <c r="P2071" s="108"/>
      <c r="Q2071" s="70"/>
      <c r="R2071" s="73"/>
      <c r="S2071" s="52"/>
    </row>
    <row r="2072" spans="2:19" ht="15" customHeight="1">
      <c r="B2072" s="55"/>
      <c r="C2072" s="242"/>
      <c r="D2072" s="58"/>
      <c r="E2072" s="93"/>
      <c r="F2072" s="93"/>
      <c r="G2072" s="93"/>
      <c r="H2072" s="93"/>
      <c r="I2072" s="93"/>
      <c r="J2072" s="93"/>
      <c r="K2072" s="96"/>
      <c r="L2072" s="52"/>
      <c r="M2072" s="96"/>
      <c r="N2072" s="93"/>
      <c r="O2072" s="93"/>
      <c r="P2072" s="108"/>
      <c r="Q2072" s="70"/>
      <c r="R2072" s="73"/>
      <c r="S2072" s="52"/>
    </row>
    <row r="2073" spans="2:19" s="1" customFormat="1" ht="15" customHeight="1">
      <c r="B2073" s="56"/>
      <c r="C2073" s="243"/>
      <c r="D2073" s="59"/>
      <c r="E2073" s="94"/>
      <c r="F2073" s="94"/>
      <c r="G2073" s="94"/>
      <c r="H2073" s="94"/>
      <c r="I2073" s="94"/>
      <c r="J2073" s="94"/>
      <c r="K2073" s="97"/>
      <c r="L2073" s="53"/>
      <c r="M2073" s="97"/>
      <c r="N2073" s="94"/>
      <c r="O2073" s="94"/>
      <c r="P2073" s="109"/>
      <c r="Q2073" s="71"/>
      <c r="R2073" s="74"/>
      <c r="S2073" s="53"/>
    </row>
    <row r="2074" spans="2:19" ht="15" customHeight="1">
      <c r="B2074" s="54">
        <v>2511209</v>
      </c>
      <c r="C2074" s="51" t="s">
        <v>1128</v>
      </c>
      <c r="D2074" s="57" t="s">
        <v>1129</v>
      </c>
      <c r="E2074" s="92" t="s">
        <v>22</v>
      </c>
      <c r="F2074" s="92"/>
      <c r="G2074" s="92" t="s">
        <v>54</v>
      </c>
      <c r="H2074" s="92"/>
      <c r="I2074" s="92"/>
      <c r="J2074" s="92"/>
      <c r="K2074" s="95" t="s">
        <v>30</v>
      </c>
      <c r="L2074" s="51" t="s">
        <v>1403</v>
      </c>
      <c r="M2074" s="95" t="s">
        <v>93</v>
      </c>
      <c r="N2074" s="92">
        <v>97</v>
      </c>
      <c r="O2074" s="92">
        <v>1</v>
      </c>
      <c r="P2074" s="107" t="s">
        <v>139</v>
      </c>
      <c r="Q2074" s="69" t="s">
        <v>1130</v>
      </c>
      <c r="R2074" s="72" t="s">
        <v>89</v>
      </c>
      <c r="S2074" s="51" t="s">
        <v>1110</v>
      </c>
    </row>
    <row r="2075" spans="2:19" ht="15" customHeight="1">
      <c r="B2075" s="55"/>
      <c r="C2075" s="52"/>
      <c r="D2075" s="58"/>
      <c r="E2075" s="93"/>
      <c r="F2075" s="93"/>
      <c r="G2075" s="93"/>
      <c r="H2075" s="93"/>
      <c r="I2075" s="93"/>
      <c r="J2075" s="93"/>
      <c r="K2075" s="96"/>
      <c r="L2075" s="52"/>
      <c r="M2075" s="96"/>
      <c r="N2075" s="93"/>
      <c r="O2075" s="93"/>
      <c r="P2075" s="108"/>
      <c r="Q2075" s="70"/>
      <c r="R2075" s="73"/>
      <c r="S2075" s="52"/>
    </row>
    <row r="2076" spans="2:19" ht="15" customHeight="1">
      <c r="B2076" s="55"/>
      <c r="C2076" s="52"/>
      <c r="D2076" s="58"/>
      <c r="E2076" s="93"/>
      <c r="F2076" s="93"/>
      <c r="G2076" s="93"/>
      <c r="H2076" s="93"/>
      <c r="I2076" s="93"/>
      <c r="J2076" s="93"/>
      <c r="K2076" s="96"/>
      <c r="L2076" s="52"/>
      <c r="M2076" s="96"/>
      <c r="N2076" s="93"/>
      <c r="O2076" s="93"/>
      <c r="P2076" s="108"/>
      <c r="Q2076" s="70"/>
      <c r="R2076" s="73"/>
      <c r="S2076" s="52"/>
    </row>
    <row r="2077" spans="2:19" ht="15" customHeight="1">
      <c r="B2077" s="55"/>
      <c r="C2077" s="52"/>
      <c r="D2077" s="58"/>
      <c r="E2077" s="93"/>
      <c r="F2077" s="93"/>
      <c r="G2077" s="93"/>
      <c r="H2077" s="93"/>
      <c r="I2077" s="93"/>
      <c r="J2077" s="93"/>
      <c r="K2077" s="96"/>
      <c r="L2077" s="52"/>
      <c r="M2077" s="96"/>
      <c r="N2077" s="93"/>
      <c r="O2077" s="93"/>
      <c r="P2077" s="108"/>
      <c r="Q2077" s="70"/>
      <c r="R2077" s="73"/>
      <c r="S2077" s="52"/>
    </row>
    <row r="2078" spans="2:19" ht="15" customHeight="1">
      <c r="B2078" s="55"/>
      <c r="C2078" s="52"/>
      <c r="D2078" s="58"/>
      <c r="E2078" s="93"/>
      <c r="F2078" s="93"/>
      <c r="G2078" s="93"/>
      <c r="H2078" s="93"/>
      <c r="I2078" s="93"/>
      <c r="J2078" s="93"/>
      <c r="K2078" s="96"/>
      <c r="L2078" s="52"/>
      <c r="M2078" s="96"/>
      <c r="N2078" s="93"/>
      <c r="O2078" s="93"/>
      <c r="P2078" s="108"/>
      <c r="Q2078" s="70"/>
      <c r="R2078" s="73"/>
      <c r="S2078" s="52"/>
    </row>
    <row r="2079" spans="2:19" s="1" customFormat="1" ht="15" customHeight="1">
      <c r="B2079" s="56"/>
      <c r="C2079" s="53"/>
      <c r="D2079" s="59"/>
      <c r="E2079" s="94"/>
      <c r="F2079" s="94"/>
      <c r="G2079" s="94"/>
      <c r="H2079" s="94"/>
      <c r="I2079" s="94"/>
      <c r="J2079" s="94"/>
      <c r="K2079" s="97"/>
      <c r="L2079" s="53"/>
      <c r="M2079" s="97"/>
      <c r="N2079" s="94"/>
      <c r="O2079" s="94"/>
      <c r="P2079" s="109"/>
      <c r="Q2079" s="71"/>
      <c r="R2079" s="74"/>
      <c r="S2079" s="53"/>
    </row>
    <row r="2080" spans="2:19" ht="15" customHeight="1">
      <c r="B2080" s="54">
        <v>2510608</v>
      </c>
      <c r="C2080" s="51" t="s">
        <v>1131</v>
      </c>
      <c r="D2080" s="57" t="s">
        <v>1132</v>
      </c>
      <c r="E2080" s="92" t="s">
        <v>22</v>
      </c>
      <c r="F2080" s="92"/>
      <c r="G2080" s="92" t="s">
        <v>54</v>
      </c>
      <c r="H2080" s="92"/>
      <c r="I2080" s="92"/>
      <c r="J2080" s="92"/>
      <c r="K2080" s="95" t="s">
        <v>30</v>
      </c>
      <c r="L2080" s="51" t="s">
        <v>1133</v>
      </c>
      <c r="M2080" s="95" t="s">
        <v>94</v>
      </c>
      <c r="N2080" s="92">
        <v>250</v>
      </c>
      <c r="O2080" s="92">
        <v>1</v>
      </c>
      <c r="P2080" s="107" t="s">
        <v>139</v>
      </c>
      <c r="Q2080" s="69" t="s">
        <v>1134</v>
      </c>
      <c r="R2080" s="72" t="s">
        <v>89</v>
      </c>
      <c r="S2080" s="51" t="s">
        <v>1110</v>
      </c>
    </row>
    <row r="2081" spans="2:19" ht="15" customHeight="1">
      <c r="B2081" s="55"/>
      <c r="C2081" s="52"/>
      <c r="D2081" s="128"/>
      <c r="E2081" s="93"/>
      <c r="F2081" s="93"/>
      <c r="G2081" s="93"/>
      <c r="H2081" s="93"/>
      <c r="I2081" s="93"/>
      <c r="J2081" s="93"/>
      <c r="K2081" s="96"/>
      <c r="L2081" s="52"/>
      <c r="M2081" s="96"/>
      <c r="N2081" s="93"/>
      <c r="O2081" s="93"/>
      <c r="P2081" s="108"/>
      <c r="Q2081" s="70"/>
      <c r="R2081" s="73"/>
      <c r="S2081" s="52"/>
    </row>
    <row r="2082" spans="2:19" ht="15" customHeight="1">
      <c r="B2082" s="55"/>
      <c r="C2082" s="52"/>
      <c r="D2082" s="128"/>
      <c r="E2082" s="93"/>
      <c r="F2082" s="93"/>
      <c r="G2082" s="93"/>
      <c r="H2082" s="93"/>
      <c r="I2082" s="93"/>
      <c r="J2082" s="93"/>
      <c r="K2082" s="96"/>
      <c r="L2082" s="52"/>
      <c r="M2082" s="96"/>
      <c r="N2082" s="93"/>
      <c r="O2082" s="93"/>
      <c r="P2082" s="108"/>
      <c r="Q2082" s="70"/>
      <c r="R2082" s="73"/>
      <c r="S2082" s="52"/>
    </row>
    <row r="2083" spans="2:19" ht="15" customHeight="1">
      <c r="B2083" s="55"/>
      <c r="C2083" s="52"/>
      <c r="D2083" s="128"/>
      <c r="E2083" s="93"/>
      <c r="F2083" s="93"/>
      <c r="G2083" s="93"/>
      <c r="H2083" s="93"/>
      <c r="I2083" s="93"/>
      <c r="J2083" s="93"/>
      <c r="K2083" s="96"/>
      <c r="L2083" s="52"/>
      <c r="M2083" s="96"/>
      <c r="N2083" s="93"/>
      <c r="O2083" s="93"/>
      <c r="P2083" s="108"/>
      <c r="Q2083" s="70"/>
      <c r="R2083" s="73"/>
      <c r="S2083" s="52"/>
    </row>
    <row r="2084" spans="2:19" ht="15" customHeight="1">
      <c r="B2084" s="55"/>
      <c r="C2084" s="52"/>
      <c r="D2084" s="128"/>
      <c r="E2084" s="93"/>
      <c r="F2084" s="93"/>
      <c r="G2084" s="93"/>
      <c r="H2084" s="93"/>
      <c r="I2084" s="93"/>
      <c r="J2084" s="93"/>
      <c r="K2084" s="96"/>
      <c r="L2084" s="52"/>
      <c r="M2084" s="96"/>
      <c r="N2084" s="93"/>
      <c r="O2084" s="93"/>
      <c r="P2084" s="108"/>
      <c r="Q2084" s="70"/>
      <c r="R2084" s="73"/>
      <c r="S2084" s="52"/>
    </row>
    <row r="2085" spans="2:19" s="1" customFormat="1" ht="15" customHeight="1">
      <c r="B2085" s="56"/>
      <c r="C2085" s="53"/>
      <c r="D2085" s="129"/>
      <c r="E2085" s="94"/>
      <c r="F2085" s="94"/>
      <c r="G2085" s="94"/>
      <c r="H2085" s="94"/>
      <c r="I2085" s="94"/>
      <c r="J2085" s="94"/>
      <c r="K2085" s="97"/>
      <c r="L2085" s="53"/>
      <c r="M2085" s="97"/>
      <c r="N2085" s="94"/>
      <c r="O2085" s="94"/>
      <c r="P2085" s="109"/>
      <c r="Q2085" s="71"/>
      <c r="R2085" s="74"/>
      <c r="S2085" s="53"/>
    </row>
    <row r="2086" spans="2:19" ht="15" customHeight="1">
      <c r="B2086" s="54">
        <v>2510607</v>
      </c>
      <c r="C2086" s="51" t="s">
        <v>1135</v>
      </c>
      <c r="D2086" s="57" t="s">
        <v>1136</v>
      </c>
      <c r="E2086" s="92" t="s">
        <v>22</v>
      </c>
      <c r="F2086" s="92"/>
      <c r="G2086" s="92" t="s">
        <v>54</v>
      </c>
      <c r="H2086" s="92"/>
      <c r="I2086" s="92"/>
      <c r="J2086" s="92"/>
      <c r="K2086" s="95" t="s">
        <v>51</v>
      </c>
      <c r="L2086" s="51" t="s">
        <v>1137</v>
      </c>
      <c r="M2086" s="95" t="s">
        <v>93</v>
      </c>
      <c r="N2086" s="92">
        <v>150</v>
      </c>
      <c r="O2086" s="92">
        <v>1</v>
      </c>
      <c r="P2086" s="107" t="s">
        <v>139</v>
      </c>
      <c r="Q2086" s="69" t="s">
        <v>50</v>
      </c>
      <c r="R2086" s="72" t="s">
        <v>89</v>
      </c>
      <c r="S2086" s="51" t="s">
        <v>1110</v>
      </c>
    </row>
    <row r="2087" spans="2:19" ht="15" customHeight="1">
      <c r="B2087" s="55"/>
      <c r="C2087" s="52"/>
      <c r="D2087" s="128"/>
      <c r="E2087" s="93"/>
      <c r="F2087" s="93"/>
      <c r="G2087" s="93"/>
      <c r="H2087" s="93"/>
      <c r="I2087" s="93"/>
      <c r="J2087" s="93"/>
      <c r="K2087" s="96"/>
      <c r="L2087" s="52"/>
      <c r="M2087" s="96"/>
      <c r="N2087" s="93"/>
      <c r="O2087" s="93"/>
      <c r="P2087" s="108"/>
      <c r="Q2087" s="70"/>
      <c r="R2087" s="73"/>
      <c r="S2087" s="52"/>
    </row>
    <row r="2088" spans="2:19" ht="15" customHeight="1">
      <c r="B2088" s="55"/>
      <c r="C2088" s="52"/>
      <c r="D2088" s="128"/>
      <c r="E2088" s="93"/>
      <c r="F2088" s="93"/>
      <c r="G2088" s="93"/>
      <c r="H2088" s="93"/>
      <c r="I2088" s="93"/>
      <c r="J2088" s="93"/>
      <c r="K2088" s="96"/>
      <c r="L2088" s="52"/>
      <c r="M2088" s="96"/>
      <c r="N2088" s="93"/>
      <c r="O2088" s="93"/>
      <c r="P2088" s="108"/>
      <c r="Q2088" s="70"/>
      <c r="R2088" s="73"/>
      <c r="S2088" s="52"/>
    </row>
    <row r="2089" spans="2:19" ht="15" customHeight="1">
      <c r="B2089" s="55"/>
      <c r="C2089" s="52"/>
      <c r="D2089" s="128"/>
      <c r="E2089" s="93"/>
      <c r="F2089" s="93"/>
      <c r="G2089" s="93"/>
      <c r="H2089" s="93"/>
      <c r="I2089" s="93"/>
      <c r="J2089" s="93"/>
      <c r="K2089" s="96"/>
      <c r="L2089" s="52"/>
      <c r="M2089" s="96"/>
      <c r="N2089" s="93"/>
      <c r="O2089" s="93"/>
      <c r="P2089" s="108"/>
      <c r="Q2089" s="70"/>
      <c r="R2089" s="73"/>
      <c r="S2089" s="52"/>
    </row>
    <row r="2090" spans="2:19" ht="15" customHeight="1">
      <c r="B2090" s="55"/>
      <c r="C2090" s="52"/>
      <c r="D2090" s="128"/>
      <c r="E2090" s="93"/>
      <c r="F2090" s="93"/>
      <c r="G2090" s="93"/>
      <c r="H2090" s="93"/>
      <c r="I2090" s="93"/>
      <c r="J2090" s="93"/>
      <c r="K2090" s="96"/>
      <c r="L2090" s="52"/>
      <c r="M2090" s="96"/>
      <c r="N2090" s="93"/>
      <c r="O2090" s="93"/>
      <c r="P2090" s="108"/>
      <c r="Q2090" s="70"/>
      <c r="R2090" s="73"/>
      <c r="S2090" s="52"/>
    </row>
    <row r="2091" spans="2:19" s="1" customFormat="1" ht="15" customHeight="1">
      <c r="B2091" s="56"/>
      <c r="C2091" s="53"/>
      <c r="D2091" s="129"/>
      <c r="E2091" s="94"/>
      <c r="F2091" s="94"/>
      <c r="G2091" s="94"/>
      <c r="H2091" s="94"/>
      <c r="I2091" s="94"/>
      <c r="J2091" s="94"/>
      <c r="K2091" s="97"/>
      <c r="L2091" s="53"/>
      <c r="M2091" s="97"/>
      <c r="N2091" s="94"/>
      <c r="O2091" s="94"/>
      <c r="P2091" s="109"/>
      <c r="Q2091" s="71"/>
      <c r="R2091" s="74"/>
      <c r="S2091" s="53"/>
    </row>
    <row r="2092" spans="2:19" ht="30" customHeight="1">
      <c r="B2092" s="54">
        <v>2512201</v>
      </c>
      <c r="C2092" s="51" t="s">
        <v>1138</v>
      </c>
      <c r="D2092" s="57" t="s">
        <v>1139</v>
      </c>
      <c r="E2092" s="92" t="s">
        <v>22</v>
      </c>
      <c r="F2092" s="92"/>
      <c r="G2092" s="92" t="s">
        <v>54</v>
      </c>
      <c r="H2092" s="92"/>
      <c r="I2092" s="92"/>
      <c r="J2092" s="92"/>
      <c r="K2092" s="95" t="s">
        <v>51</v>
      </c>
      <c r="L2092" s="51" t="s">
        <v>1140</v>
      </c>
      <c r="M2092" s="95" t="s">
        <v>96</v>
      </c>
      <c r="N2092" s="92">
        <v>230</v>
      </c>
      <c r="O2092" s="92">
        <v>1</v>
      </c>
      <c r="P2092" s="107">
        <v>46339</v>
      </c>
      <c r="Q2092" s="69" t="s">
        <v>1109</v>
      </c>
      <c r="R2092" s="72" t="s">
        <v>89</v>
      </c>
      <c r="S2092" s="51" t="s">
        <v>1110</v>
      </c>
    </row>
    <row r="2093" spans="2:19" ht="30" customHeight="1">
      <c r="B2093" s="55"/>
      <c r="C2093" s="52"/>
      <c r="D2093" s="128"/>
      <c r="E2093" s="93"/>
      <c r="F2093" s="93"/>
      <c r="G2093" s="93"/>
      <c r="H2093" s="93"/>
      <c r="I2093" s="93"/>
      <c r="J2093" s="93"/>
      <c r="K2093" s="96"/>
      <c r="L2093" s="52"/>
      <c r="M2093" s="96"/>
      <c r="N2093" s="93"/>
      <c r="O2093" s="93"/>
      <c r="P2093" s="108"/>
      <c r="Q2093" s="70"/>
      <c r="R2093" s="73"/>
      <c r="S2093" s="52"/>
    </row>
    <row r="2094" spans="2:19" ht="30" customHeight="1">
      <c r="B2094" s="55"/>
      <c r="C2094" s="52"/>
      <c r="D2094" s="128"/>
      <c r="E2094" s="93"/>
      <c r="F2094" s="93"/>
      <c r="G2094" s="93"/>
      <c r="H2094" s="93"/>
      <c r="I2094" s="93"/>
      <c r="J2094" s="93"/>
      <c r="K2094" s="96"/>
      <c r="L2094" s="52"/>
      <c r="M2094" s="96"/>
      <c r="N2094" s="93"/>
      <c r="O2094" s="93"/>
      <c r="P2094" s="108"/>
      <c r="Q2094" s="70"/>
      <c r="R2094" s="73"/>
      <c r="S2094" s="52"/>
    </row>
    <row r="2095" spans="2:19" ht="30" customHeight="1">
      <c r="B2095" s="55"/>
      <c r="C2095" s="52"/>
      <c r="D2095" s="128"/>
      <c r="E2095" s="93"/>
      <c r="F2095" s="93"/>
      <c r="G2095" s="93"/>
      <c r="H2095" s="93"/>
      <c r="I2095" s="93"/>
      <c r="J2095" s="93"/>
      <c r="K2095" s="96"/>
      <c r="L2095" s="52"/>
      <c r="M2095" s="96"/>
      <c r="N2095" s="93"/>
      <c r="O2095" s="93"/>
      <c r="P2095" s="108"/>
      <c r="Q2095" s="70"/>
      <c r="R2095" s="73"/>
      <c r="S2095" s="52"/>
    </row>
    <row r="2096" spans="2:19" ht="30" customHeight="1">
      <c r="B2096" s="55"/>
      <c r="C2096" s="52"/>
      <c r="D2096" s="128"/>
      <c r="E2096" s="93"/>
      <c r="F2096" s="93"/>
      <c r="G2096" s="93"/>
      <c r="H2096" s="93"/>
      <c r="I2096" s="93"/>
      <c r="J2096" s="93"/>
      <c r="K2096" s="96"/>
      <c r="L2096" s="52"/>
      <c r="M2096" s="96"/>
      <c r="N2096" s="93"/>
      <c r="O2096" s="93"/>
      <c r="P2096" s="108"/>
      <c r="Q2096" s="70"/>
      <c r="R2096" s="73"/>
      <c r="S2096" s="52"/>
    </row>
    <row r="2097" spans="2:19" s="1" customFormat="1" ht="30" customHeight="1">
      <c r="B2097" s="56"/>
      <c r="C2097" s="53"/>
      <c r="D2097" s="129"/>
      <c r="E2097" s="94"/>
      <c r="F2097" s="94"/>
      <c r="G2097" s="94"/>
      <c r="H2097" s="94"/>
      <c r="I2097" s="94"/>
      <c r="J2097" s="94"/>
      <c r="K2097" s="97"/>
      <c r="L2097" s="53"/>
      <c r="M2097" s="97"/>
      <c r="N2097" s="94"/>
      <c r="O2097" s="94"/>
      <c r="P2097" s="109"/>
      <c r="Q2097" s="71"/>
      <c r="R2097" s="74"/>
      <c r="S2097" s="53"/>
    </row>
    <row r="2098" spans="2:19" ht="15" customHeight="1">
      <c r="B2098" s="54">
        <v>2510602</v>
      </c>
      <c r="C2098" s="69" t="s">
        <v>1141</v>
      </c>
      <c r="D2098" s="241" t="s">
        <v>1142</v>
      </c>
      <c r="E2098" s="92" t="s">
        <v>22</v>
      </c>
      <c r="F2098" s="92"/>
      <c r="G2098" s="92" t="s">
        <v>54</v>
      </c>
      <c r="H2098" s="92"/>
      <c r="I2098" s="92"/>
      <c r="J2098" s="92"/>
      <c r="K2098" s="95" t="s">
        <v>31</v>
      </c>
      <c r="L2098" s="241" t="s">
        <v>1143</v>
      </c>
      <c r="M2098" s="95" t="s">
        <v>93</v>
      </c>
      <c r="N2098" s="92">
        <v>12</v>
      </c>
      <c r="O2098" s="92">
        <v>2</v>
      </c>
      <c r="P2098" s="107" t="s">
        <v>1404</v>
      </c>
      <c r="Q2098" s="51" t="s">
        <v>1144</v>
      </c>
      <c r="R2098" s="72" t="s">
        <v>217</v>
      </c>
      <c r="S2098" s="51" t="s">
        <v>1110</v>
      </c>
    </row>
    <row r="2099" spans="2:19" ht="15" customHeight="1">
      <c r="B2099" s="55"/>
      <c r="C2099" s="70"/>
      <c r="D2099" s="244"/>
      <c r="E2099" s="93"/>
      <c r="F2099" s="93"/>
      <c r="G2099" s="93"/>
      <c r="H2099" s="93"/>
      <c r="I2099" s="93"/>
      <c r="J2099" s="93"/>
      <c r="K2099" s="96"/>
      <c r="L2099" s="242"/>
      <c r="M2099" s="96"/>
      <c r="N2099" s="93"/>
      <c r="O2099" s="93"/>
      <c r="P2099" s="108"/>
      <c r="Q2099" s="52"/>
      <c r="R2099" s="73"/>
      <c r="S2099" s="52"/>
    </row>
    <row r="2100" spans="2:19" ht="15" customHeight="1">
      <c r="B2100" s="55"/>
      <c r="C2100" s="70"/>
      <c r="D2100" s="244"/>
      <c r="E2100" s="93"/>
      <c r="F2100" s="93"/>
      <c r="G2100" s="93"/>
      <c r="H2100" s="93"/>
      <c r="I2100" s="93"/>
      <c r="J2100" s="93"/>
      <c r="K2100" s="96"/>
      <c r="L2100" s="242"/>
      <c r="M2100" s="96"/>
      <c r="N2100" s="93"/>
      <c r="O2100" s="93"/>
      <c r="P2100" s="108"/>
      <c r="Q2100" s="52"/>
      <c r="R2100" s="73"/>
      <c r="S2100" s="52"/>
    </row>
    <row r="2101" spans="2:19" ht="15" customHeight="1">
      <c r="B2101" s="55"/>
      <c r="C2101" s="70"/>
      <c r="D2101" s="244"/>
      <c r="E2101" s="93"/>
      <c r="F2101" s="93"/>
      <c r="G2101" s="93"/>
      <c r="H2101" s="93"/>
      <c r="I2101" s="93"/>
      <c r="J2101" s="93"/>
      <c r="K2101" s="96"/>
      <c r="L2101" s="242"/>
      <c r="M2101" s="96"/>
      <c r="N2101" s="93"/>
      <c r="O2101" s="93"/>
      <c r="P2101" s="108"/>
      <c r="Q2101" s="52"/>
      <c r="R2101" s="73"/>
      <c r="S2101" s="52"/>
    </row>
    <row r="2102" spans="2:19" ht="15" customHeight="1">
      <c r="B2102" s="55"/>
      <c r="C2102" s="70"/>
      <c r="D2102" s="244"/>
      <c r="E2102" s="93"/>
      <c r="F2102" s="93"/>
      <c r="G2102" s="93"/>
      <c r="H2102" s="93"/>
      <c r="I2102" s="93"/>
      <c r="J2102" s="93"/>
      <c r="K2102" s="96"/>
      <c r="L2102" s="242"/>
      <c r="M2102" s="96"/>
      <c r="N2102" s="93"/>
      <c r="O2102" s="93"/>
      <c r="P2102" s="108"/>
      <c r="Q2102" s="52"/>
      <c r="R2102" s="73"/>
      <c r="S2102" s="52"/>
    </row>
    <row r="2103" spans="2:19" s="1" customFormat="1" ht="15" customHeight="1">
      <c r="B2103" s="56"/>
      <c r="C2103" s="71"/>
      <c r="D2103" s="245"/>
      <c r="E2103" s="94"/>
      <c r="F2103" s="94"/>
      <c r="G2103" s="94"/>
      <c r="H2103" s="94"/>
      <c r="I2103" s="94"/>
      <c r="J2103" s="94"/>
      <c r="K2103" s="97"/>
      <c r="L2103" s="243"/>
      <c r="M2103" s="97"/>
      <c r="N2103" s="94"/>
      <c r="O2103" s="94"/>
      <c r="P2103" s="109"/>
      <c r="Q2103" s="53"/>
      <c r="R2103" s="74"/>
      <c r="S2103" s="53"/>
    </row>
    <row r="2104" spans="2:19" ht="15" customHeight="1">
      <c r="B2104" s="54">
        <v>2510603</v>
      </c>
      <c r="C2104" s="69" t="s">
        <v>1145</v>
      </c>
      <c r="D2104" s="51" t="s">
        <v>1146</v>
      </c>
      <c r="E2104" s="92" t="s">
        <v>22</v>
      </c>
      <c r="F2104" s="92"/>
      <c r="G2104" s="92" t="s">
        <v>54</v>
      </c>
      <c r="H2104" s="92"/>
      <c r="I2104" s="92"/>
      <c r="J2104" s="92"/>
      <c r="K2104" s="95" t="s">
        <v>51</v>
      </c>
      <c r="L2104" s="51" t="s">
        <v>1147</v>
      </c>
      <c r="M2104" s="95" t="s">
        <v>93</v>
      </c>
      <c r="N2104" s="92">
        <v>45</v>
      </c>
      <c r="O2104" s="92">
        <v>1</v>
      </c>
      <c r="P2104" s="107">
        <v>46258</v>
      </c>
      <c r="Q2104" s="51" t="s">
        <v>1148</v>
      </c>
      <c r="R2104" s="72" t="s">
        <v>217</v>
      </c>
      <c r="S2104" s="51" t="s">
        <v>1110</v>
      </c>
    </row>
    <row r="2105" spans="2:19" ht="15" customHeight="1">
      <c r="B2105" s="55"/>
      <c r="C2105" s="70"/>
      <c r="D2105" s="52"/>
      <c r="E2105" s="93"/>
      <c r="F2105" s="93"/>
      <c r="G2105" s="93"/>
      <c r="H2105" s="93"/>
      <c r="I2105" s="93"/>
      <c r="J2105" s="93"/>
      <c r="K2105" s="96"/>
      <c r="L2105" s="52"/>
      <c r="M2105" s="96"/>
      <c r="N2105" s="93"/>
      <c r="O2105" s="93"/>
      <c r="P2105" s="108"/>
      <c r="Q2105" s="52"/>
      <c r="R2105" s="73"/>
      <c r="S2105" s="52"/>
    </row>
    <row r="2106" spans="2:19" ht="15" customHeight="1">
      <c r="B2106" s="55"/>
      <c r="C2106" s="70"/>
      <c r="D2106" s="52"/>
      <c r="E2106" s="93"/>
      <c r="F2106" s="93"/>
      <c r="G2106" s="93"/>
      <c r="H2106" s="93"/>
      <c r="I2106" s="93"/>
      <c r="J2106" s="93"/>
      <c r="K2106" s="96"/>
      <c r="L2106" s="52"/>
      <c r="M2106" s="96"/>
      <c r="N2106" s="93"/>
      <c r="O2106" s="93"/>
      <c r="P2106" s="108"/>
      <c r="Q2106" s="52"/>
      <c r="R2106" s="73"/>
      <c r="S2106" s="52"/>
    </row>
    <row r="2107" spans="2:19" ht="15" customHeight="1">
      <c r="B2107" s="55"/>
      <c r="C2107" s="70"/>
      <c r="D2107" s="52"/>
      <c r="E2107" s="93"/>
      <c r="F2107" s="93"/>
      <c r="G2107" s="93"/>
      <c r="H2107" s="93"/>
      <c r="I2107" s="93"/>
      <c r="J2107" s="93"/>
      <c r="K2107" s="96"/>
      <c r="L2107" s="52"/>
      <c r="M2107" s="96"/>
      <c r="N2107" s="93"/>
      <c r="O2107" s="93"/>
      <c r="P2107" s="108"/>
      <c r="Q2107" s="52"/>
      <c r="R2107" s="73"/>
      <c r="S2107" s="52"/>
    </row>
    <row r="2108" spans="2:19" ht="15" customHeight="1">
      <c r="B2108" s="55"/>
      <c r="C2108" s="70"/>
      <c r="D2108" s="52"/>
      <c r="E2108" s="93"/>
      <c r="F2108" s="93"/>
      <c r="G2108" s="93"/>
      <c r="H2108" s="93"/>
      <c r="I2108" s="93"/>
      <c r="J2108" s="93"/>
      <c r="K2108" s="96"/>
      <c r="L2108" s="52"/>
      <c r="M2108" s="96"/>
      <c r="N2108" s="93"/>
      <c r="O2108" s="93"/>
      <c r="P2108" s="108"/>
      <c r="Q2108" s="52"/>
      <c r="R2108" s="73"/>
      <c r="S2108" s="52"/>
    </row>
    <row r="2109" spans="2:19" s="1" customFormat="1" ht="15" customHeight="1">
      <c r="B2109" s="56"/>
      <c r="C2109" s="71"/>
      <c r="D2109" s="53"/>
      <c r="E2109" s="94"/>
      <c r="F2109" s="94"/>
      <c r="G2109" s="94"/>
      <c r="H2109" s="94"/>
      <c r="I2109" s="94"/>
      <c r="J2109" s="94"/>
      <c r="K2109" s="97"/>
      <c r="L2109" s="53"/>
      <c r="M2109" s="97"/>
      <c r="N2109" s="94"/>
      <c r="O2109" s="94"/>
      <c r="P2109" s="109"/>
      <c r="Q2109" s="53"/>
      <c r="R2109" s="74"/>
      <c r="S2109" s="53"/>
    </row>
    <row r="2110" spans="2:19" ht="15" customHeight="1">
      <c r="B2110" s="54">
        <v>2531601</v>
      </c>
      <c r="C2110" s="69" t="s">
        <v>1145</v>
      </c>
      <c r="D2110" s="51" t="s">
        <v>1149</v>
      </c>
      <c r="E2110" s="92" t="s">
        <v>24</v>
      </c>
      <c r="F2110" s="92"/>
      <c r="G2110" s="92" t="s">
        <v>54</v>
      </c>
      <c r="H2110" s="92"/>
      <c r="I2110" s="92"/>
      <c r="J2110" s="92"/>
      <c r="K2110" s="95" t="s">
        <v>51</v>
      </c>
      <c r="L2110" s="51" t="s">
        <v>1147</v>
      </c>
      <c r="M2110" s="95" t="s">
        <v>93</v>
      </c>
      <c r="N2110" s="92">
        <v>10</v>
      </c>
      <c r="O2110" s="92">
        <v>1</v>
      </c>
      <c r="P2110" s="107">
        <v>46258</v>
      </c>
      <c r="Q2110" s="51" t="s">
        <v>1148</v>
      </c>
      <c r="R2110" s="72" t="s">
        <v>217</v>
      </c>
      <c r="S2110" s="51" t="s">
        <v>1110</v>
      </c>
    </row>
    <row r="2111" spans="2:19" ht="15" customHeight="1">
      <c r="B2111" s="55"/>
      <c r="C2111" s="70"/>
      <c r="D2111" s="52"/>
      <c r="E2111" s="93"/>
      <c r="F2111" s="93"/>
      <c r="G2111" s="93"/>
      <c r="H2111" s="93"/>
      <c r="I2111" s="93"/>
      <c r="J2111" s="93"/>
      <c r="K2111" s="96"/>
      <c r="L2111" s="52"/>
      <c r="M2111" s="96"/>
      <c r="N2111" s="93"/>
      <c r="O2111" s="93"/>
      <c r="P2111" s="108"/>
      <c r="Q2111" s="52"/>
      <c r="R2111" s="73"/>
      <c r="S2111" s="52"/>
    </row>
    <row r="2112" spans="2:19" ht="15" customHeight="1">
      <c r="B2112" s="55"/>
      <c r="C2112" s="70"/>
      <c r="D2112" s="52"/>
      <c r="E2112" s="93"/>
      <c r="F2112" s="93"/>
      <c r="G2112" s="93"/>
      <c r="H2112" s="93"/>
      <c r="I2112" s="93"/>
      <c r="J2112" s="93"/>
      <c r="K2112" s="96"/>
      <c r="L2112" s="52"/>
      <c r="M2112" s="96"/>
      <c r="N2112" s="93"/>
      <c r="O2112" s="93"/>
      <c r="P2112" s="108"/>
      <c r="Q2112" s="52"/>
      <c r="R2112" s="73"/>
      <c r="S2112" s="52"/>
    </row>
    <row r="2113" spans="2:19" ht="15" customHeight="1">
      <c r="B2113" s="55"/>
      <c r="C2113" s="70"/>
      <c r="D2113" s="52"/>
      <c r="E2113" s="93"/>
      <c r="F2113" s="93"/>
      <c r="G2113" s="93"/>
      <c r="H2113" s="93"/>
      <c r="I2113" s="93"/>
      <c r="J2113" s="93"/>
      <c r="K2113" s="96"/>
      <c r="L2113" s="52"/>
      <c r="M2113" s="96"/>
      <c r="N2113" s="93"/>
      <c r="O2113" s="93"/>
      <c r="P2113" s="108"/>
      <c r="Q2113" s="52"/>
      <c r="R2113" s="73"/>
      <c r="S2113" s="52"/>
    </row>
    <row r="2114" spans="2:19" ht="15" customHeight="1">
      <c r="B2114" s="55"/>
      <c r="C2114" s="70"/>
      <c r="D2114" s="52"/>
      <c r="E2114" s="93"/>
      <c r="F2114" s="93"/>
      <c r="G2114" s="93"/>
      <c r="H2114" s="93"/>
      <c r="I2114" s="93"/>
      <c r="J2114" s="93"/>
      <c r="K2114" s="96"/>
      <c r="L2114" s="52"/>
      <c r="M2114" s="96"/>
      <c r="N2114" s="93"/>
      <c r="O2114" s="93"/>
      <c r="P2114" s="108"/>
      <c r="Q2114" s="52"/>
      <c r="R2114" s="73"/>
      <c r="S2114" s="52"/>
    </row>
    <row r="2115" spans="2:19" s="1" customFormat="1" ht="15" customHeight="1">
      <c r="B2115" s="56"/>
      <c r="C2115" s="71"/>
      <c r="D2115" s="53"/>
      <c r="E2115" s="94"/>
      <c r="F2115" s="94"/>
      <c r="G2115" s="94"/>
      <c r="H2115" s="94"/>
      <c r="I2115" s="94"/>
      <c r="J2115" s="94"/>
      <c r="K2115" s="97"/>
      <c r="L2115" s="53"/>
      <c r="M2115" s="97"/>
      <c r="N2115" s="94"/>
      <c r="O2115" s="94"/>
      <c r="P2115" s="109"/>
      <c r="Q2115" s="53"/>
      <c r="R2115" s="74"/>
      <c r="S2115" s="53"/>
    </row>
    <row r="2116" spans="2:19" ht="15" customHeight="1">
      <c r="B2116" s="54">
        <v>2510604</v>
      </c>
      <c r="C2116" s="69" t="s">
        <v>1150</v>
      </c>
      <c r="D2116" s="51" t="s">
        <v>1151</v>
      </c>
      <c r="E2116" s="92" t="s">
        <v>22</v>
      </c>
      <c r="F2116" s="92"/>
      <c r="G2116" s="92" t="s">
        <v>54</v>
      </c>
      <c r="H2116" s="92"/>
      <c r="I2116" s="92"/>
      <c r="J2116" s="92"/>
      <c r="K2116" s="95" t="s">
        <v>51</v>
      </c>
      <c r="L2116" s="51" t="s">
        <v>1147</v>
      </c>
      <c r="M2116" s="95" t="s">
        <v>93</v>
      </c>
      <c r="N2116" s="92">
        <v>110</v>
      </c>
      <c r="O2116" s="92">
        <v>1</v>
      </c>
      <c r="P2116" s="107">
        <v>46258</v>
      </c>
      <c r="Q2116" s="51" t="s">
        <v>1148</v>
      </c>
      <c r="R2116" s="72" t="s">
        <v>217</v>
      </c>
      <c r="S2116" s="51" t="s">
        <v>1110</v>
      </c>
    </row>
    <row r="2117" spans="2:19" ht="15" customHeight="1">
      <c r="B2117" s="55"/>
      <c r="C2117" s="70"/>
      <c r="D2117" s="52"/>
      <c r="E2117" s="93"/>
      <c r="F2117" s="93"/>
      <c r="G2117" s="93"/>
      <c r="H2117" s="93"/>
      <c r="I2117" s="93"/>
      <c r="J2117" s="93"/>
      <c r="K2117" s="96"/>
      <c r="L2117" s="52"/>
      <c r="M2117" s="96"/>
      <c r="N2117" s="93"/>
      <c r="O2117" s="93"/>
      <c r="P2117" s="108"/>
      <c r="Q2117" s="52"/>
      <c r="R2117" s="73"/>
      <c r="S2117" s="52"/>
    </row>
    <row r="2118" spans="2:19" ht="20.149999999999999" customHeight="1">
      <c r="B2118" s="55"/>
      <c r="C2118" s="70"/>
      <c r="D2118" s="52"/>
      <c r="E2118" s="93"/>
      <c r="F2118" s="93"/>
      <c r="G2118" s="93"/>
      <c r="H2118" s="93"/>
      <c r="I2118" s="93"/>
      <c r="J2118" s="93"/>
      <c r="K2118" s="96"/>
      <c r="L2118" s="52"/>
      <c r="M2118" s="96"/>
      <c r="N2118" s="93"/>
      <c r="O2118" s="93"/>
      <c r="P2118" s="108"/>
      <c r="Q2118" s="52"/>
      <c r="R2118" s="73"/>
      <c r="S2118" s="52"/>
    </row>
    <row r="2119" spans="2:19" ht="20.149999999999999" customHeight="1">
      <c r="B2119" s="55"/>
      <c r="C2119" s="70"/>
      <c r="D2119" s="52"/>
      <c r="E2119" s="93"/>
      <c r="F2119" s="93"/>
      <c r="G2119" s="93"/>
      <c r="H2119" s="93"/>
      <c r="I2119" s="93"/>
      <c r="J2119" s="93"/>
      <c r="K2119" s="96"/>
      <c r="L2119" s="52"/>
      <c r="M2119" s="96"/>
      <c r="N2119" s="93"/>
      <c r="O2119" s="93"/>
      <c r="P2119" s="108"/>
      <c r="Q2119" s="52"/>
      <c r="R2119" s="73"/>
      <c r="S2119" s="52"/>
    </row>
    <row r="2120" spans="2:19" ht="20.149999999999999" customHeight="1">
      <c r="B2120" s="55"/>
      <c r="C2120" s="70"/>
      <c r="D2120" s="52"/>
      <c r="E2120" s="93"/>
      <c r="F2120" s="93"/>
      <c r="G2120" s="93"/>
      <c r="H2120" s="93"/>
      <c r="I2120" s="93"/>
      <c r="J2120" s="93"/>
      <c r="K2120" s="96"/>
      <c r="L2120" s="52"/>
      <c r="M2120" s="96"/>
      <c r="N2120" s="93"/>
      <c r="O2120" s="93"/>
      <c r="P2120" s="108"/>
      <c r="Q2120" s="52"/>
      <c r="R2120" s="73"/>
      <c r="S2120" s="52"/>
    </row>
    <row r="2121" spans="2:19" s="1" customFormat="1" ht="20.149999999999999" customHeight="1">
      <c r="B2121" s="56"/>
      <c r="C2121" s="71"/>
      <c r="D2121" s="53"/>
      <c r="E2121" s="94"/>
      <c r="F2121" s="94"/>
      <c r="G2121" s="94"/>
      <c r="H2121" s="94"/>
      <c r="I2121" s="94"/>
      <c r="J2121" s="94"/>
      <c r="K2121" s="97"/>
      <c r="L2121" s="53"/>
      <c r="M2121" s="97"/>
      <c r="N2121" s="94"/>
      <c r="O2121" s="94"/>
      <c r="P2121" s="109"/>
      <c r="Q2121" s="53"/>
      <c r="R2121" s="74"/>
      <c r="S2121" s="53"/>
    </row>
    <row r="2122" spans="2:19" ht="20.149999999999999" customHeight="1">
      <c r="B2122" s="54">
        <v>2531602</v>
      </c>
      <c r="C2122" s="69" t="s">
        <v>1152</v>
      </c>
      <c r="D2122" s="51" t="s">
        <v>1149</v>
      </c>
      <c r="E2122" s="92" t="s">
        <v>24</v>
      </c>
      <c r="F2122" s="92"/>
      <c r="G2122" s="92" t="s">
        <v>54</v>
      </c>
      <c r="H2122" s="92"/>
      <c r="I2122" s="92"/>
      <c r="J2122" s="92"/>
      <c r="K2122" s="95" t="s">
        <v>51</v>
      </c>
      <c r="L2122" s="51" t="s">
        <v>1147</v>
      </c>
      <c r="M2122" s="95" t="s">
        <v>93</v>
      </c>
      <c r="N2122" s="92">
        <v>10</v>
      </c>
      <c r="O2122" s="92">
        <v>1</v>
      </c>
      <c r="P2122" s="107">
        <v>46258</v>
      </c>
      <c r="Q2122" s="51" t="s">
        <v>1148</v>
      </c>
      <c r="R2122" s="72" t="s">
        <v>89</v>
      </c>
      <c r="S2122" s="51" t="s">
        <v>1110</v>
      </c>
    </row>
    <row r="2123" spans="2:19" ht="20.149999999999999" customHeight="1">
      <c r="B2123" s="55"/>
      <c r="C2123" s="70"/>
      <c r="D2123" s="52"/>
      <c r="E2123" s="93"/>
      <c r="F2123" s="93"/>
      <c r="G2123" s="93"/>
      <c r="H2123" s="93"/>
      <c r="I2123" s="93"/>
      <c r="J2123" s="93"/>
      <c r="K2123" s="96"/>
      <c r="L2123" s="52"/>
      <c r="M2123" s="96"/>
      <c r="N2123" s="93"/>
      <c r="O2123" s="93"/>
      <c r="P2123" s="108"/>
      <c r="Q2123" s="52"/>
      <c r="R2123" s="73"/>
      <c r="S2123" s="52"/>
    </row>
    <row r="2124" spans="2:19" ht="15" customHeight="1">
      <c r="B2124" s="55"/>
      <c r="C2124" s="70"/>
      <c r="D2124" s="52"/>
      <c r="E2124" s="93"/>
      <c r="F2124" s="93"/>
      <c r="G2124" s="93"/>
      <c r="H2124" s="93"/>
      <c r="I2124" s="93"/>
      <c r="J2124" s="93"/>
      <c r="K2124" s="96"/>
      <c r="L2124" s="52"/>
      <c r="M2124" s="96"/>
      <c r="N2124" s="93"/>
      <c r="O2124" s="93"/>
      <c r="P2124" s="108"/>
      <c r="Q2124" s="52"/>
      <c r="R2124" s="73"/>
      <c r="S2124" s="52"/>
    </row>
    <row r="2125" spans="2:19" ht="15" customHeight="1">
      <c r="B2125" s="55"/>
      <c r="C2125" s="70"/>
      <c r="D2125" s="52"/>
      <c r="E2125" s="93"/>
      <c r="F2125" s="93"/>
      <c r="G2125" s="93"/>
      <c r="H2125" s="93"/>
      <c r="I2125" s="93"/>
      <c r="J2125" s="93"/>
      <c r="K2125" s="96"/>
      <c r="L2125" s="52"/>
      <c r="M2125" s="96"/>
      <c r="N2125" s="93"/>
      <c r="O2125" s="93"/>
      <c r="P2125" s="108"/>
      <c r="Q2125" s="52"/>
      <c r="R2125" s="73"/>
      <c r="S2125" s="52"/>
    </row>
    <row r="2126" spans="2:19" ht="15" customHeight="1">
      <c r="B2126" s="55"/>
      <c r="C2126" s="70"/>
      <c r="D2126" s="52"/>
      <c r="E2126" s="93"/>
      <c r="F2126" s="93"/>
      <c r="G2126" s="93"/>
      <c r="H2126" s="93"/>
      <c r="I2126" s="93"/>
      <c r="J2126" s="93"/>
      <c r="K2126" s="96"/>
      <c r="L2126" s="52"/>
      <c r="M2126" s="96"/>
      <c r="N2126" s="93"/>
      <c r="O2126" s="93"/>
      <c r="P2126" s="108"/>
      <c r="Q2126" s="52"/>
      <c r="R2126" s="73"/>
      <c r="S2126" s="52"/>
    </row>
    <row r="2127" spans="2:19" s="1" customFormat="1" ht="15" customHeight="1">
      <c r="B2127" s="56"/>
      <c r="C2127" s="71"/>
      <c r="D2127" s="53"/>
      <c r="E2127" s="94"/>
      <c r="F2127" s="94"/>
      <c r="G2127" s="94"/>
      <c r="H2127" s="94"/>
      <c r="I2127" s="94"/>
      <c r="J2127" s="94"/>
      <c r="K2127" s="97"/>
      <c r="L2127" s="53"/>
      <c r="M2127" s="97"/>
      <c r="N2127" s="94"/>
      <c r="O2127" s="94"/>
      <c r="P2127" s="109"/>
      <c r="Q2127" s="53"/>
      <c r="R2127" s="74"/>
      <c r="S2127" s="53"/>
    </row>
    <row r="2128" spans="2:19" ht="15" customHeight="1">
      <c r="B2128" s="54">
        <v>2512216</v>
      </c>
      <c r="C2128" s="51" t="s">
        <v>1153</v>
      </c>
      <c r="D2128" s="57" t="s">
        <v>1122</v>
      </c>
      <c r="E2128" s="92" t="s">
        <v>22</v>
      </c>
      <c r="F2128" s="92"/>
      <c r="G2128" s="92" t="s">
        <v>54</v>
      </c>
      <c r="H2128" s="92"/>
      <c r="I2128" s="92"/>
      <c r="J2128" s="92"/>
      <c r="K2128" s="95" t="s">
        <v>31</v>
      </c>
      <c r="L2128" s="51" t="s">
        <v>1123</v>
      </c>
      <c r="M2128" s="95" t="s">
        <v>93</v>
      </c>
      <c r="N2128" s="92">
        <v>60</v>
      </c>
      <c r="O2128" s="92">
        <v>2</v>
      </c>
      <c r="P2128" s="107" t="s">
        <v>1405</v>
      </c>
      <c r="Q2128" s="69" t="s">
        <v>1124</v>
      </c>
      <c r="R2128" s="72" t="s">
        <v>89</v>
      </c>
      <c r="S2128" s="51" t="s">
        <v>1154</v>
      </c>
    </row>
    <row r="2129" spans="2:19" ht="15" customHeight="1">
      <c r="B2129" s="55"/>
      <c r="C2129" s="67"/>
      <c r="D2129" s="58"/>
      <c r="E2129" s="93"/>
      <c r="F2129" s="93"/>
      <c r="G2129" s="93"/>
      <c r="H2129" s="93"/>
      <c r="I2129" s="93"/>
      <c r="J2129" s="93"/>
      <c r="K2129" s="96"/>
      <c r="L2129" s="52"/>
      <c r="M2129" s="96"/>
      <c r="N2129" s="93"/>
      <c r="O2129" s="93"/>
      <c r="P2129" s="108"/>
      <c r="Q2129" s="70"/>
      <c r="R2129" s="73"/>
      <c r="S2129" s="52"/>
    </row>
    <row r="2130" spans="2:19" ht="15" customHeight="1">
      <c r="B2130" s="55"/>
      <c r="C2130" s="67"/>
      <c r="D2130" s="58"/>
      <c r="E2130" s="93"/>
      <c r="F2130" s="93"/>
      <c r="G2130" s="93"/>
      <c r="H2130" s="93"/>
      <c r="I2130" s="93"/>
      <c r="J2130" s="93"/>
      <c r="K2130" s="96"/>
      <c r="L2130" s="52"/>
      <c r="M2130" s="96"/>
      <c r="N2130" s="93"/>
      <c r="O2130" s="93"/>
      <c r="P2130" s="108"/>
      <c r="Q2130" s="70"/>
      <c r="R2130" s="73"/>
      <c r="S2130" s="52"/>
    </row>
    <row r="2131" spans="2:19" ht="15" customHeight="1">
      <c r="B2131" s="55"/>
      <c r="C2131" s="67"/>
      <c r="D2131" s="58"/>
      <c r="E2131" s="93"/>
      <c r="F2131" s="93"/>
      <c r="G2131" s="93"/>
      <c r="H2131" s="93"/>
      <c r="I2131" s="93"/>
      <c r="J2131" s="93"/>
      <c r="K2131" s="96"/>
      <c r="L2131" s="52"/>
      <c r="M2131" s="96"/>
      <c r="N2131" s="93"/>
      <c r="O2131" s="93"/>
      <c r="P2131" s="108"/>
      <c r="Q2131" s="70"/>
      <c r="R2131" s="73"/>
      <c r="S2131" s="52"/>
    </row>
    <row r="2132" spans="2:19" ht="15" customHeight="1">
      <c r="B2132" s="55"/>
      <c r="C2132" s="67"/>
      <c r="D2132" s="58"/>
      <c r="E2132" s="93"/>
      <c r="F2132" s="93"/>
      <c r="G2132" s="93"/>
      <c r="H2132" s="93"/>
      <c r="I2132" s="93"/>
      <c r="J2132" s="93"/>
      <c r="K2132" s="96"/>
      <c r="L2132" s="52"/>
      <c r="M2132" s="96"/>
      <c r="N2132" s="93"/>
      <c r="O2132" s="93"/>
      <c r="P2132" s="108"/>
      <c r="Q2132" s="70"/>
      <c r="R2132" s="73"/>
      <c r="S2132" s="52"/>
    </row>
    <row r="2133" spans="2:19" s="1" customFormat="1" ht="15" customHeight="1">
      <c r="B2133" s="56"/>
      <c r="C2133" s="68"/>
      <c r="D2133" s="59"/>
      <c r="E2133" s="94"/>
      <c r="F2133" s="94"/>
      <c r="G2133" s="94"/>
      <c r="H2133" s="94"/>
      <c r="I2133" s="94"/>
      <c r="J2133" s="94"/>
      <c r="K2133" s="97"/>
      <c r="L2133" s="53"/>
      <c r="M2133" s="97"/>
      <c r="N2133" s="94"/>
      <c r="O2133" s="94"/>
      <c r="P2133" s="109"/>
      <c r="Q2133" s="71"/>
      <c r="R2133" s="74"/>
      <c r="S2133" s="53"/>
    </row>
    <row r="2134" spans="2:19" ht="15" customHeight="1">
      <c r="B2134" s="54">
        <v>2510406</v>
      </c>
      <c r="C2134" s="51" t="s">
        <v>1155</v>
      </c>
      <c r="D2134" s="127" t="s">
        <v>1156</v>
      </c>
      <c r="E2134" s="92" t="s">
        <v>22</v>
      </c>
      <c r="F2134" s="92"/>
      <c r="G2134" s="92" t="s">
        <v>54</v>
      </c>
      <c r="H2134" s="92"/>
      <c r="I2134" s="92"/>
      <c r="J2134" s="92"/>
      <c r="K2134" s="95" t="s">
        <v>51</v>
      </c>
      <c r="L2134" s="51" t="s">
        <v>1157</v>
      </c>
      <c r="M2134" s="95" t="s">
        <v>94</v>
      </c>
      <c r="N2134" s="92">
        <v>69</v>
      </c>
      <c r="O2134" s="92">
        <v>1</v>
      </c>
      <c r="P2134" s="107">
        <v>46240</v>
      </c>
      <c r="Q2134" s="69" t="s">
        <v>1109</v>
      </c>
      <c r="R2134" s="72" t="s">
        <v>89</v>
      </c>
      <c r="S2134" s="51" t="s">
        <v>1110</v>
      </c>
    </row>
    <row r="2135" spans="2:19" ht="15" customHeight="1">
      <c r="B2135" s="55"/>
      <c r="C2135" s="67"/>
      <c r="D2135" s="128"/>
      <c r="E2135" s="93"/>
      <c r="F2135" s="93"/>
      <c r="G2135" s="93"/>
      <c r="H2135" s="93"/>
      <c r="I2135" s="93"/>
      <c r="J2135" s="93"/>
      <c r="K2135" s="96"/>
      <c r="L2135" s="52"/>
      <c r="M2135" s="96"/>
      <c r="N2135" s="93"/>
      <c r="O2135" s="93"/>
      <c r="P2135" s="108"/>
      <c r="Q2135" s="70"/>
      <c r="R2135" s="73"/>
      <c r="S2135" s="52"/>
    </row>
    <row r="2136" spans="2:19" ht="15" customHeight="1">
      <c r="B2136" s="55"/>
      <c r="C2136" s="67"/>
      <c r="D2136" s="128"/>
      <c r="E2136" s="93"/>
      <c r="F2136" s="93"/>
      <c r="G2136" s="93"/>
      <c r="H2136" s="93"/>
      <c r="I2136" s="93"/>
      <c r="J2136" s="93"/>
      <c r="K2136" s="96"/>
      <c r="L2136" s="52"/>
      <c r="M2136" s="96"/>
      <c r="N2136" s="93"/>
      <c r="O2136" s="93"/>
      <c r="P2136" s="108"/>
      <c r="Q2136" s="70"/>
      <c r="R2136" s="73"/>
      <c r="S2136" s="52"/>
    </row>
    <row r="2137" spans="2:19" ht="15" customHeight="1">
      <c r="B2137" s="55"/>
      <c r="C2137" s="67"/>
      <c r="D2137" s="128"/>
      <c r="E2137" s="93"/>
      <c r="F2137" s="93"/>
      <c r="G2137" s="93"/>
      <c r="H2137" s="93"/>
      <c r="I2137" s="93"/>
      <c r="J2137" s="93"/>
      <c r="K2137" s="96"/>
      <c r="L2137" s="52"/>
      <c r="M2137" s="96"/>
      <c r="N2137" s="93"/>
      <c r="O2137" s="93"/>
      <c r="P2137" s="108"/>
      <c r="Q2137" s="70"/>
      <c r="R2137" s="73"/>
      <c r="S2137" s="52"/>
    </row>
    <row r="2138" spans="2:19" ht="15" customHeight="1">
      <c r="B2138" s="55"/>
      <c r="C2138" s="67"/>
      <c r="D2138" s="128"/>
      <c r="E2138" s="93"/>
      <c r="F2138" s="93"/>
      <c r="G2138" s="93"/>
      <c r="H2138" s="93"/>
      <c r="I2138" s="93"/>
      <c r="J2138" s="93"/>
      <c r="K2138" s="96"/>
      <c r="L2138" s="52"/>
      <c r="M2138" s="96"/>
      <c r="N2138" s="93"/>
      <c r="O2138" s="93"/>
      <c r="P2138" s="108"/>
      <c r="Q2138" s="70"/>
      <c r="R2138" s="73"/>
      <c r="S2138" s="52"/>
    </row>
    <row r="2139" spans="2:19" s="1" customFormat="1" ht="15" customHeight="1">
      <c r="B2139" s="56"/>
      <c r="C2139" s="68"/>
      <c r="D2139" s="129"/>
      <c r="E2139" s="94"/>
      <c r="F2139" s="94"/>
      <c r="G2139" s="94"/>
      <c r="H2139" s="94"/>
      <c r="I2139" s="94"/>
      <c r="J2139" s="94"/>
      <c r="K2139" s="97"/>
      <c r="L2139" s="53"/>
      <c r="M2139" s="97"/>
      <c r="N2139" s="94"/>
      <c r="O2139" s="94"/>
      <c r="P2139" s="109"/>
      <c r="Q2139" s="71"/>
      <c r="R2139" s="74"/>
      <c r="S2139" s="53"/>
    </row>
    <row r="2140" spans="2:19" ht="15" customHeight="1">
      <c r="B2140" s="54">
        <v>2533103</v>
      </c>
      <c r="C2140" s="51" t="s">
        <v>1158</v>
      </c>
      <c r="D2140" s="127" t="s">
        <v>1159</v>
      </c>
      <c r="E2140" s="92" t="s">
        <v>24</v>
      </c>
      <c r="F2140" s="92" t="s">
        <v>54</v>
      </c>
      <c r="G2140" s="92" t="s">
        <v>54</v>
      </c>
      <c r="H2140" s="92"/>
      <c r="I2140" s="92"/>
      <c r="J2140" s="92" t="s">
        <v>54</v>
      </c>
      <c r="K2140" s="95" t="s">
        <v>51</v>
      </c>
      <c r="L2140" s="51" t="s">
        <v>1157</v>
      </c>
      <c r="M2140" s="95" t="s">
        <v>93</v>
      </c>
      <c r="N2140" s="92" t="s">
        <v>1160</v>
      </c>
      <c r="O2140" s="92">
        <v>4</v>
      </c>
      <c r="P2140" s="107" t="s">
        <v>139</v>
      </c>
      <c r="Q2140" s="69" t="s">
        <v>1406</v>
      </c>
      <c r="R2140" s="72" t="s">
        <v>89</v>
      </c>
      <c r="S2140" s="51" t="s">
        <v>1110</v>
      </c>
    </row>
    <row r="2141" spans="2:19" ht="15" customHeight="1">
      <c r="B2141" s="55"/>
      <c r="C2141" s="67"/>
      <c r="D2141" s="128"/>
      <c r="E2141" s="93"/>
      <c r="F2141" s="93"/>
      <c r="G2141" s="93"/>
      <c r="H2141" s="93"/>
      <c r="I2141" s="93"/>
      <c r="J2141" s="93"/>
      <c r="K2141" s="96"/>
      <c r="L2141" s="52"/>
      <c r="M2141" s="96"/>
      <c r="N2141" s="93"/>
      <c r="O2141" s="93"/>
      <c r="P2141" s="108"/>
      <c r="Q2141" s="70"/>
      <c r="R2141" s="73"/>
      <c r="S2141" s="52"/>
    </row>
    <row r="2142" spans="2:19" ht="15" customHeight="1">
      <c r="B2142" s="55"/>
      <c r="C2142" s="67"/>
      <c r="D2142" s="128"/>
      <c r="E2142" s="93"/>
      <c r="F2142" s="93"/>
      <c r="G2142" s="93"/>
      <c r="H2142" s="93"/>
      <c r="I2142" s="93"/>
      <c r="J2142" s="93"/>
      <c r="K2142" s="96"/>
      <c r="L2142" s="52"/>
      <c r="M2142" s="96"/>
      <c r="N2142" s="93"/>
      <c r="O2142" s="93"/>
      <c r="P2142" s="108"/>
      <c r="Q2142" s="70"/>
      <c r="R2142" s="73"/>
      <c r="S2142" s="52"/>
    </row>
    <row r="2143" spans="2:19" ht="15" customHeight="1">
      <c r="B2143" s="55"/>
      <c r="C2143" s="67"/>
      <c r="D2143" s="128"/>
      <c r="E2143" s="93"/>
      <c r="F2143" s="93"/>
      <c r="G2143" s="93"/>
      <c r="H2143" s="93"/>
      <c r="I2143" s="93"/>
      <c r="J2143" s="93"/>
      <c r="K2143" s="96"/>
      <c r="L2143" s="52"/>
      <c r="M2143" s="96"/>
      <c r="N2143" s="93"/>
      <c r="O2143" s="93"/>
      <c r="P2143" s="108"/>
      <c r="Q2143" s="70"/>
      <c r="R2143" s="73"/>
      <c r="S2143" s="52"/>
    </row>
    <row r="2144" spans="2:19" ht="15" customHeight="1">
      <c r="B2144" s="55"/>
      <c r="C2144" s="67"/>
      <c r="D2144" s="128"/>
      <c r="E2144" s="93"/>
      <c r="F2144" s="93"/>
      <c r="G2144" s="93"/>
      <c r="H2144" s="93"/>
      <c r="I2144" s="93"/>
      <c r="J2144" s="93"/>
      <c r="K2144" s="96"/>
      <c r="L2144" s="52"/>
      <c r="M2144" s="96"/>
      <c r="N2144" s="93"/>
      <c r="O2144" s="93"/>
      <c r="P2144" s="108"/>
      <c r="Q2144" s="70"/>
      <c r="R2144" s="73"/>
      <c r="S2144" s="52"/>
    </row>
    <row r="2145" spans="2:19" s="1" customFormat="1" ht="15" customHeight="1">
      <c r="B2145" s="56"/>
      <c r="C2145" s="68"/>
      <c r="D2145" s="129"/>
      <c r="E2145" s="94"/>
      <c r="F2145" s="94"/>
      <c r="G2145" s="94"/>
      <c r="H2145" s="94"/>
      <c r="I2145" s="94"/>
      <c r="J2145" s="94"/>
      <c r="K2145" s="97"/>
      <c r="L2145" s="53"/>
      <c r="M2145" s="97"/>
      <c r="N2145" s="94"/>
      <c r="O2145" s="94"/>
      <c r="P2145" s="109"/>
      <c r="Q2145" s="71"/>
      <c r="R2145" s="74"/>
      <c r="S2145" s="53"/>
    </row>
    <row r="2146" spans="2:19" ht="15" customHeight="1">
      <c r="B2146" s="54">
        <v>2532204</v>
      </c>
      <c r="C2146" s="251" t="s">
        <v>1161</v>
      </c>
      <c r="D2146" s="252" t="s">
        <v>1162</v>
      </c>
      <c r="E2146" s="246" t="s">
        <v>24</v>
      </c>
      <c r="F2146" s="246"/>
      <c r="G2146" s="246"/>
      <c r="H2146" s="246"/>
      <c r="I2146" s="246"/>
      <c r="J2146" s="246"/>
      <c r="K2146" s="95" t="s">
        <v>51</v>
      </c>
      <c r="L2146" s="248" t="s">
        <v>1163</v>
      </c>
      <c r="M2146" s="247" t="s">
        <v>93</v>
      </c>
      <c r="N2146" s="246">
        <v>50</v>
      </c>
      <c r="O2146" s="246">
        <v>2</v>
      </c>
      <c r="P2146" s="249" t="s">
        <v>59</v>
      </c>
      <c r="Q2146" s="248" t="s">
        <v>1144</v>
      </c>
      <c r="R2146" s="250" t="s">
        <v>139</v>
      </c>
      <c r="S2146" s="248" t="s">
        <v>1407</v>
      </c>
    </row>
    <row r="2147" spans="2:19" ht="15" customHeight="1">
      <c r="B2147" s="55"/>
      <c r="C2147" s="251"/>
      <c r="D2147" s="252"/>
      <c r="E2147" s="246"/>
      <c r="F2147" s="246"/>
      <c r="G2147" s="246"/>
      <c r="H2147" s="246"/>
      <c r="I2147" s="246"/>
      <c r="J2147" s="246"/>
      <c r="K2147" s="96"/>
      <c r="L2147" s="248"/>
      <c r="M2147" s="247"/>
      <c r="N2147" s="246"/>
      <c r="O2147" s="246"/>
      <c r="P2147" s="249"/>
      <c r="Q2147" s="248"/>
      <c r="R2147" s="250"/>
      <c r="S2147" s="248"/>
    </row>
    <row r="2148" spans="2:19" ht="15" customHeight="1">
      <c r="B2148" s="55"/>
      <c r="C2148" s="251"/>
      <c r="D2148" s="252"/>
      <c r="E2148" s="246"/>
      <c r="F2148" s="246"/>
      <c r="G2148" s="246"/>
      <c r="H2148" s="246"/>
      <c r="I2148" s="246"/>
      <c r="J2148" s="246"/>
      <c r="K2148" s="96"/>
      <c r="L2148" s="248"/>
      <c r="M2148" s="247"/>
      <c r="N2148" s="246"/>
      <c r="O2148" s="246"/>
      <c r="P2148" s="249"/>
      <c r="Q2148" s="248"/>
      <c r="R2148" s="250"/>
      <c r="S2148" s="248"/>
    </row>
    <row r="2149" spans="2:19" ht="15" customHeight="1">
      <c r="B2149" s="55"/>
      <c r="C2149" s="251"/>
      <c r="D2149" s="252"/>
      <c r="E2149" s="246"/>
      <c r="F2149" s="246"/>
      <c r="G2149" s="246"/>
      <c r="H2149" s="246"/>
      <c r="I2149" s="246"/>
      <c r="J2149" s="246"/>
      <c r="K2149" s="96"/>
      <c r="L2149" s="248"/>
      <c r="M2149" s="247"/>
      <c r="N2149" s="246"/>
      <c r="O2149" s="246"/>
      <c r="P2149" s="249"/>
      <c r="Q2149" s="248"/>
      <c r="R2149" s="250"/>
      <c r="S2149" s="248"/>
    </row>
    <row r="2150" spans="2:19" ht="15" customHeight="1">
      <c r="B2150" s="55"/>
      <c r="C2150" s="251"/>
      <c r="D2150" s="252"/>
      <c r="E2150" s="246"/>
      <c r="F2150" s="246"/>
      <c r="G2150" s="246"/>
      <c r="H2150" s="246"/>
      <c r="I2150" s="246"/>
      <c r="J2150" s="246"/>
      <c r="K2150" s="96"/>
      <c r="L2150" s="248"/>
      <c r="M2150" s="247"/>
      <c r="N2150" s="246"/>
      <c r="O2150" s="246"/>
      <c r="P2150" s="249"/>
      <c r="Q2150" s="248"/>
      <c r="R2150" s="250"/>
      <c r="S2150" s="248"/>
    </row>
    <row r="2151" spans="2:19" s="1" customFormat="1" ht="15" customHeight="1">
      <c r="B2151" s="56"/>
      <c r="C2151" s="251"/>
      <c r="D2151" s="252"/>
      <c r="E2151" s="246"/>
      <c r="F2151" s="246"/>
      <c r="G2151" s="246"/>
      <c r="H2151" s="246"/>
      <c r="I2151" s="246"/>
      <c r="J2151" s="246"/>
      <c r="K2151" s="97"/>
      <c r="L2151" s="248"/>
      <c r="M2151" s="247"/>
      <c r="N2151" s="246"/>
      <c r="O2151" s="246"/>
      <c r="P2151" s="249"/>
      <c r="Q2151" s="248"/>
      <c r="R2151" s="250"/>
      <c r="S2151" s="248"/>
    </row>
    <row r="2152" spans="2:19" ht="15" customHeight="1">
      <c r="B2152" s="54">
        <v>2510620</v>
      </c>
      <c r="C2152" s="253" t="s">
        <v>1164</v>
      </c>
      <c r="D2152" s="248" t="s">
        <v>1165</v>
      </c>
      <c r="E2152" s="246" t="s">
        <v>22</v>
      </c>
      <c r="F2152" s="246"/>
      <c r="G2152" s="246" t="s">
        <v>54</v>
      </c>
      <c r="H2152" s="246"/>
      <c r="I2152" s="246"/>
      <c r="J2152" s="246"/>
      <c r="K2152" s="247" t="s">
        <v>51</v>
      </c>
      <c r="L2152" s="248" t="s">
        <v>1166</v>
      </c>
      <c r="M2152" s="247" t="s">
        <v>93</v>
      </c>
      <c r="N2152" s="246">
        <v>60</v>
      </c>
      <c r="O2152" s="246">
        <v>1</v>
      </c>
      <c r="P2152" s="249">
        <v>46231</v>
      </c>
      <c r="Q2152" s="248" t="s">
        <v>1148</v>
      </c>
      <c r="R2152" s="250" t="s">
        <v>139</v>
      </c>
      <c r="S2152" s="248" t="s">
        <v>1408</v>
      </c>
    </row>
    <row r="2153" spans="2:19" ht="15" customHeight="1">
      <c r="B2153" s="55"/>
      <c r="C2153" s="253"/>
      <c r="D2153" s="248"/>
      <c r="E2153" s="246"/>
      <c r="F2153" s="246"/>
      <c r="G2153" s="246"/>
      <c r="H2153" s="246"/>
      <c r="I2153" s="246"/>
      <c r="J2153" s="246"/>
      <c r="K2153" s="247"/>
      <c r="L2153" s="248"/>
      <c r="M2153" s="247"/>
      <c r="N2153" s="246"/>
      <c r="O2153" s="246"/>
      <c r="P2153" s="249"/>
      <c r="Q2153" s="248"/>
      <c r="R2153" s="250"/>
      <c r="S2153" s="248"/>
    </row>
    <row r="2154" spans="2:19" ht="15" customHeight="1">
      <c r="B2154" s="55"/>
      <c r="C2154" s="253"/>
      <c r="D2154" s="248"/>
      <c r="E2154" s="246"/>
      <c r="F2154" s="246"/>
      <c r="G2154" s="246"/>
      <c r="H2154" s="246"/>
      <c r="I2154" s="246"/>
      <c r="J2154" s="246"/>
      <c r="K2154" s="247"/>
      <c r="L2154" s="248"/>
      <c r="M2154" s="247"/>
      <c r="N2154" s="246"/>
      <c r="O2154" s="246"/>
      <c r="P2154" s="249"/>
      <c r="Q2154" s="248"/>
      <c r="R2154" s="250"/>
      <c r="S2154" s="248"/>
    </row>
    <row r="2155" spans="2:19" ht="15" customHeight="1">
      <c r="B2155" s="55"/>
      <c r="C2155" s="253"/>
      <c r="D2155" s="248"/>
      <c r="E2155" s="246"/>
      <c r="F2155" s="246"/>
      <c r="G2155" s="246"/>
      <c r="H2155" s="246"/>
      <c r="I2155" s="246"/>
      <c r="J2155" s="246"/>
      <c r="K2155" s="247"/>
      <c r="L2155" s="248"/>
      <c r="M2155" s="247"/>
      <c r="N2155" s="246"/>
      <c r="O2155" s="246"/>
      <c r="P2155" s="249"/>
      <c r="Q2155" s="248"/>
      <c r="R2155" s="250"/>
      <c r="S2155" s="248"/>
    </row>
    <row r="2156" spans="2:19" ht="15" customHeight="1">
      <c r="B2156" s="55"/>
      <c r="C2156" s="253"/>
      <c r="D2156" s="248"/>
      <c r="E2156" s="246"/>
      <c r="F2156" s="246"/>
      <c r="G2156" s="246"/>
      <c r="H2156" s="246"/>
      <c r="I2156" s="246"/>
      <c r="J2156" s="246"/>
      <c r="K2156" s="247"/>
      <c r="L2156" s="248"/>
      <c r="M2156" s="247"/>
      <c r="N2156" s="246"/>
      <c r="O2156" s="246"/>
      <c r="P2156" s="249"/>
      <c r="Q2156" s="248"/>
      <c r="R2156" s="250"/>
      <c r="S2156" s="248"/>
    </row>
    <row r="2157" spans="2:19" s="1" customFormat="1" ht="15" customHeight="1">
      <c r="B2157" s="56"/>
      <c r="C2157" s="253"/>
      <c r="D2157" s="248"/>
      <c r="E2157" s="246"/>
      <c r="F2157" s="246"/>
      <c r="G2157" s="246"/>
      <c r="H2157" s="246"/>
      <c r="I2157" s="246"/>
      <c r="J2157" s="246"/>
      <c r="K2157" s="247"/>
      <c r="L2157" s="248"/>
      <c r="M2157" s="247"/>
      <c r="N2157" s="246"/>
      <c r="O2157" s="246"/>
      <c r="P2157" s="249"/>
      <c r="Q2157" s="248"/>
      <c r="R2157" s="250"/>
      <c r="S2157" s="248"/>
    </row>
    <row r="2158" spans="2:19" ht="15" customHeight="1">
      <c r="B2158" s="54">
        <v>2532205</v>
      </c>
      <c r="C2158" s="51" t="s">
        <v>1167</v>
      </c>
      <c r="D2158" s="51" t="s">
        <v>1168</v>
      </c>
      <c r="E2158" s="92" t="s">
        <v>24</v>
      </c>
      <c r="F2158" s="92" t="s">
        <v>54</v>
      </c>
      <c r="G2158" s="92"/>
      <c r="H2158" s="92"/>
      <c r="I2158" s="92"/>
      <c r="J2158" s="92"/>
      <c r="K2158" s="95" t="s">
        <v>29</v>
      </c>
      <c r="L2158" s="51" t="s">
        <v>305</v>
      </c>
      <c r="M2158" s="95" t="s">
        <v>93</v>
      </c>
      <c r="N2158" s="92">
        <v>85</v>
      </c>
      <c r="O2158" s="92">
        <v>1</v>
      </c>
      <c r="P2158" s="107" t="s">
        <v>139</v>
      </c>
      <c r="Q2158" s="69" t="s">
        <v>1144</v>
      </c>
      <c r="R2158" s="72" t="s">
        <v>89</v>
      </c>
      <c r="S2158" s="51" t="s">
        <v>1409</v>
      </c>
    </row>
    <row r="2159" spans="2:19" ht="15" customHeight="1">
      <c r="B2159" s="55"/>
      <c r="C2159" s="52"/>
      <c r="D2159" s="52"/>
      <c r="E2159" s="93"/>
      <c r="F2159" s="93"/>
      <c r="G2159" s="93"/>
      <c r="H2159" s="93"/>
      <c r="I2159" s="93"/>
      <c r="J2159" s="93"/>
      <c r="K2159" s="96"/>
      <c r="L2159" s="52"/>
      <c r="M2159" s="96"/>
      <c r="N2159" s="93"/>
      <c r="O2159" s="93"/>
      <c r="P2159" s="108"/>
      <c r="Q2159" s="70"/>
      <c r="R2159" s="73"/>
      <c r="S2159" s="52"/>
    </row>
    <row r="2160" spans="2:19" ht="15" customHeight="1">
      <c r="B2160" s="55"/>
      <c r="C2160" s="52"/>
      <c r="D2160" s="52"/>
      <c r="E2160" s="93"/>
      <c r="F2160" s="93"/>
      <c r="G2160" s="93"/>
      <c r="H2160" s="93"/>
      <c r="I2160" s="93"/>
      <c r="J2160" s="93"/>
      <c r="K2160" s="96"/>
      <c r="L2160" s="52"/>
      <c r="M2160" s="96"/>
      <c r="N2160" s="93"/>
      <c r="O2160" s="93"/>
      <c r="P2160" s="108"/>
      <c r="Q2160" s="70"/>
      <c r="R2160" s="73"/>
      <c r="S2160" s="52"/>
    </row>
    <row r="2161" spans="2:19" ht="15" customHeight="1">
      <c r="B2161" s="55"/>
      <c r="C2161" s="52"/>
      <c r="D2161" s="52"/>
      <c r="E2161" s="93"/>
      <c r="F2161" s="93"/>
      <c r="G2161" s="93"/>
      <c r="H2161" s="93"/>
      <c r="I2161" s="93"/>
      <c r="J2161" s="93"/>
      <c r="K2161" s="96"/>
      <c r="L2161" s="52"/>
      <c r="M2161" s="96"/>
      <c r="N2161" s="93"/>
      <c r="O2161" s="93"/>
      <c r="P2161" s="108"/>
      <c r="Q2161" s="70"/>
      <c r="R2161" s="73"/>
      <c r="S2161" s="52"/>
    </row>
    <row r="2162" spans="2:19" ht="15" customHeight="1">
      <c r="B2162" s="55"/>
      <c r="C2162" s="52"/>
      <c r="D2162" s="52"/>
      <c r="E2162" s="93"/>
      <c r="F2162" s="93"/>
      <c r="G2162" s="93"/>
      <c r="H2162" s="93"/>
      <c r="I2162" s="93"/>
      <c r="J2162" s="93"/>
      <c r="K2162" s="96"/>
      <c r="L2162" s="52"/>
      <c r="M2162" s="96"/>
      <c r="N2162" s="93"/>
      <c r="O2162" s="93"/>
      <c r="P2162" s="108"/>
      <c r="Q2162" s="70"/>
      <c r="R2162" s="73"/>
      <c r="S2162" s="52"/>
    </row>
    <row r="2163" spans="2:19" s="1" customFormat="1" ht="15" customHeight="1">
      <c r="B2163" s="56"/>
      <c r="C2163" s="53"/>
      <c r="D2163" s="53"/>
      <c r="E2163" s="94"/>
      <c r="F2163" s="94"/>
      <c r="G2163" s="94"/>
      <c r="H2163" s="94"/>
      <c r="I2163" s="94"/>
      <c r="J2163" s="94"/>
      <c r="K2163" s="97"/>
      <c r="L2163" s="53"/>
      <c r="M2163" s="97"/>
      <c r="N2163" s="94"/>
      <c r="O2163" s="94"/>
      <c r="P2163" s="109"/>
      <c r="Q2163" s="71"/>
      <c r="R2163" s="74"/>
      <c r="S2163" s="53"/>
    </row>
    <row r="2164" spans="2:19" ht="15" customHeight="1">
      <c r="B2164" s="54">
        <v>2523001</v>
      </c>
      <c r="C2164" s="51" t="s">
        <v>1169</v>
      </c>
      <c r="D2164" s="57" t="s">
        <v>1170</v>
      </c>
      <c r="E2164" s="92" t="s">
        <v>23</v>
      </c>
      <c r="F2164" s="92"/>
      <c r="G2164" s="92" t="s">
        <v>54</v>
      </c>
      <c r="H2164" s="92"/>
      <c r="I2164" s="92"/>
      <c r="J2164" s="92"/>
      <c r="K2164" s="95" t="s">
        <v>206</v>
      </c>
      <c r="L2164" s="51" t="s">
        <v>1171</v>
      </c>
      <c r="M2164" s="95" t="s">
        <v>93</v>
      </c>
      <c r="N2164" s="92">
        <v>50</v>
      </c>
      <c r="O2164" s="92">
        <v>1</v>
      </c>
      <c r="P2164" s="107" t="s">
        <v>139</v>
      </c>
      <c r="Q2164" s="69" t="s">
        <v>1144</v>
      </c>
      <c r="R2164" s="72" t="s">
        <v>89</v>
      </c>
      <c r="S2164" s="51" t="s">
        <v>1409</v>
      </c>
    </row>
    <row r="2165" spans="2:19" ht="15" customHeight="1">
      <c r="B2165" s="55"/>
      <c r="C2165" s="52"/>
      <c r="D2165" s="128"/>
      <c r="E2165" s="93"/>
      <c r="F2165" s="93"/>
      <c r="G2165" s="93"/>
      <c r="H2165" s="93"/>
      <c r="I2165" s="93"/>
      <c r="J2165" s="93"/>
      <c r="K2165" s="96"/>
      <c r="L2165" s="52"/>
      <c r="M2165" s="96"/>
      <c r="N2165" s="93"/>
      <c r="O2165" s="93"/>
      <c r="P2165" s="108"/>
      <c r="Q2165" s="70"/>
      <c r="R2165" s="73"/>
      <c r="S2165" s="52"/>
    </row>
    <row r="2166" spans="2:19" ht="20.149999999999999" customHeight="1">
      <c r="B2166" s="55"/>
      <c r="C2166" s="52"/>
      <c r="D2166" s="128"/>
      <c r="E2166" s="93"/>
      <c r="F2166" s="93"/>
      <c r="G2166" s="93"/>
      <c r="H2166" s="93"/>
      <c r="I2166" s="93"/>
      <c r="J2166" s="93"/>
      <c r="K2166" s="96"/>
      <c r="L2166" s="52"/>
      <c r="M2166" s="96"/>
      <c r="N2166" s="93"/>
      <c r="O2166" s="93"/>
      <c r="P2166" s="108"/>
      <c r="Q2166" s="70"/>
      <c r="R2166" s="73"/>
      <c r="S2166" s="52"/>
    </row>
    <row r="2167" spans="2:19" ht="20.149999999999999" customHeight="1">
      <c r="B2167" s="55"/>
      <c r="C2167" s="52"/>
      <c r="D2167" s="128"/>
      <c r="E2167" s="93"/>
      <c r="F2167" s="93"/>
      <c r="G2167" s="93"/>
      <c r="H2167" s="93"/>
      <c r="I2167" s="93"/>
      <c r="J2167" s="93"/>
      <c r="K2167" s="96"/>
      <c r="L2167" s="52"/>
      <c r="M2167" s="96"/>
      <c r="N2167" s="93"/>
      <c r="O2167" s="93"/>
      <c r="P2167" s="108"/>
      <c r="Q2167" s="70"/>
      <c r="R2167" s="73"/>
      <c r="S2167" s="52"/>
    </row>
    <row r="2168" spans="2:19" ht="20.149999999999999" customHeight="1">
      <c r="B2168" s="55"/>
      <c r="C2168" s="52"/>
      <c r="D2168" s="128"/>
      <c r="E2168" s="93"/>
      <c r="F2168" s="93"/>
      <c r="G2168" s="93"/>
      <c r="H2168" s="93"/>
      <c r="I2168" s="93"/>
      <c r="J2168" s="93"/>
      <c r="K2168" s="96"/>
      <c r="L2168" s="52"/>
      <c r="M2168" s="96"/>
      <c r="N2168" s="93"/>
      <c r="O2168" s="93"/>
      <c r="P2168" s="108"/>
      <c r="Q2168" s="70"/>
      <c r="R2168" s="73"/>
      <c r="S2168" s="52"/>
    </row>
    <row r="2169" spans="2:19" s="1" customFormat="1" ht="20.149999999999999" customHeight="1">
      <c r="B2169" s="56"/>
      <c r="C2169" s="53"/>
      <c r="D2169" s="129"/>
      <c r="E2169" s="94"/>
      <c r="F2169" s="94"/>
      <c r="G2169" s="94"/>
      <c r="H2169" s="94"/>
      <c r="I2169" s="94"/>
      <c r="J2169" s="94"/>
      <c r="K2169" s="97"/>
      <c r="L2169" s="53"/>
      <c r="M2169" s="97"/>
      <c r="N2169" s="94"/>
      <c r="O2169" s="94"/>
      <c r="P2169" s="109"/>
      <c r="Q2169" s="71"/>
      <c r="R2169" s="74"/>
      <c r="S2169" s="53"/>
    </row>
    <row r="2170" spans="2:19" ht="20.149999999999999" customHeight="1">
      <c r="B2170" s="33">
        <v>2610601</v>
      </c>
      <c r="C2170" s="30" t="s">
        <v>1172</v>
      </c>
      <c r="D2170" s="116" t="s">
        <v>1173</v>
      </c>
      <c r="E2170" s="39" t="s">
        <v>22</v>
      </c>
      <c r="F2170" s="39"/>
      <c r="G2170" s="39" t="s">
        <v>54</v>
      </c>
      <c r="H2170" s="39"/>
      <c r="I2170" s="39"/>
      <c r="J2170" s="39"/>
      <c r="K2170" s="42" t="s">
        <v>51</v>
      </c>
      <c r="L2170" s="30" t="s">
        <v>1174</v>
      </c>
      <c r="M2170" s="42" t="s">
        <v>97</v>
      </c>
      <c r="N2170" s="39">
        <v>230</v>
      </c>
      <c r="O2170" s="39">
        <v>1</v>
      </c>
      <c r="P2170" s="45" t="s">
        <v>139</v>
      </c>
      <c r="Q2170" s="75" t="s">
        <v>139</v>
      </c>
      <c r="R2170" s="48" t="s">
        <v>89</v>
      </c>
      <c r="S2170" s="30" t="s">
        <v>1175</v>
      </c>
    </row>
    <row r="2171" spans="2:19" ht="20.149999999999999" customHeight="1">
      <c r="B2171" s="34"/>
      <c r="C2171" s="90"/>
      <c r="D2171" s="117"/>
      <c r="E2171" s="40"/>
      <c r="F2171" s="40"/>
      <c r="G2171" s="40"/>
      <c r="H2171" s="40"/>
      <c r="I2171" s="40"/>
      <c r="J2171" s="40"/>
      <c r="K2171" s="43"/>
      <c r="L2171" s="31"/>
      <c r="M2171" s="43"/>
      <c r="N2171" s="40"/>
      <c r="O2171" s="40"/>
      <c r="P2171" s="46"/>
      <c r="Q2171" s="76"/>
      <c r="R2171" s="49"/>
      <c r="S2171" s="31"/>
    </row>
    <row r="2172" spans="2:19" ht="22" customHeight="1">
      <c r="B2172" s="34"/>
      <c r="C2172" s="90"/>
      <c r="D2172" s="117"/>
      <c r="E2172" s="40"/>
      <c r="F2172" s="40"/>
      <c r="G2172" s="40"/>
      <c r="H2172" s="40"/>
      <c r="I2172" s="40"/>
      <c r="J2172" s="40"/>
      <c r="K2172" s="43"/>
      <c r="L2172" s="31"/>
      <c r="M2172" s="43"/>
      <c r="N2172" s="40"/>
      <c r="O2172" s="40"/>
      <c r="P2172" s="46"/>
      <c r="Q2172" s="76"/>
      <c r="R2172" s="49"/>
      <c r="S2172" s="31"/>
    </row>
    <row r="2173" spans="2:19" ht="22" customHeight="1">
      <c r="B2173" s="34"/>
      <c r="C2173" s="90"/>
      <c r="D2173" s="117"/>
      <c r="E2173" s="40"/>
      <c r="F2173" s="40"/>
      <c r="G2173" s="40"/>
      <c r="H2173" s="40"/>
      <c r="I2173" s="40"/>
      <c r="J2173" s="40"/>
      <c r="K2173" s="43"/>
      <c r="L2173" s="31"/>
      <c r="M2173" s="43"/>
      <c r="N2173" s="40"/>
      <c r="O2173" s="40"/>
      <c r="P2173" s="46"/>
      <c r="Q2173" s="76"/>
      <c r="R2173" s="49"/>
      <c r="S2173" s="31"/>
    </row>
    <row r="2174" spans="2:19" ht="22" customHeight="1">
      <c r="B2174" s="34"/>
      <c r="C2174" s="90"/>
      <c r="D2174" s="117"/>
      <c r="E2174" s="40"/>
      <c r="F2174" s="40"/>
      <c r="G2174" s="40"/>
      <c r="H2174" s="40"/>
      <c r="I2174" s="40"/>
      <c r="J2174" s="40"/>
      <c r="K2174" s="43"/>
      <c r="L2174" s="31"/>
      <c r="M2174" s="43"/>
      <c r="N2174" s="40"/>
      <c r="O2174" s="40"/>
      <c r="P2174" s="46"/>
      <c r="Q2174" s="76"/>
      <c r="R2174" s="49"/>
      <c r="S2174" s="31"/>
    </row>
    <row r="2175" spans="2:19" ht="22" customHeight="1">
      <c r="B2175" s="35"/>
      <c r="C2175" s="91"/>
      <c r="D2175" s="118"/>
      <c r="E2175" s="41"/>
      <c r="F2175" s="41"/>
      <c r="G2175" s="41"/>
      <c r="H2175" s="41"/>
      <c r="I2175" s="41"/>
      <c r="J2175" s="41"/>
      <c r="K2175" s="44"/>
      <c r="L2175" s="32"/>
      <c r="M2175" s="44"/>
      <c r="N2175" s="41"/>
      <c r="O2175" s="41"/>
      <c r="P2175" s="47"/>
      <c r="Q2175" s="77"/>
      <c r="R2175" s="50"/>
      <c r="S2175" s="32"/>
    </row>
    <row r="2176" spans="2:19" ht="22" customHeight="1">
      <c r="B2176" s="33">
        <v>2610402</v>
      </c>
      <c r="C2176" s="30" t="s">
        <v>1176</v>
      </c>
      <c r="D2176" s="116" t="s">
        <v>1177</v>
      </c>
      <c r="E2176" s="39" t="s">
        <v>22</v>
      </c>
      <c r="F2176" s="39"/>
      <c r="G2176" s="39" t="s">
        <v>54</v>
      </c>
      <c r="H2176" s="39"/>
      <c r="I2176" s="39"/>
      <c r="J2176" s="39"/>
      <c r="K2176" s="42" t="s">
        <v>51</v>
      </c>
      <c r="L2176" s="30" t="s">
        <v>1178</v>
      </c>
      <c r="M2176" s="42" t="s">
        <v>94</v>
      </c>
      <c r="N2176" s="39">
        <v>100</v>
      </c>
      <c r="O2176" s="39">
        <v>1</v>
      </c>
      <c r="P2176" s="45" t="s">
        <v>139</v>
      </c>
      <c r="Q2176" s="75" t="s">
        <v>88</v>
      </c>
      <c r="R2176" s="48" t="s">
        <v>89</v>
      </c>
      <c r="S2176" s="30" t="s">
        <v>1175</v>
      </c>
    </row>
    <row r="2177" spans="2:19" ht="22" customHeight="1">
      <c r="B2177" s="34"/>
      <c r="C2177" s="90"/>
      <c r="D2177" s="117"/>
      <c r="E2177" s="40"/>
      <c r="F2177" s="40"/>
      <c r="G2177" s="40"/>
      <c r="H2177" s="40"/>
      <c r="I2177" s="40"/>
      <c r="J2177" s="40"/>
      <c r="K2177" s="43"/>
      <c r="L2177" s="31"/>
      <c r="M2177" s="43"/>
      <c r="N2177" s="40"/>
      <c r="O2177" s="40"/>
      <c r="P2177" s="46"/>
      <c r="Q2177" s="76"/>
      <c r="R2177" s="49"/>
      <c r="S2177" s="31"/>
    </row>
    <row r="2178" spans="2:19" ht="30" customHeight="1">
      <c r="B2178" s="34"/>
      <c r="C2178" s="90"/>
      <c r="D2178" s="117"/>
      <c r="E2178" s="40"/>
      <c r="F2178" s="40"/>
      <c r="G2178" s="40"/>
      <c r="H2178" s="40"/>
      <c r="I2178" s="40"/>
      <c r="J2178" s="40"/>
      <c r="K2178" s="43"/>
      <c r="L2178" s="31"/>
      <c r="M2178" s="43"/>
      <c r="N2178" s="40"/>
      <c r="O2178" s="40"/>
      <c r="P2178" s="46"/>
      <c r="Q2178" s="76"/>
      <c r="R2178" s="49"/>
      <c r="S2178" s="31"/>
    </row>
    <row r="2179" spans="2:19" ht="30" customHeight="1">
      <c r="B2179" s="34"/>
      <c r="C2179" s="90"/>
      <c r="D2179" s="117"/>
      <c r="E2179" s="40"/>
      <c r="F2179" s="40"/>
      <c r="G2179" s="40"/>
      <c r="H2179" s="40"/>
      <c r="I2179" s="40"/>
      <c r="J2179" s="40"/>
      <c r="K2179" s="43"/>
      <c r="L2179" s="31"/>
      <c r="M2179" s="43"/>
      <c r="N2179" s="40"/>
      <c r="O2179" s="40"/>
      <c r="P2179" s="46"/>
      <c r="Q2179" s="76"/>
      <c r="R2179" s="49"/>
      <c r="S2179" s="31"/>
    </row>
    <row r="2180" spans="2:19" ht="30" customHeight="1">
      <c r="B2180" s="34"/>
      <c r="C2180" s="90"/>
      <c r="D2180" s="117"/>
      <c r="E2180" s="40"/>
      <c r="F2180" s="40"/>
      <c r="G2180" s="40"/>
      <c r="H2180" s="40"/>
      <c r="I2180" s="40"/>
      <c r="J2180" s="40"/>
      <c r="K2180" s="43"/>
      <c r="L2180" s="31"/>
      <c r="M2180" s="43"/>
      <c r="N2180" s="40"/>
      <c r="O2180" s="40"/>
      <c r="P2180" s="46"/>
      <c r="Q2180" s="76"/>
      <c r="R2180" s="49"/>
      <c r="S2180" s="31"/>
    </row>
    <row r="2181" spans="2:19" ht="30" customHeight="1">
      <c r="B2181" s="35"/>
      <c r="C2181" s="91"/>
      <c r="D2181" s="118"/>
      <c r="E2181" s="41"/>
      <c r="F2181" s="41"/>
      <c r="G2181" s="41"/>
      <c r="H2181" s="41"/>
      <c r="I2181" s="41"/>
      <c r="J2181" s="41"/>
      <c r="K2181" s="44"/>
      <c r="L2181" s="32"/>
      <c r="M2181" s="44"/>
      <c r="N2181" s="41"/>
      <c r="O2181" s="41"/>
      <c r="P2181" s="47"/>
      <c r="Q2181" s="77"/>
      <c r="R2181" s="50"/>
      <c r="S2181" s="32"/>
    </row>
    <row r="2182" spans="2:19" ht="30" customHeight="1">
      <c r="B2182" s="33">
        <v>2610603</v>
      </c>
      <c r="C2182" s="30" t="s">
        <v>1179</v>
      </c>
      <c r="D2182" s="116" t="s">
        <v>1173</v>
      </c>
      <c r="E2182" s="39" t="s">
        <v>22</v>
      </c>
      <c r="F2182" s="39"/>
      <c r="G2182" s="39" t="s">
        <v>54</v>
      </c>
      <c r="H2182" s="39"/>
      <c r="I2182" s="39"/>
      <c r="J2182" s="39"/>
      <c r="K2182" s="42" t="s">
        <v>51</v>
      </c>
      <c r="L2182" s="30" t="s">
        <v>1180</v>
      </c>
      <c r="M2182" s="42" t="s">
        <v>94</v>
      </c>
      <c r="N2182" s="39">
        <v>230</v>
      </c>
      <c r="O2182" s="39">
        <v>1</v>
      </c>
      <c r="P2182" s="45">
        <v>46156</v>
      </c>
      <c r="Q2182" s="75" t="s">
        <v>88</v>
      </c>
      <c r="R2182" s="48" t="s">
        <v>89</v>
      </c>
      <c r="S2182" s="30" t="s">
        <v>1175</v>
      </c>
    </row>
    <row r="2183" spans="2:19" ht="30" customHeight="1">
      <c r="B2183" s="34"/>
      <c r="C2183" s="31"/>
      <c r="D2183" s="117"/>
      <c r="E2183" s="40"/>
      <c r="F2183" s="40"/>
      <c r="G2183" s="40"/>
      <c r="H2183" s="40"/>
      <c r="I2183" s="40"/>
      <c r="J2183" s="40"/>
      <c r="K2183" s="43"/>
      <c r="L2183" s="31"/>
      <c r="M2183" s="43"/>
      <c r="N2183" s="40"/>
      <c r="O2183" s="40"/>
      <c r="P2183" s="46"/>
      <c r="Q2183" s="76"/>
      <c r="R2183" s="49"/>
      <c r="S2183" s="31"/>
    </row>
    <row r="2184" spans="2:19" ht="19.399999999999999" customHeight="1">
      <c r="B2184" s="34"/>
      <c r="C2184" s="31"/>
      <c r="D2184" s="117"/>
      <c r="E2184" s="40"/>
      <c r="F2184" s="40"/>
      <c r="G2184" s="40"/>
      <c r="H2184" s="40"/>
      <c r="I2184" s="40"/>
      <c r="J2184" s="40"/>
      <c r="K2184" s="43"/>
      <c r="L2184" s="31"/>
      <c r="M2184" s="43"/>
      <c r="N2184" s="40"/>
      <c r="O2184" s="40"/>
      <c r="P2184" s="46"/>
      <c r="Q2184" s="76"/>
      <c r="R2184" s="49"/>
      <c r="S2184" s="31"/>
    </row>
    <row r="2185" spans="2:19" ht="19.399999999999999" customHeight="1">
      <c r="B2185" s="34"/>
      <c r="C2185" s="31"/>
      <c r="D2185" s="117"/>
      <c r="E2185" s="40"/>
      <c r="F2185" s="40"/>
      <c r="G2185" s="40"/>
      <c r="H2185" s="40"/>
      <c r="I2185" s="40"/>
      <c r="J2185" s="40"/>
      <c r="K2185" s="43"/>
      <c r="L2185" s="31"/>
      <c r="M2185" s="43"/>
      <c r="N2185" s="40"/>
      <c r="O2185" s="40"/>
      <c r="P2185" s="46"/>
      <c r="Q2185" s="76"/>
      <c r="R2185" s="49"/>
      <c r="S2185" s="31"/>
    </row>
    <row r="2186" spans="2:19" ht="19.399999999999999" customHeight="1">
      <c r="B2186" s="34"/>
      <c r="C2186" s="31"/>
      <c r="D2186" s="117"/>
      <c r="E2186" s="40"/>
      <c r="F2186" s="40"/>
      <c r="G2186" s="40"/>
      <c r="H2186" s="40"/>
      <c r="I2186" s="40"/>
      <c r="J2186" s="40"/>
      <c r="K2186" s="43"/>
      <c r="L2186" s="31"/>
      <c r="M2186" s="43"/>
      <c r="N2186" s="40"/>
      <c r="O2186" s="40"/>
      <c r="P2186" s="46"/>
      <c r="Q2186" s="76"/>
      <c r="R2186" s="49"/>
      <c r="S2186" s="31"/>
    </row>
    <row r="2187" spans="2:19" ht="19.399999999999999" customHeight="1">
      <c r="B2187" s="35"/>
      <c r="C2187" s="32"/>
      <c r="D2187" s="118"/>
      <c r="E2187" s="41"/>
      <c r="F2187" s="41"/>
      <c r="G2187" s="41"/>
      <c r="H2187" s="41"/>
      <c r="I2187" s="41"/>
      <c r="J2187" s="41"/>
      <c r="K2187" s="44"/>
      <c r="L2187" s="32"/>
      <c r="M2187" s="44"/>
      <c r="N2187" s="41"/>
      <c r="O2187" s="41"/>
      <c r="P2187" s="47"/>
      <c r="Q2187" s="77"/>
      <c r="R2187" s="50"/>
      <c r="S2187" s="32"/>
    </row>
    <row r="2188" spans="2:19" ht="19.399999999999999" customHeight="1">
      <c r="B2188" s="33">
        <v>2610704</v>
      </c>
      <c r="C2188" s="30" t="s">
        <v>1181</v>
      </c>
      <c r="D2188" s="116" t="s">
        <v>1182</v>
      </c>
      <c r="E2188" s="39" t="s">
        <v>22</v>
      </c>
      <c r="F2188" s="39"/>
      <c r="G2188" s="39" t="s">
        <v>54</v>
      </c>
      <c r="H2188" s="39"/>
      <c r="I2188" s="39"/>
      <c r="J2188" s="39" t="s">
        <v>54</v>
      </c>
      <c r="K2188" s="42" t="s">
        <v>51</v>
      </c>
      <c r="L2188" s="30" t="s">
        <v>1183</v>
      </c>
      <c r="M2188" s="42" t="s">
        <v>94</v>
      </c>
      <c r="N2188" s="39">
        <v>250</v>
      </c>
      <c r="O2188" s="39">
        <v>1</v>
      </c>
      <c r="P2188" s="45">
        <v>46176</v>
      </c>
      <c r="Q2188" s="75" t="s">
        <v>88</v>
      </c>
      <c r="R2188" s="48" t="s">
        <v>89</v>
      </c>
      <c r="S2188" s="30" t="s">
        <v>1175</v>
      </c>
    </row>
    <row r="2189" spans="2:19" ht="19.399999999999999" customHeight="1">
      <c r="B2189" s="34"/>
      <c r="C2189" s="31"/>
      <c r="D2189" s="117"/>
      <c r="E2189" s="40"/>
      <c r="F2189" s="40"/>
      <c r="G2189" s="40"/>
      <c r="H2189" s="40"/>
      <c r="I2189" s="40"/>
      <c r="J2189" s="40"/>
      <c r="K2189" s="43"/>
      <c r="L2189" s="31"/>
      <c r="M2189" s="43"/>
      <c r="N2189" s="40"/>
      <c r="O2189" s="40"/>
      <c r="P2189" s="46"/>
      <c r="Q2189" s="76"/>
      <c r="R2189" s="49"/>
      <c r="S2189" s="31"/>
    </row>
    <row r="2190" spans="2:19" ht="19.399999999999999" customHeight="1">
      <c r="B2190" s="34"/>
      <c r="C2190" s="31"/>
      <c r="D2190" s="117"/>
      <c r="E2190" s="40"/>
      <c r="F2190" s="40"/>
      <c r="G2190" s="40"/>
      <c r="H2190" s="40"/>
      <c r="I2190" s="40"/>
      <c r="J2190" s="40"/>
      <c r="K2190" s="43"/>
      <c r="L2190" s="31"/>
      <c r="M2190" s="43"/>
      <c r="N2190" s="40"/>
      <c r="O2190" s="40"/>
      <c r="P2190" s="46"/>
      <c r="Q2190" s="76"/>
      <c r="R2190" s="49"/>
      <c r="S2190" s="31"/>
    </row>
    <row r="2191" spans="2:19" ht="19.399999999999999" customHeight="1">
      <c r="B2191" s="34"/>
      <c r="C2191" s="31"/>
      <c r="D2191" s="117"/>
      <c r="E2191" s="40"/>
      <c r="F2191" s="40"/>
      <c r="G2191" s="40"/>
      <c r="H2191" s="40"/>
      <c r="I2191" s="40"/>
      <c r="J2191" s="40"/>
      <c r="K2191" s="43"/>
      <c r="L2191" s="31"/>
      <c r="M2191" s="43"/>
      <c r="N2191" s="40"/>
      <c r="O2191" s="40"/>
      <c r="P2191" s="46"/>
      <c r="Q2191" s="76"/>
      <c r="R2191" s="49"/>
      <c r="S2191" s="31"/>
    </row>
    <row r="2192" spans="2:19" ht="19.399999999999999" customHeight="1">
      <c r="B2192" s="34"/>
      <c r="C2192" s="31"/>
      <c r="D2192" s="117"/>
      <c r="E2192" s="40"/>
      <c r="F2192" s="40"/>
      <c r="G2192" s="40"/>
      <c r="H2192" s="40"/>
      <c r="I2192" s="40"/>
      <c r="J2192" s="40"/>
      <c r="K2192" s="43"/>
      <c r="L2192" s="31"/>
      <c r="M2192" s="43"/>
      <c r="N2192" s="40"/>
      <c r="O2192" s="40"/>
      <c r="P2192" s="46"/>
      <c r="Q2192" s="76"/>
      <c r="R2192" s="49"/>
      <c r="S2192" s="31"/>
    </row>
    <row r="2193" spans="2:19" ht="19.399999999999999" customHeight="1">
      <c r="B2193" s="35"/>
      <c r="C2193" s="32"/>
      <c r="D2193" s="118"/>
      <c r="E2193" s="41"/>
      <c r="F2193" s="41"/>
      <c r="G2193" s="41"/>
      <c r="H2193" s="41"/>
      <c r="I2193" s="41"/>
      <c r="J2193" s="41"/>
      <c r="K2193" s="44"/>
      <c r="L2193" s="32"/>
      <c r="M2193" s="44"/>
      <c r="N2193" s="41"/>
      <c r="O2193" s="41"/>
      <c r="P2193" s="47"/>
      <c r="Q2193" s="77"/>
      <c r="R2193" s="50"/>
      <c r="S2193" s="32"/>
    </row>
    <row r="2194" spans="2:19" ht="19.399999999999999" customHeight="1">
      <c r="B2194" s="33">
        <v>2611205</v>
      </c>
      <c r="C2194" s="30" t="s">
        <v>1184</v>
      </c>
      <c r="D2194" s="116" t="s">
        <v>1185</v>
      </c>
      <c r="E2194" s="39" t="s">
        <v>22</v>
      </c>
      <c r="F2194" s="39"/>
      <c r="G2194" s="39" t="s">
        <v>54</v>
      </c>
      <c r="H2194" s="39"/>
      <c r="I2194" s="39"/>
      <c r="J2194" s="39"/>
      <c r="K2194" s="42" t="s">
        <v>51</v>
      </c>
      <c r="L2194" s="30" t="s">
        <v>1186</v>
      </c>
      <c r="M2194" s="42" t="s">
        <v>93</v>
      </c>
      <c r="N2194" s="39">
        <v>150</v>
      </c>
      <c r="O2194" s="39">
        <v>1</v>
      </c>
      <c r="P2194" s="45">
        <v>46190</v>
      </c>
      <c r="Q2194" s="75" t="s">
        <v>1187</v>
      </c>
      <c r="R2194" s="48" t="s">
        <v>89</v>
      </c>
      <c r="S2194" s="30" t="s">
        <v>1175</v>
      </c>
    </row>
    <row r="2195" spans="2:19" ht="19.399999999999999" customHeight="1">
      <c r="B2195" s="34"/>
      <c r="C2195" s="31"/>
      <c r="D2195" s="117"/>
      <c r="E2195" s="40"/>
      <c r="F2195" s="40"/>
      <c r="G2195" s="40"/>
      <c r="H2195" s="40"/>
      <c r="I2195" s="40"/>
      <c r="J2195" s="40"/>
      <c r="K2195" s="43"/>
      <c r="L2195" s="31"/>
      <c r="M2195" s="43"/>
      <c r="N2195" s="40"/>
      <c r="O2195" s="40"/>
      <c r="P2195" s="46"/>
      <c r="Q2195" s="76"/>
      <c r="R2195" s="49"/>
      <c r="S2195" s="31"/>
    </row>
    <row r="2196" spans="2:19" ht="25" customHeight="1">
      <c r="B2196" s="34"/>
      <c r="C2196" s="31"/>
      <c r="D2196" s="117"/>
      <c r="E2196" s="40"/>
      <c r="F2196" s="40"/>
      <c r="G2196" s="40"/>
      <c r="H2196" s="40"/>
      <c r="I2196" s="40"/>
      <c r="J2196" s="40"/>
      <c r="K2196" s="43"/>
      <c r="L2196" s="31"/>
      <c r="M2196" s="43"/>
      <c r="N2196" s="40"/>
      <c r="O2196" s="40"/>
      <c r="P2196" s="46"/>
      <c r="Q2196" s="76"/>
      <c r="R2196" s="49"/>
      <c r="S2196" s="31"/>
    </row>
    <row r="2197" spans="2:19" ht="25" customHeight="1">
      <c r="B2197" s="34"/>
      <c r="C2197" s="31"/>
      <c r="D2197" s="117"/>
      <c r="E2197" s="40"/>
      <c r="F2197" s="40"/>
      <c r="G2197" s="40"/>
      <c r="H2197" s="40"/>
      <c r="I2197" s="40"/>
      <c r="J2197" s="40"/>
      <c r="K2197" s="43"/>
      <c r="L2197" s="31"/>
      <c r="M2197" s="43"/>
      <c r="N2197" s="40"/>
      <c r="O2197" s="40"/>
      <c r="P2197" s="46"/>
      <c r="Q2197" s="76"/>
      <c r="R2197" s="49"/>
      <c r="S2197" s="31"/>
    </row>
    <row r="2198" spans="2:19" ht="25" customHeight="1">
      <c r="B2198" s="34"/>
      <c r="C2198" s="31"/>
      <c r="D2198" s="117"/>
      <c r="E2198" s="40"/>
      <c r="F2198" s="40"/>
      <c r="G2198" s="40"/>
      <c r="H2198" s="40"/>
      <c r="I2198" s="40"/>
      <c r="J2198" s="40"/>
      <c r="K2198" s="43"/>
      <c r="L2198" s="31"/>
      <c r="M2198" s="43"/>
      <c r="N2198" s="40"/>
      <c r="O2198" s="40"/>
      <c r="P2198" s="46"/>
      <c r="Q2198" s="76"/>
      <c r="R2198" s="49"/>
      <c r="S2198" s="31"/>
    </row>
    <row r="2199" spans="2:19" ht="25" customHeight="1">
      <c r="B2199" s="35"/>
      <c r="C2199" s="32"/>
      <c r="D2199" s="118"/>
      <c r="E2199" s="41"/>
      <c r="F2199" s="41"/>
      <c r="G2199" s="41"/>
      <c r="H2199" s="41"/>
      <c r="I2199" s="41"/>
      <c r="J2199" s="41"/>
      <c r="K2199" s="44"/>
      <c r="L2199" s="32"/>
      <c r="M2199" s="44"/>
      <c r="N2199" s="41"/>
      <c r="O2199" s="41"/>
      <c r="P2199" s="47"/>
      <c r="Q2199" s="77"/>
      <c r="R2199" s="50"/>
      <c r="S2199" s="32"/>
    </row>
    <row r="2200" spans="2:19" ht="25" customHeight="1">
      <c r="B2200" s="33">
        <v>2612206</v>
      </c>
      <c r="C2200" s="30" t="s">
        <v>1188</v>
      </c>
      <c r="D2200" s="36" t="s">
        <v>1189</v>
      </c>
      <c r="E2200" s="39" t="s">
        <v>22</v>
      </c>
      <c r="F2200" s="39"/>
      <c r="G2200" s="39" t="s">
        <v>54</v>
      </c>
      <c r="H2200" s="39"/>
      <c r="I2200" s="39"/>
      <c r="J2200" s="39"/>
      <c r="K2200" s="42" t="s">
        <v>51</v>
      </c>
      <c r="L2200" s="30" t="s">
        <v>1190</v>
      </c>
      <c r="M2200" s="42" t="s">
        <v>94</v>
      </c>
      <c r="N2200" s="39">
        <v>250</v>
      </c>
      <c r="O2200" s="39">
        <v>1</v>
      </c>
      <c r="P2200" s="45" t="s">
        <v>139</v>
      </c>
      <c r="Q2200" s="75" t="s">
        <v>88</v>
      </c>
      <c r="R2200" s="48" t="s">
        <v>89</v>
      </c>
      <c r="S2200" s="30" t="s">
        <v>1175</v>
      </c>
    </row>
    <row r="2201" spans="2:19" ht="25" customHeight="1">
      <c r="B2201" s="34"/>
      <c r="C2201" s="31"/>
      <c r="D2201" s="117"/>
      <c r="E2201" s="40"/>
      <c r="F2201" s="40"/>
      <c r="G2201" s="40"/>
      <c r="H2201" s="40"/>
      <c r="I2201" s="40"/>
      <c r="J2201" s="40"/>
      <c r="K2201" s="43"/>
      <c r="L2201" s="31"/>
      <c r="M2201" s="43"/>
      <c r="N2201" s="40"/>
      <c r="O2201" s="40"/>
      <c r="P2201" s="46"/>
      <c r="Q2201" s="76"/>
      <c r="R2201" s="49"/>
      <c r="S2201" s="31"/>
    </row>
    <row r="2202" spans="2:19" ht="22" customHeight="1">
      <c r="B2202" s="34"/>
      <c r="C2202" s="31"/>
      <c r="D2202" s="117"/>
      <c r="E2202" s="40"/>
      <c r="F2202" s="40"/>
      <c r="G2202" s="40"/>
      <c r="H2202" s="40"/>
      <c r="I2202" s="40"/>
      <c r="J2202" s="40"/>
      <c r="K2202" s="43"/>
      <c r="L2202" s="31"/>
      <c r="M2202" s="43"/>
      <c r="N2202" s="40"/>
      <c r="O2202" s="40"/>
      <c r="P2202" s="46"/>
      <c r="Q2202" s="76"/>
      <c r="R2202" s="49"/>
      <c r="S2202" s="31"/>
    </row>
    <row r="2203" spans="2:19" ht="22" customHeight="1">
      <c r="B2203" s="34"/>
      <c r="C2203" s="31"/>
      <c r="D2203" s="117"/>
      <c r="E2203" s="40"/>
      <c r="F2203" s="40"/>
      <c r="G2203" s="40"/>
      <c r="H2203" s="40"/>
      <c r="I2203" s="40"/>
      <c r="J2203" s="40"/>
      <c r="K2203" s="43"/>
      <c r="L2203" s="31"/>
      <c r="M2203" s="43"/>
      <c r="N2203" s="40"/>
      <c r="O2203" s="40"/>
      <c r="P2203" s="46"/>
      <c r="Q2203" s="76"/>
      <c r="R2203" s="49"/>
      <c r="S2203" s="31"/>
    </row>
    <row r="2204" spans="2:19" ht="22" customHeight="1">
      <c r="B2204" s="34"/>
      <c r="C2204" s="31"/>
      <c r="D2204" s="117"/>
      <c r="E2204" s="40"/>
      <c r="F2204" s="40"/>
      <c r="G2204" s="40"/>
      <c r="H2204" s="40"/>
      <c r="I2204" s="40"/>
      <c r="J2204" s="40"/>
      <c r="K2204" s="43"/>
      <c r="L2204" s="31"/>
      <c r="M2204" s="43"/>
      <c r="N2204" s="40"/>
      <c r="O2204" s="40"/>
      <c r="P2204" s="46"/>
      <c r="Q2204" s="76"/>
      <c r="R2204" s="49"/>
      <c r="S2204" s="31"/>
    </row>
    <row r="2205" spans="2:19" ht="22" customHeight="1">
      <c r="B2205" s="35"/>
      <c r="C2205" s="32"/>
      <c r="D2205" s="118"/>
      <c r="E2205" s="41"/>
      <c r="F2205" s="41"/>
      <c r="G2205" s="41"/>
      <c r="H2205" s="41"/>
      <c r="I2205" s="41"/>
      <c r="J2205" s="41"/>
      <c r="K2205" s="44"/>
      <c r="L2205" s="32"/>
      <c r="M2205" s="44"/>
      <c r="N2205" s="41"/>
      <c r="O2205" s="41"/>
      <c r="P2205" s="47"/>
      <c r="Q2205" s="77"/>
      <c r="R2205" s="50"/>
      <c r="S2205" s="32"/>
    </row>
    <row r="2206" spans="2:19" ht="22" customHeight="1">
      <c r="B2206" s="33">
        <v>2613007</v>
      </c>
      <c r="C2206" s="30" t="s">
        <v>1191</v>
      </c>
      <c r="D2206" s="36" t="s">
        <v>1168</v>
      </c>
      <c r="E2206" s="39" t="s">
        <v>22</v>
      </c>
      <c r="F2206" s="39" t="s">
        <v>54</v>
      </c>
      <c r="G2206" s="39"/>
      <c r="H2206" s="39"/>
      <c r="I2206" s="39"/>
      <c r="J2206" s="39"/>
      <c r="K2206" s="42" t="s">
        <v>29</v>
      </c>
      <c r="L2206" s="30" t="s">
        <v>305</v>
      </c>
      <c r="M2206" s="42" t="s">
        <v>93</v>
      </c>
      <c r="N2206" s="39">
        <v>50</v>
      </c>
      <c r="O2206" s="39">
        <v>1</v>
      </c>
      <c r="P2206" s="45" t="s">
        <v>139</v>
      </c>
      <c r="Q2206" s="75" t="s">
        <v>1192</v>
      </c>
      <c r="R2206" s="48" t="s">
        <v>89</v>
      </c>
      <c r="S2206" s="30" t="s">
        <v>1193</v>
      </c>
    </row>
    <row r="2207" spans="2:19" ht="22" customHeight="1">
      <c r="B2207" s="34"/>
      <c r="C2207" s="31"/>
      <c r="D2207" s="117"/>
      <c r="E2207" s="40"/>
      <c r="F2207" s="40"/>
      <c r="G2207" s="40"/>
      <c r="H2207" s="40"/>
      <c r="I2207" s="40"/>
      <c r="J2207" s="40"/>
      <c r="K2207" s="43"/>
      <c r="L2207" s="31"/>
      <c r="M2207" s="43"/>
      <c r="N2207" s="40"/>
      <c r="O2207" s="40"/>
      <c r="P2207" s="46"/>
      <c r="Q2207" s="76"/>
      <c r="R2207" s="49"/>
      <c r="S2207" s="31"/>
    </row>
    <row r="2208" spans="2:19" ht="22" customHeight="1">
      <c r="B2208" s="34"/>
      <c r="C2208" s="31"/>
      <c r="D2208" s="117"/>
      <c r="E2208" s="40"/>
      <c r="F2208" s="40"/>
      <c r="G2208" s="40"/>
      <c r="H2208" s="40"/>
      <c r="I2208" s="40"/>
      <c r="J2208" s="40"/>
      <c r="K2208" s="43"/>
      <c r="L2208" s="31"/>
      <c r="M2208" s="43"/>
      <c r="N2208" s="40"/>
      <c r="O2208" s="40"/>
      <c r="P2208" s="46"/>
      <c r="Q2208" s="76"/>
      <c r="R2208" s="49"/>
      <c r="S2208" s="31"/>
    </row>
    <row r="2209" spans="2:19" ht="22" customHeight="1">
      <c r="B2209" s="34"/>
      <c r="C2209" s="31"/>
      <c r="D2209" s="117"/>
      <c r="E2209" s="40"/>
      <c r="F2209" s="40"/>
      <c r="G2209" s="40"/>
      <c r="H2209" s="40"/>
      <c r="I2209" s="40"/>
      <c r="J2209" s="40"/>
      <c r="K2209" s="43"/>
      <c r="L2209" s="31"/>
      <c r="M2209" s="43"/>
      <c r="N2209" s="40"/>
      <c r="O2209" s="40"/>
      <c r="P2209" s="46"/>
      <c r="Q2209" s="76"/>
      <c r="R2209" s="49"/>
      <c r="S2209" s="31"/>
    </row>
    <row r="2210" spans="2:19" ht="22" customHeight="1">
      <c r="B2210" s="34"/>
      <c r="C2210" s="31"/>
      <c r="D2210" s="117"/>
      <c r="E2210" s="40"/>
      <c r="F2210" s="40"/>
      <c r="G2210" s="40"/>
      <c r="H2210" s="40"/>
      <c r="I2210" s="40"/>
      <c r="J2210" s="40"/>
      <c r="K2210" s="43"/>
      <c r="L2210" s="31"/>
      <c r="M2210" s="43"/>
      <c r="N2210" s="40"/>
      <c r="O2210" s="40"/>
      <c r="P2210" s="46"/>
      <c r="Q2210" s="76"/>
      <c r="R2210" s="49"/>
      <c r="S2210" s="31"/>
    </row>
    <row r="2211" spans="2:19" ht="22" customHeight="1">
      <c r="B2211" s="35"/>
      <c r="C2211" s="32"/>
      <c r="D2211" s="118"/>
      <c r="E2211" s="41"/>
      <c r="F2211" s="41"/>
      <c r="G2211" s="41"/>
      <c r="H2211" s="41"/>
      <c r="I2211" s="41"/>
      <c r="J2211" s="41"/>
      <c r="K2211" s="44"/>
      <c r="L2211" s="32"/>
      <c r="M2211" s="44"/>
      <c r="N2211" s="41"/>
      <c r="O2211" s="41"/>
      <c r="P2211" s="47"/>
      <c r="Q2211" s="77"/>
      <c r="R2211" s="50"/>
      <c r="S2211" s="32"/>
    </row>
    <row r="2212" spans="2:19" ht="22" customHeight="1">
      <c r="B2212" s="33">
        <v>2613008</v>
      </c>
      <c r="C2212" s="30" t="s">
        <v>1194</v>
      </c>
      <c r="D2212" s="36" t="s">
        <v>1195</v>
      </c>
      <c r="E2212" s="39" t="s">
        <v>22</v>
      </c>
      <c r="F2212" s="39" t="s">
        <v>54</v>
      </c>
      <c r="G2212" s="39"/>
      <c r="H2212" s="39"/>
      <c r="I2212" s="39"/>
      <c r="J2212" s="39"/>
      <c r="K2212" s="42" t="s">
        <v>29</v>
      </c>
      <c r="L2212" s="30" t="s">
        <v>308</v>
      </c>
      <c r="M2212" s="42" t="s">
        <v>93</v>
      </c>
      <c r="N2212" s="39">
        <v>90</v>
      </c>
      <c r="O2212" s="39">
        <v>1</v>
      </c>
      <c r="P2212" s="45" t="s">
        <v>139</v>
      </c>
      <c r="Q2212" s="75" t="s">
        <v>1192</v>
      </c>
      <c r="R2212" s="48" t="s">
        <v>89</v>
      </c>
      <c r="S2212" s="30" t="s">
        <v>1193</v>
      </c>
    </row>
    <row r="2213" spans="2:19" ht="22" customHeight="1">
      <c r="B2213" s="34"/>
      <c r="C2213" s="31"/>
      <c r="D2213" s="117"/>
      <c r="E2213" s="40"/>
      <c r="F2213" s="40"/>
      <c r="G2213" s="40"/>
      <c r="H2213" s="40"/>
      <c r="I2213" s="40"/>
      <c r="J2213" s="40"/>
      <c r="K2213" s="43"/>
      <c r="L2213" s="31"/>
      <c r="M2213" s="43"/>
      <c r="N2213" s="40"/>
      <c r="O2213" s="40"/>
      <c r="P2213" s="46"/>
      <c r="Q2213" s="76"/>
      <c r="R2213" s="49"/>
      <c r="S2213" s="31"/>
    </row>
    <row r="2214" spans="2:19" ht="13">
      <c r="B2214" s="34"/>
      <c r="C2214" s="31"/>
      <c r="D2214" s="117"/>
      <c r="E2214" s="40"/>
      <c r="F2214" s="40"/>
      <c r="G2214" s="40"/>
      <c r="H2214" s="40"/>
      <c r="I2214" s="40"/>
      <c r="J2214" s="40"/>
      <c r="K2214" s="43"/>
      <c r="L2214" s="31"/>
      <c r="M2214" s="43"/>
      <c r="N2214" s="40"/>
      <c r="O2214" s="40"/>
      <c r="P2214" s="46"/>
      <c r="Q2214" s="76"/>
      <c r="R2214" s="49"/>
      <c r="S2214" s="31"/>
    </row>
    <row r="2215" spans="2:19" ht="13">
      <c r="B2215" s="34"/>
      <c r="C2215" s="31"/>
      <c r="D2215" s="117"/>
      <c r="E2215" s="40"/>
      <c r="F2215" s="40"/>
      <c r="G2215" s="40"/>
      <c r="H2215" s="40"/>
      <c r="I2215" s="40"/>
      <c r="J2215" s="40"/>
      <c r="K2215" s="43"/>
      <c r="L2215" s="31"/>
      <c r="M2215" s="43"/>
      <c r="N2215" s="40"/>
      <c r="O2215" s="40"/>
      <c r="P2215" s="46"/>
      <c r="Q2215" s="76"/>
      <c r="R2215" s="49"/>
      <c r="S2215" s="31"/>
    </row>
    <row r="2216" spans="2:19" ht="13">
      <c r="B2216" s="34"/>
      <c r="C2216" s="31"/>
      <c r="D2216" s="117"/>
      <c r="E2216" s="40"/>
      <c r="F2216" s="40"/>
      <c r="G2216" s="40"/>
      <c r="H2216" s="40"/>
      <c r="I2216" s="40"/>
      <c r="J2216" s="40"/>
      <c r="K2216" s="43"/>
      <c r="L2216" s="31"/>
      <c r="M2216" s="43"/>
      <c r="N2216" s="40"/>
      <c r="O2216" s="40"/>
      <c r="P2216" s="46"/>
      <c r="Q2216" s="76"/>
      <c r="R2216" s="49"/>
      <c r="S2216" s="31"/>
    </row>
    <row r="2217" spans="2:19" ht="13">
      <c r="B2217" s="35"/>
      <c r="C2217" s="32"/>
      <c r="D2217" s="118"/>
      <c r="E2217" s="41"/>
      <c r="F2217" s="41"/>
      <c r="G2217" s="41"/>
      <c r="H2217" s="41"/>
      <c r="I2217" s="41"/>
      <c r="J2217" s="41"/>
      <c r="K2217" s="44"/>
      <c r="L2217" s="32"/>
      <c r="M2217" s="44"/>
      <c r="N2217" s="41"/>
      <c r="O2217" s="41"/>
      <c r="P2217" s="47"/>
      <c r="Q2217" s="77"/>
      <c r="R2217" s="50"/>
      <c r="S2217" s="32"/>
    </row>
    <row r="2218" spans="2:19" ht="13">
      <c r="B2218" s="33">
        <v>2620201</v>
      </c>
      <c r="C2218" s="30" t="s">
        <v>1196</v>
      </c>
      <c r="D2218" s="116" t="s">
        <v>1197</v>
      </c>
      <c r="E2218" s="39" t="s">
        <v>23</v>
      </c>
      <c r="F2218" s="39"/>
      <c r="G2218" s="39" t="s">
        <v>54</v>
      </c>
      <c r="H2218" s="39"/>
      <c r="I2218" s="39"/>
      <c r="J2218" s="39"/>
      <c r="K2218" s="42" t="s">
        <v>31</v>
      </c>
      <c r="L2218" s="30" t="s">
        <v>1198</v>
      </c>
      <c r="M2218" s="42" t="s">
        <v>93</v>
      </c>
      <c r="N2218" s="39">
        <v>50</v>
      </c>
      <c r="O2218" s="39">
        <v>1</v>
      </c>
      <c r="P2218" s="45">
        <v>46233</v>
      </c>
      <c r="Q2218" s="75" t="s">
        <v>139</v>
      </c>
      <c r="R2218" s="48" t="s">
        <v>89</v>
      </c>
      <c r="S2218" s="30" t="s">
        <v>1175</v>
      </c>
    </row>
    <row r="2219" spans="2:19" ht="13">
      <c r="B2219" s="34"/>
      <c r="C2219" s="90"/>
      <c r="D2219" s="117"/>
      <c r="E2219" s="40"/>
      <c r="F2219" s="40"/>
      <c r="G2219" s="40"/>
      <c r="H2219" s="40"/>
      <c r="I2219" s="40"/>
      <c r="J2219" s="40"/>
      <c r="K2219" s="43"/>
      <c r="L2219" s="31"/>
      <c r="M2219" s="43"/>
      <c r="N2219" s="40"/>
      <c r="O2219" s="40"/>
      <c r="P2219" s="46"/>
      <c r="Q2219" s="76"/>
      <c r="R2219" s="49"/>
      <c r="S2219" s="31"/>
    </row>
    <row r="2220" spans="2:19" ht="13">
      <c r="B2220" s="34"/>
      <c r="C2220" s="90"/>
      <c r="D2220" s="117"/>
      <c r="E2220" s="40"/>
      <c r="F2220" s="40"/>
      <c r="G2220" s="40"/>
      <c r="H2220" s="40"/>
      <c r="I2220" s="40"/>
      <c r="J2220" s="40"/>
      <c r="K2220" s="43"/>
      <c r="L2220" s="31"/>
      <c r="M2220" s="43"/>
      <c r="N2220" s="40"/>
      <c r="O2220" s="40"/>
      <c r="P2220" s="46"/>
      <c r="Q2220" s="76"/>
      <c r="R2220" s="49"/>
      <c r="S2220" s="31"/>
    </row>
    <row r="2221" spans="2:19" ht="13">
      <c r="B2221" s="34"/>
      <c r="C2221" s="90"/>
      <c r="D2221" s="117"/>
      <c r="E2221" s="40"/>
      <c r="F2221" s="40"/>
      <c r="G2221" s="40"/>
      <c r="H2221" s="40"/>
      <c r="I2221" s="40"/>
      <c r="J2221" s="40"/>
      <c r="K2221" s="43"/>
      <c r="L2221" s="31"/>
      <c r="M2221" s="43"/>
      <c r="N2221" s="40"/>
      <c r="O2221" s="40"/>
      <c r="P2221" s="46"/>
      <c r="Q2221" s="76"/>
      <c r="R2221" s="49"/>
      <c r="S2221" s="31"/>
    </row>
    <row r="2222" spans="2:19" ht="13">
      <c r="B2222" s="34"/>
      <c r="C2222" s="90"/>
      <c r="D2222" s="117"/>
      <c r="E2222" s="40"/>
      <c r="F2222" s="40"/>
      <c r="G2222" s="40"/>
      <c r="H2222" s="40"/>
      <c r="I2222" s="40"/>
      <c r="J2222" s="40"/>
      <c r="K2222" s="43"/>
      <c r="L2222" s="31"/>
      <c r="M2222" s="43"/>
      <c r="N2222" s="40"/>
      <c r="O2222" s="40"/>
      <c r="P2222" s="46"/>
      <c r="Q2222" s="76"/>
      <c r="R2222" s="49"/>
      <c r="S2222" s="31"/>
    </row>
    <row r="2223" spans="2:19" ht="13">
      <c r="B2223" s="35"/>
      <c r="C2223" s="91"/>
      <c r="D2223" s="118"/>
      <c r="E2223" s="41"/>
      <c r="F2223" s="41"/>
      <c r="G2223" s="41"/>
      <c r="H2223" s="41"/>
      <c r="I2223" s="41"/>
      <c r="J2223" s="41"/>
      <c r="K2223" s="44"/>
      <c r="L2223" s="32"/>
      <c r="M2223" s="44"/>
      <c r="N2223" s="41"/>
      <c r="O2223" s="41"/>
      <c r="P2223" s="47"/>
      <c r="Q2223" s="77"/>
      <c r="R2223" s="50"/>
      <c r="S2223" s="32"/>
    </row>
    <row r="2224" spans="2:19" ht="13">
      <c r="B2224" s="33">
        <v>2620404</v>
      </c>
      <c r="C2224" s="30" t="s">
        <v>1199</v>
      </c>
      <c r="D2224" s="36" t="s">
        <v>1200</v>
      </c>
      <c r="E2224" s="39" t="s">
        <v>23</v>
      </c>
      <c r="F2224" s="39"/>
      <c r="G2224" s="39" t="s">
        <v>54</v>
      </c>
      <c r="H2224" s="39"/>
      <c r="I2224" s="39"/>
      <c r="J2224" s="39"/>
      <c r="K2224" s="42" t="s">
        <v>51</v>
      </c>
      <c r="L2224" s="30" t="s">
        <v>1201</v>
      </c>
      <c r="M2224" s="42" t="s">
        <v>93</v>
      </c>
      <c r="N2224" s="39">
        <v>30</v>
      </c>
      <c r="O2224" s="39">
        <v>1</v>
      </c>
      <c r="P2224" s="45" t="s">
        <v>139</v>
      </c>
      <c r="Q2224" s="75" t="s">
        <v>1452</v>
      </c>
      <c r="R2224" s="48" t="s">
        <v>89</v>
      </c>
      <c r="S2224" s="30" t="s">
        <v>1175</v>
      </c>
    </row>
    <row r="2225" spans="2:19" ht="13">
      <c r="B2225" s="34"/>
      <c r="C2225" s="31"/>
      <c r="D2225" s="117"/>
      <c r="E2225" s="40"/>
      <c r="F2225" s="40"/>
      <c r="G2225" s="40"/>
      <c r="H2225" s="40"/>
      <c r="I2225" s="40"/>
      <c r="J2225" s="40"/>
      <c r="K2225" s="43"/>
      <c r="L2225" s="31"/>
      <c r="M2225" s="43"/>
      <c r="N2225" s="40"/>
      <c r="O2225" s="40"/>
      <c r="P2225" s="46"/>
      <c r="Q2225" s="76"/>
      <c r="R2225" s="49"/>
      <c r="S2225" s="31"/>
    </row>
    <row r="2226" spans="2:19" ht="13">
      <c r="B2226" s="34"/>
      <c r="C2226" s="31"/>
      <c r="D2226" s="117"/>
      <c r="E2226" s="40"/>
      <c r="F2226" s="40"/>
      <c r="G2226" s="40"/>
      <c r="H2226" s="40"/>
      <c r="I2226" s="40"/>
      <c r="J2226" s="40"/>
      <c r="K2226" s="43"/>
      <c r="L2226" s="31"/>
      <c r="M2226" s="43"/>
      <c r="N2226" s="40"/>
      <c r="O2226" s="40"/>
      <c r="P2226" s="46"/>
      <c r="Q2226" s="76"/>
      <c r="R2226" s="49"/>
      <c r="S2226" s="31"/>
    </row>
    <row r="2227" spans="2:19" ht="13">
      <c r="B2227" s="34"/>
      <c r="C2227" s="31"/>
      <c r="D2227" s="117"/>
      <c r="E2227" s="40"/>
      <c r="F2227" s="40"/>
      <c r="G2227" s="40"/>
      <c r="H2227" s="40"/>
      <c r="I2227" s="40"/>
      <c r="J2227" s="40"/>
      <c r="K2227" s="43"/>
      <c r="L2227" s="31"/>
      <c r="M2227" s="43"/>
      <c r="N2227" s="40"/>
      <c r="O2227" s="40"/>
      <c r="P2227" s="46"/>
      <c r="Q2227" s="76"/>
      <c r="R2227" s="49"/>
      <c r="S2227" s="31"/>
    </row>
    <row r="2228" spans="2:19" ht="13">
      <c r="B2228" s="34"/>
      <c r="C2228" s="31"/>
      <c r="D2228" s="117"/>
      <c r="E2228" s="40"/>
      <c r="F2228" s="40"/>
      <c r="G2228" s="40"/>
      <c r="H2228" s="40"/>
      <c r="I2228" s="40"/>
      <c r="J2228" s="40"/>
      <c r="K2228" s="43"/>
      <c r="L2228" s="31"/>
      <c r="M2228" s="43"/>
      <c r="N2228" s="40"/>
      <c r="O2228" s="40"/>
      <c r="P2228" s="46"/>
      <c r="Q2228" s="76"/>
      <c r="R2228" s="49"/>
      <c r="S2228" s="31"/>
    </row>
    <row r="2229" spans="2:19" ht="13">
      <c r="B2229" s="35"/>
      <c r="C2229" s="32"/>
      <c r="D2229" s="118"/>
      <c r="E2229" s="41"/>
      <c r="F2229" s="41"/>
      <c r="G2229" s="41"/>
      <c r="H2229" s="41"/>
      <c r="I2229" s="41"/>
      <c r="J2229" s="41"/>
      <c r="K2229" s="44"/>
      <c r="L2229" s="32"/>
      <c r="M2229" s="44"/>
      <c r="N2229" s="41"/>
      <c r="O2229" s="41"/>
      <c r="P2229" s="47"/>
      <c r="Q2229" s="77"/>
      <c r="R2229" s="50"/>
      <c r="S2229" s="32"/>
    </row>
    <row r="2230" spans="2:19" ht="13">
      <c r="B2230" s="33">
        <v>2620405</v>
      </c>
      <c r="C2230" s="30" t="s">
        <v>1202</v>
      </c>
      <c r="D2230" s="36" t="s">
        <v>1203</v>
      </c>
      <c r="E2230" s="39" t="s">
        <v>23</v>
      </c>
      <c r="F2230" s="39"/>
      <c r="G2230" s="39" t="s">
        <v>54</v>
      </c>
      <c r="H2230" s="39"/>
      <c r="I2230" s="39"/>
      <c r="J2230" s="39"/>
      <c r="K2230" s="42" t="s">
        <v>51</v>
      </c>
      <c r="L2230" s="30" t="s">
        <v>1201</v>
      </c>
      <c r="M2230" s="42" t="s">
        <v>93</v>
      </c>
      <c r="N2230" s="39">
        <v>30</v>
      </c>
      <c r="O2230" s="39">
        <v>1</v>
      </c>
      <c r="P2230" s="45" t="s">
        <v>139</v>
      </c>
      <c r="Q2230" s="75" t="s">
        <v>1204</v>
      </c>
      <c r="R2230" s="48" t="s">
        <v>89</v>
      </c>
      <c r="S2230" s="30" t="s">
        <v>1175</v>
      </c>
    </row>
    <row r="2231" spans="2:19" ht="13">
      <c r="B2231" s="34"/>
      <c r="C2231" s="31"/>
      <c r="D2231" s="117"/>
      <c r="E2231" s="40"/>
      <c r="F2231" s="40"/>
      <c r="G2231" s="40"/>
      <c r="H2231" s="40"/>
      <c r="I2231" s="40"/>
      <c r="J2231" s="40"/>
      <c r="K2231" s="43"/>
      <c r="L2231" s="31"/>
      <c r="M2231" s="43"/>
      <c r="N2231" s="40"/>
      <c r="O2231" s="40"/>
      <c r="P2231" s="46"/>
      <c r="Q2231" s="76"/>
      <c r="R2231" s="49"/>
      <c r="S2231" s="31"/>
    </row>
    <row r="2232" spans="2:19" ht="13">
      <c r="B2232" s="34"/>
      <c r="C2232" s="31"/>
      <c r="D2232" s="117"/>
      <c r="E2232" s="40"/>
      <c r="F2232" s="40"/>
      <c r="G2232" s="40"/>
      <c r="H2232" s="40"/>
      <c r="I2232" s="40"/>
      <c r="J2232" s="40"/>
      <c r="K2232" s="43"/>
      <c r="L2232" s="31"/>
      <c r="M2232" s="43"/>
      <c r="N2232" s="40"/>
      <c r="O2232" s="40"/>
      <c r="P2232" s="46"/>
      <c r="Q2232" s="76"/>
      <c r="R2232" s="49"/>
      <c r="S2232" s="31"/>
    </row>
    <row r="2233" spans="2:19" ht="13">
      <c r="B2233" s="34"/>
      <c r="C2233" s="31"/>
      <c r="D2233" s="117"/>
      <c r="E2233" s="40"/>
      <c r="F2233" s="40"/>
      <c r="G2233" s="40"/>
      <c r="H2233" s="40"/>
      <c r="I2233" s="40"/>
      <c r="J2233" s="40"/>
      <c r="K2233" s="43"/>
      <c r="L2233" s="31"/>
      <c r="M2233" s="43"/>
      <c r="N2233" s="40"/>
      <c r="O2233" s="40"/>
      <c r="P2233" s="46"/>
      <c r="Q2233" s="76"/>
      <c r="R2233" s="49"/>
      <c r="S2233" s="31"/>
    </row>
    <row r="2234" spans="2:19" ht="13">
      <c r="B2234" s="34"/>
      <c r="C2234" s="31"/>
      <c r="D2234" s="117"/>
      <c r="E2234" s="40"/>
      <c r="F2234" s="40"/>
      <c r="G2234" s="40"/>
      <c r="H2234" s="40"/>
      <c r="I2234" s="40"/>
      <c r="J2234" s="40"/>
      <c r="K2234" s="43"/>
      <c r="L2234" s="31"/>
      <c r="M2234" s="43"/>
      <c r="N2234" s="40"/>
      <c r="O2234" s="40"/>
      <c r="P2234" s="46"/>
      <c r="Q2234" s="76"/>
      <c r="R2234" s="49"/>
      <c r="S2234" s="31"/>
    </row>
    <row r="2235" spans="2:19" ht="13">
      <c r="B2235" s="35"/>
      <c r="C2235" s="32"/>
      <c r="D2235" s="118"/>
      <c r="E2235" s="41"/>
      <c r="F2235" s="41"/>
      <c r="G2235" s="41"/>
      <c r="H2235" s="41"/>
      <c r="I2235" s="41"/>
      <c r="J2235" s="41"/>
      <c r="K2235" s="44"/>
      <c r="L2235" s="32"/>
      <c r="M2235" s="44"/>
      <c r="N2235" s="41"/>
      <c r="O2235" s="41"/>
      <c r="P2235" s="47"/>
      <c r="Q2235" s="77"/>
      <c r="R2235" s="50"/>
      <c r="S2235" s="32"/>
    </row>
    <row r="2236" spans="2:19" ht="13">
      <c r="B2236" s="33">
        <v>2620406</v>
      </c>
      <c r="C2236" s="30" t="s">
        <v>1205</v>
      </c>
      <c r="D2236" s="36" t="s">
        <v>1200</v>
      </c>
      <c r="E2236" s="39" t="s">
        <v>23</v>
      </c>
      <c r="F2236" s="39"/>
      <c r="G2236" s="39" t="s">
        <v>54</v>
      </c>
      <c r="H2236" s="39"/>
      <c r="I2236" s="39"/>
      <c r="J2236" s="39"/>
      <c r="K2236" s="42" t="s">
        <v>51</v>
      </c>
      <c r="L2236" s="30" t="s">
        <v>1206</v>
      </c>
      <c r="M2236" s="42" t="s">
        <v>93</v>
      </c>
      <c r="N2236" s="39">
        <v>30</v>
      </c>
      <c r="O2236" s="39">
        <v>1</v>
      </c>
      <c r="P2236" s="45" t="s">
        <v>139</v>
      </c>
      <c r="Q2236" s="75" t="s">
        <v>1452</v>
      </c>
      <c r="R2236" s="48" t="s">
        <v>89</v>
      </c>
      <c r="S2236" s="30" t="s">
        <v>1175</v>
      </c>
    </row>
    <row r="2237" spans="2:19" ht="13">
      <c r="B2237" s="34"/>
      <c r="C2237" s="31"/>
      <c r="D2237" s="117"/>
      <c r="E2237" s="40"/>
      <c r="F2237" s="40"/>
      <c r="G2237" s="40"/>
      <c r="H2237" s="40"/>
      <c r="I2237" s="40"/>
      <c r="J2237" s="40"/>
      <c r="K2237" s="43"/>
      <c r="L2237" s="31"/>
      <c r="M2237" s="43"/>
      <c r="N2237" s="40"/>
      <c r="O2237" s="40"/>
      <c r="P2237" s="46"/>
      <c r="Q2237" s="76"/>
      <c r="R2237" s="49"/>
      <c r="S2237" s="31"/>
    </row>
    <row r="2238" spans="2:19" ht="13">
      <c r="B2238" s="34"/>
      <c r="C2238" s="31"/>
      <c r="D2238" s="117"/>
      <c r="E2238" s="40"/>
      <c r="F2238" s="40"/>
      <c r="G2238" s="40"/>
      <c r="H2238" s="40"/>
      <c r="I2238" s="40"/>
      <c r="J2238" s="40"/>
      <c r="K2238" s="43"/>
      <c r="L2238" s="31"/>
      <c r="M2238" s="43"/>
      <c r="N2238" s="40"/>
      <c r="O2238" s="40"/>
      <c r="P2238" s="46"/>
      <c r="Q2238" s="76"/>
      <c r="R2238" s="49"/>
      <c r="S2238" s="31"/>
    </row>
    <row r="2239" spans="2:19" ht="13">
      <c r="B2239" s="34"/>
      <c r="C2239" s="31"/>
      <c r="D2239" s="117"/>
      <c r="E2239" s="40"/>
      <c r="F2239" s="40"/>
      <c r="G2239" s="40"/>
      <c r="H2239" s="40"/>
      <c r="I2239" s="40"/>
      <c r="J2239" s="40"/>
      <c r="K2239" s="43"/>
      <c r="L2239" s="31"/>
      <c r="M2239" s="43"/>
      <c r="N2239" s="40"/>
      <c r="O2239" s="40"/>
      <c r="P2239" s="46"/>
      <c r="Q2239" s="76"/>
      <c r="R2239" s="49"/>
      <c r="S2239" s="31"/>
    </row>
    <row r="2240" spans="2:19" ht="13">
      <c r="B2240" s="34"/>
      <c r="C2240" s="31"/>
      <c r="D2240" s="117"/>
      <c r="E2240" s="40"/>
      <c r="F2240" s="40"/>
      <c r="G2240" s="40"/>
      <c r="H2240" s="40"/>
      <c r="I2240" s="40"/>
      <c r="J2240" s="40"/>
      <c r="K2240" s="43"/>
      <c r="L2240" s="31"/>
      <c r="M2240" s="43"/>
      <c r="N2240" s="40"/>
      <c r="O2240" s="40"/>
      <c r="P2240" s="46"/>
      <c r="Q2240" s="76"/>
      <c r="R2240" s="49"/>
      <c r="S2240" s="31"/>
    </row>
    <row r="2241" spans="2:19" ht="13">
      <c r="B2241" s="35"/>
      <c r="C2241" s="32"/>
      <c r="D2241" s="118"/>
      <c r="E2241" s="41"/>
      <c r="F2241" s="41"/>
      <c r="G2241" s="41"/>
      <c r="H2241" s="41"/>
      <c r="I2241" s="41"/>
      <c r="J2241" s="41"/>
      <c r="K2241" s="44"/>
      <c r="L2241" s="32"/>
      <c r="M2241" s="44"/>
      <c r="N2241" s="41"/>
      <c r="O2241" s="41"/>
      <c r="P2241" s="47"/>
      <c r="Q2241" s="77"/>
      <c r="R2241" s="50"/>
      <c r="S2241" s="32"/>
    </row>
    <row r="2242" spans="2:19" ht="13">
      <c r="B2242" s="33">
        <v>2620407</v>
      </c>
      <c r="C2242" s="30" t="s">
        <v>1207</v>
      </c>
      <c r="D2242" s="36" t="s">
        <v>1203</v>
      </c>
      <c r="E2242" s="39" t="s">
        <v>23</v>
      </c>
      <c r="F2242" s="39"/>
      <c r="G2242" s="39" t="s">
        <v>54</v>
      </c>
      <c r="H2242" s="39"/>
      <c r="I2242" s="39"/>
      <c r="J2242" s="39"/>
      <c r="K2242" s="42" t="s">
        <v>51</v>
      </c>
      <c r="L2242" s="30" t="s">
        <v>1206</v>
      </c>
      <c r="M2242" s="42" t="s">
        <v>93</v>
      </c>
      <c r="N2242" s="39">
        <v>30</v>
      </c>
      <c r="O2242" s="39">
        <v>1</v>
      </c>
      <c r="P2242" s="45" t="s">
        <v>139</v>
      </c>
      <c r="Q2242" s="75" t="s">
        <v>1204</v>
      </c>
      <c r="R2242" s="48" t="s">
        <v>89</v>
      </c>
      <c r="S2242" s="30" t="s">
        <v>1175</v>
      </c>
    </row>
    <row r="2243" spans="2:19" ht="13">
      <c r="B2243" s="34"/>
      <c r="C2243" s="31"/>
      <c r="D2243" s="117"/>
      <c r="E2243" s="40"/>
      <c r="F2243" s="40"/>
      <c r="G2243" s="40"/>
      <c r="H2243" s="40"/>
      <c r="I2243" s="40"/>
      <c r="J2243" s="40"/>
      <c r="K2243" s="43"/>
      <c r="L2243" s="31"/>
      <c r="M2243" s="43"/>
      <c r="N2243" s="40"/>
      <c r="O2243" s="40"/>
      <c r="P2243" s="46"/>
      <c r="Q2243" s="76"/>
      <c r="R2243" s="49"/>
      <c r="S2243" s="31"/>
    </row>
    <row r="2244" spans="2:19" ht="13">
      <c r="B2244" s="34"/>
      <c r="C2244" s="31"/>
      <c r="D2244" s="117"/>
      <c r="E2244" s="40"/>
      <c r="F2244" s="40"/>
      <c r="G2244" s="40"/>
      <c r="H2244" s="40"/>
      <c r="I2244" s="40"/>
      <c r="J2244" s="40"/>
      <c r="K2244" s="43"/>
      <c r="L2244" s="31"/>
      <c r="M2244" s="43"/>
      <c r="N2244" s="40"/>
      <c r="O2244" s="40"/>
      <c r="P2244" s="46"/>
      <c r="Q2244" s="76"/>
      <c r="R2244" s="49"/>
      <c r="S2244" s="31"/>
    </row>
    <row r="2245" spans="2:19" ht="13">
      <c r="B2245" s="34"/>
      <c r="C2245" s="31"/>
      <c r="D2245" s="117"/>
      <c r="E2245" s="40"/>
      <c r="F2245" s="40"/>
      <c r="G2245" s="40"/>
      <c r="H2245" s="40"/>
      <c r="I2245" s="40"/>
      <c r="J2245" s="40"/>
      <c r="K2245" s="43"/>
      <c r="L2245" s="31"/>
      <c r="M2245" s="43"/>
      <c r="N2245" s="40"/>
      <c r="O2245" s="40"/>
      <c r="P2245" s="46"/>
      <c r="Q2245" s="76"/>
      <c r="R2245" s="49"/>
      <c r="S2245" s="31"/>
    </row>
    <row r="2246" spans="2:19" ht="13">
      <c r="B2246" s="34"/>
      <c r="C2246" s="31"/>
      <c r="D2246" s="117"/>
      <c r="E2246" s="40"/>
      <c r="F2246" s="40"/>
      <c r="G2246" s="40"/>
      <c r="H2246" s="40"/>
      <c r="I2246" s="40"/>
      <c r="J2246" s="40"/>
      <c r="K2246" s="43"/>
      <c r="L2246" s="31"/>
      <c r="M2246" s="43"/>
      <c r="N2246" s="40"/>
      <c r="O2246" s="40"/>
      <c r="P2246" s="46"/>
      <c r="Q2246" s="76"/>
      <c r="R2246" s="49"/>
      <c r="S2246" s="31"/>
    </row>
    <row r="2247" spans="2:19" ht="13">
      <c r="B2247" s="35"/>
      <c r="C2247" s="32"/>
      <c r="D2247" s="118"/>
      <c r="E2247" s="41"/>
      <c r="F2247" s="41"/>
      <c r="G2247" s="41"/>
      <c r="H2247" s="41"/>
      <c r="I2247" s="41"/>
      <c r="J2247" s="41"/>
      <c r="K2247" s="44"/>
      <c r="L2247" s="32"/>
      <c r="M2247" s="44"/>
      <c r="N2247" s="41"/>
      <c r="O2247" s="41"/>
      <c r="P2247" s="47"/>
      <c r="Q2247" s="77"/>
      <c r="R2247" s="50"/>
      <c r="S2247" s="32"/>
    </row>
    <row r="2248" spans="2:19" ht="13">
      <c r="B2248" s="33">
        <v>2620408</v>
      </c>
      <c r="C2248" s="30" t="s">
        <v>1208</v>
      </c>
      <c r="D2248" s="116" t="s">
        <v>1209</v>
      </c>
      <c r="E2248" s="39" t="s">
        <v>23</v>
      </c>
      <c r="F2248" s="39"/>
      <c r="G2248" s="39" t="s">
        <v>54</v>
      </c>
      <c r="H2248" s="39"/>
      <c r="I2248" s="39"/>
      <c r="J2248" s="39"/>
      <c r="K2248" s="42" t="s">
        <v>31</v>
      </c>
      <c r="L2248" s="30" t="s">
        <v>1210</v>
      </c>
      <c r="M2248" s="42" t="s">
        <v>93</v>
      </c>
      <c r="N2248" s="39">
        <v>40</v>
      </c>
      <c r="O2248" s="39">
        <v>1</v>
      </c>
      <c r="P2248" s="45">
        <v>46237</v>
      </c>
      <c r="Q2248" s="75" t="s">
        <v>139</v>
      </c>
      <c r="R2248" s="48" t="s">
        <v>89</v>
      </c>
      <c r="S2248" s="30" t="s">
        <v>1175</v>
      </c>
    </row>
    <row r="2249" spans="2:19" ht="13">
      <c r="B2249" s="34"/>
      <c r="C2249" s="90"/>
      <c r="D2249" s="117"/>
      <c r="E2249" s="40"/>
      <c r="F2249" s="40"/>
      <c r="G2249" s="40"/>
      <c r="H2249" s="40"/>
      <c r="I2249" s="40"/>
      <c r="J2249" s="40"/>
      <c r="K2249" s="43"/>
      <c r="L2249" s="31"/>
      <c r="M2249" s="43"/>
      <c r="N2249" s="40"/>
      <c r="O2249" s="40"/>
      <c r="P2249" s="46"/>
      <c r="Q2249" s="76"/>
      <c r="R2249" s="49"/>
      <c r="S2249" s="31"/>
    </row>
    <row r="2250" spans="2:19" ht="13">
      <c r="B2250" s="34"/>
      <c r="C2250" s="90"/>
      <c r="D2250" s="117"/>
      <c r="E2250" s="40"/>
      <c r="F2250" s="40"/>
      <c r="G2250" s="40"/>
      <c r="H2250" s="40"/>
      <c r="I2250" s="40"/>
      <c r="J2250" s="40"/>
      <c r="K2250" s="43"/>
      <c r="L2250" s="31"/>
      <c r="M2250" s="43"/>
      <c r="N2250" s="40"/>
      <c r="O2250" s="40"/>
      <c r="P2250" s="46"/>
      <c r="Q2250" s="76"/>
      <c r="R2250" s="49"/>
      <c r="S2250" s="31"/>
    </row>
    <row r="2251" spans="2:19" ht="13">
      <c r="B2251" s="34"/>
      <c r="C2251" s="90"/>
      <c r="D2251" s="117"/>
      <c r="E2251" s="40"/>
      <c r="F2251" s="40"/>
      <c r="G2251" s="40"/>
      <c r="H2251" s="40"/>
      <c r="I2251" s="40"/>
      <c r="J2251" s="40"/>
      <c r="K2251" s="43"/>
      <c r="L2251" s="31"/>
      <c r="M2251" s="43"/>
      <c r="N2251" s="40"/>
      <c r="O2251" s="40"/>
      <c r="P2251" s="46"/>
      <c r="Q2251" s="76"/>
      <c r="R2251" s="49"/>
      <c r="S2251" s="31"/>
    </row>
    <row r="2252" spans="2:19" ht="13">
      <c r="B2252" s="34"/>
      <c r="C2252" s="90"/>
      <c r="D2252" s="117"/>
      <c r="E2252" s="40"/>
      <c r="F2252" s="40"/>
      <c r="G2252" s="40"/>
      <c r="H2252" s="40"/>
      <c r="I2252" s="40"/>
      <c r="J2252" s="40"/>
      <c r="K2252" s="43"/>
      <c r="L2252" s="31"/>
      <c r="M2252" s="43"/>
      <c r="N2252" s="40"/>
      <c r="O2252" s="40"/>
      <c r="P2252" s="46"/>
      <c r="Q2252" s="76"/>
      <c r="R2252" s="49"/>
      <c r="S2252" s="31"/>
    </row>
    <row r="2253" spans="2:19" ht="13">
      <c r="B2253" s="35"/>
      <c r="C2253" s="91"/>
      <c r="D2253" s="118"/>
      <c r="E2253" s="41"/>
      <c r="F2253" s="41"/>
      <c r="G2253" s="41"/>
      <c r="H2253" s="41"/>
      <c r="I2253" s="41"/>
      <c r="J2253" s="41"/>
      <c r="K2253" s="44"/>
      <c r="L2253" s="32"/>
      <c r="M2253" s="44"/>
      <c r="N2253" s="41"/>
      <c r="O2253" s="41"/>
      <c r="P2253" s="47"/>
      <c r="Q2253" s="77"/>
      <c r="R2253" s="50"/>
      <c r="S2253" s="32"/>
    </row>
    <row r="2254" spans="2:19" ht="13">
      <c r="B2254" s="33">
        <v>2630601</v>
      </c>
      <c r="C2254" s="30" t="s">
        <v>1211</v>
      </c>
      <c r="D2254" s="116" t="s">
        <v>1212</v>
      </c>
      <c r="E2254" s="39" t="s">
        <v>24</v>
      </c>
      <c r="F2254" s="39"/>
      <c r="G2254" s="39" t="s">
        <v>54</v>
      </c>
      <c r="H2254" s="39"/>
      <c r="I2254" s="39"/>
      <c r="J2254" s="39"/>
      <c r="K2254" s="42" t="s">
        <v>30</v>
      </c>
      <c r="L2254" s="30" t="s">
        <v>1213</v>
      </c>
      <c r="M2254" s="42" t="s">
        <v>93</v>
      </c>
      <c r="N2254" s="39">
        <v>20</v>
      </c>
      <c r="O2254" s="39">
        <v>4</v>
      </c>
      <c r="P2254" s="45" t="s">
        <v>139</v>
      </c>
      <c r="Q2254" s="75" t="s">
        <v>139</v>
      </c>
      <c r="R2254" s="48" t="s">
        <v>89</v>
      </c>
      <c r="S2254" s="30" t="s">
        <v>1175</v>
      </c>
    </row>
    <row r="2255" spans="2:19" ht="13">
      <c r="B2255" s="34"/>
      <c r="C2255" s="31"/>
      <c r="D2255" s="117"/>
      <c r="E2255" s="40"/>
      <c r="F2255" s="40"/>
      <c r="G2255" s="40"/>
      <c r="H2255" s="40"/>
      <c r="I2255" s="40"/>
      <c r="J2255" s="40"/>
      <c r="K2255" s="43"/>
      <c r="L2255" s="31"/>
      <c r="M2255" s="43"/>
      <c r="N2255" s="40"/>
      <c r="O2255" s="40"/>
      <c r="P2255" s="46"/>
      <c r="Q2255" s="76"/>
      <c r="R2255" s="49"/>
      <c r="S2255" s="31"/>
    </row>
    <row r="2256" spans="2:19" ht="13">
      <c r="B2256" s="34"/>
      <c r="C2256" s="31"/>
      <c r="D2256" s="117"/>
      <c r="E2256" s="40"/>
      <c r="F2256" s="40"/>
      <c r="G2256" s="40"/>
      <c r="H2256" s="40"/>
      <c r="I2256" s="40"/>
      <c r="J2256" s="40"/>
      <c r="K2256" s="43"/>
      <c r="L2256" s="31"/>
      <c r="M2256" s="43"/>
      <c r="N2256" s="40"/>
      <c r="O2256" s="40"/>
      <c r="P2256" s="46"/>
      <c r="Q2256" s="76"/>
      <c r="R2256" s="49"/>
      <c r="S2256" s="31"/>
    </row>
    <row r="2257" spans="2:19" ht="13">
      <c r="B2257" s="34"/>
      <c r="C2257" s="31"/>
      <c r="D2257" s="117"/>
      <c r="E2257" s="40"/>
      <c r="F2257" s="40"/>
      <c r="G2257" s="40"/>
      <c r="H2257" s="40"/>
      <c r="I2257" s="40"/>
      <c r="J2257" s="40"/>
      <c r="K2257" s="43"/>
      <c r="L2257" s="31"/>
      <c r="M2257" s="43"/>
      <c r="N2257" s="40"/>
      <c r="O2257" s="40"/>
      <c r="P2257" s="46"/>
      <c r="Q2257" s="76"/>
      <c r="R2257" s="49"/>
      <c r="S2257" s="31"/>
    </row>
    <row r="2258" spans="2:19" ht="13">
      <c r="B2258" s="34"/>
      <c r="C2258" s="31"/>
      <c r="D2258" s="117"/>
      <c r="E2258" s="40"/>
      <c r="F2258" s="40"/>
      <c r="G2258" s="40"/>
      <c r="H2258" s="40"/>
      <c r="I2258" s="40"/>
      <c r="J2258" s="40"/>
      <c r="K2258" s="43"/>
      <c r="L2258" s="31"/>
      <c r="M2258" s="43"/>
      <c r="N2258" s="40"/>
      <c r="O2258" s="40"/>
      <c r="P2258" s="46"/>
      <c r="Q2258" s="76"/>
      <c r="R2258" s="49"/>
      <c r="S2258" s="31"/>
    </row>
    <row r="2259" spans="2:19" ht="13">
      <c r="B2259" s="35"/>
      <c r="C2259" s="32"/>
      <c r="D2259" s="118"/>
      <c r="E2259" s="41"/>
      <c r="F2259" s="41"/>
      <c r="G2259" s="41"/>
      <c r="H2259" s="41"/>
      <c r="I2259" s="41"/>
      <c r="J2259" s="41"/>
      <c r="K2259" s="44"/>
      <c r="L2259" s="32"/>
      <c r="M2259" s="44"/>
      <c r="N2259" s="41"/>
      <c r="O2259" s="41"/>
      <c r="P2259" s="47"/>
      <c r="Q2259" s="77"/>
      <c r="R2259" s="50"/>
      <c r="S2259" s="32"/>
    </row>
    <row r="2260" spans="2:19" ht="16.5" customHeight="1">
      <c r="B2260" s="54">
        <v>2710401</v>
      </c>
      <c r="C2260" s="51" t="s">
        <v>1214</v>
      </c>
      <c r="D2260" s="57" t="s">
        <v>1215</v>
      </c>
      <c r="E2260" s="92" t="s">
        <v>22</v>
      </c>
      <c r="F2260" s="92"/>
      <c r="G2260" s="92" t="s">
        <v>54</v>
      </c>
      <c r="H2260" s="92"/>
      <c r="I2260" s="92"/>
      <c r="J2260" s="92"/>
      <c r="K2260" s="95" t="s">
        <v>31</v>
      </c>
      <c r="L2260" s="51" t="s">
        <v>1216</v>
      </c>
      <c r="M2260" s="95" t="s">
        <v>91</v>
      </c>
      <c r="N2260" s="92">
        <v>72</v>
      </c>
      <c r="O2260" s="92">
        <v>1</v>
      </c>
      <c r="P2260" s="254" t="s">
        <v>139</v>
      </c>
      <c r="Q2260" s="69" t="s">
        <v>88</v>
      </c>
      <c r="R2260" s="72" t="s">
        <v>89</v>
      </c>
      <c r="S2260" s="51" t="s">
        <v>1217</v>
      </c>
    </row>
    <row r="2261" spans="2:19" ht="16.5" customHeight="1">
      <c r="B2261" s="55"/>
      <c r="C2261" s="52"/>
      <c r="D2261" s="58"/>
      <c r="E2261" s="93"/>
      <c r="F2261" s="93"/>
      <c r="G2261" s="93"/>
      <c r="H2261" s="93"/>
      <c r="I2261" s="93"/>
      <c r="J2261" s="93"/>
      <c r="K2261" s="96"/>
      <c r="L2261" s="52"/>
      <c r="M2261" s="96"/>
      <c r="N2261" s="93"/>
      <c r="O2261" s="93"/>
      <c r="P2261" s="255"/>
      <c r="Q2261" s="70"/>
      <c r="R2261" s="73"/>
      <c r="S2261" s="52"/>
    </row>
    <row r="2262" spans="2:19" ht="16.5" customHeight="1">
      <c r="B2262" s="55"/>
      <c r="C2262" s="52"/>
      <c r="D2262" s="58"/>
      <c r="E2262" s="93"/>
      <c r="F2262" s="93"/>
      <c r="G2262" s="93"/>
      <c r="H2262" s="93"/>
      <c r="I2262" s="93"/>
      <c r="J2262" s="93"/>
      <c r="K2262" s="96"/>
      <c r="L2262" s="52"/>
      <c r="M2262" s="96"/>
      <c r="N2262" s="93"/>
      <c r="O2262" s="93"/>
      <c r="P2262" s="255"/>
      <c r="Q2262" s="70"/>
      <c r="R2262" s="73"/>
      <c r="S2262" s="52"/>
    </row>
    <row r="2263" spans="2:19" ht="16.5" customHeight="1">
      <c r="B2263" s="55"/>
      <c r="C2263" s="52"/>
      <c r="D2263" s="58"/>
      <c r="E2263" s="93"/>
      <c r="F2263" s="93"/>
      <c r="G2263" s="93"/>
      <c r="H2263" s="93"/>
      <c r="I2263" s="93"/>
      <c r="J2263" s="93"/>
      <c r="K2263" s="96"/>
      <c r="L2263" s="52"/>
      <c r="M2263" s="96"/>
      <c r="N2263" s="93"/>
      <c r="O2263" s="93"/>
      <c r="P2263" s="255"/>
      <c r="Q2263" s="70"/>
      <c r="R2263" s="73"/>
      <c r="S2263" s="52"/>
    </row>
    <row r="2264" spans="2:19" ht="16.5" customHeight="1">
      <c r="B2264" s="55"/>
      <c r="C2264" s="52"/>
      <c r="D2264" s="58"/>
      <c r="E2264" s="93"/>
      <c r="F2264" s="93"/>
      <c r="G2264" s="93"/>
      <c r="H2264" s="93"/>
      <c r="I2264" s="93"/>
      <c r="J2264" s="93"/>
      <c r="K2264" s="96"/>
      <c r="L2264" s="52"/>
      <c r="M2264" s="96"/>
      <c r="N2264" s="93"/>
      <c r="O2264" s="93"/>
      <c r="P2264" s="255"/>
      <c r="Q2264" s="70"/>
      <c r="R2264" s="73"/>
      <c r="S2264" s="52"/>
    </row>
    <row r="2265" spans="2:19" ht="16.5" customHeight="1">
      <c r="B2265" s="56"/>
      <c r="C2265" s="53"/>
      <c r="D2265" s="59"/>
      <c r="E2265" s="94"/>
      <c r="F2265" s="94"/>
      <c r="G2265" s="94"/>
      <c r="H2265" s="94"/>
      <c r="I2265" s="94"/>
      <c r="J2265" s="94"/>
      <c r="K2265" s="97"/>
      <c r="L2265" s="53"/>
      <c r="M2265" s="97"/>
      <c r="N2265" s="94"/>
      <c r="O2265" s="94"/>
      <c r="P2265" s="256"/>
      <c r="Q2265" s="71"/>
      <c r="R2265" s="74"/>
      <c r="S2265" s="53"/>
    </row>
    <row r="2266" spans="2:19" ht="13" customHeight="1">
      <c r="B2266" s="54">
        <v>2710202</v>
      </c>
      <c r="C2266" s="51" t="s">
        <v>1218</v>
      </c>
      <c r="D2266" s="57" t="s">
        <v>1219</v>
      </c>
      <c r="E2266" s="92" t="s">
        <v>22</v>
      </c>
      <c r="F2266" s="92"/>
      <c r="G2266" s="92" t="s">
        <v>54</v>
      </c>
      <c r="H2266" s="92"/>
      <c r="I2266" s="92"/>
      <c r="J2266" s="92"/>
      <c r="K2266" s="95" t="s">
        <v>31</v>
      </c>
      <c r="L2266" s="51" t="s">
        <v>1220</v>
      </c>
      <c r="M2266" s="95" t="s">
        <v>90</v>
      </c>
      <c r="N2266" s="92">
        <v>100</v>
      </c>
      <c r="O2266" s="92">
        <v>1</v>
      </c>
      <c r="P2266" s="254">
        <v>46233</v>
      </c>
      <c r="Q2266" s="69" t="s">
        <v>1221</v>
      </c>
      <c r="R2266" s="72" t="s">
        <v>89</v>
      </c>
      <c r="S2266" s="51" t="s">
        <v>1222</v>
      </c>
    </row>
    <row r="2267" spans="2:19" ht="13" customHeight="1">
      <c r="B2267" s="55"/>
      <c r="C2267" s="52"/>
      <c r="D2267" s="58"/>
      <c r="E2267" s="93"/>
      <c r="F2267" s="93"/>
      <c r="G2267" s="93"/>
      <c r="H2267" s="93"/>
      <c r="I2267" s="93"/>
      <c r="J2267" s="93"/>
      <c r="K2267" s="96"/>
      <c r="L2267" s="52"/>
      <c r="M2267" s="96"/>
      <c r="N2267" s="93"/>
      <c r="O2267" s="93"/>
      <c r="P2267" s="255"/>
      <c r="Q2267" s="70"/>
      <c r="R2267" s="73"/>
      <c r="S2267" s="52"/>
    </row>
    <row r="2268" spans="2:19" ht="13" customHeight="1">
      <c r="B2268" s="55"/>
      <c r="C2268" s="52"/>
      <c r="D2268" s="58"/>
      <c r="E2268" s="93"/>
      <c r="F2268" s="93"/>
      <c r="G2268" s="93"/>
      <c r="H2268" s="93"/>
      <c r="I2268" s="93"/>
      <c r="J2268" s="93"/>
      <c r="K2268" s="96"/>
      <c r="L2268" s="52"/>
      <c r="M2268" s="96"/>
      <c r="N2268" s="93"/>
      <c r="O2268" s="93"/>
      <c r="P2268" s="255"/>
      <c r="Q2268" s="70"/>
      <c r="R2268" s="73"/>
      <c r="S2268" s="52"/>
    </row>
    <row r="2269" spans="2:19" ht="13" customHeight="1">
      <c r="B2269" s="55"/>
      <c r="C2269" s="52"/>
      <c r="D2269" s="58"/>
      <c r="E2269" s="93"/>
      <c r="F2269" s="93"/>
      <c r="G2269" s="93"/>
      <c r="H2269" s="93"/>
      <c r="I2269" s="93"/>
      <c r="J2269" s="93"/>
      <c r="K2269" s="96"/>
      <c r="L2269" s="52"/>
      <c r="M2269" s="96"/>
      <c r="N2269" s="93"/>
      <c r="O2269" s="93"/>
      <c r="P2269" s="255"/>
      <c r="Q2269" s="70"/>
      <c r="R2269" s="73"/>
      <c r="S2269" s="52"/>
    </row>
    <row r="2270" spans="2:19" ht="13" customHeight="1">
      <c r="B2270" s="55"/>
      <c r="C2270" s="52"/>
      <c r="D2270" s="58"/>
      <c r="E2270" s="93"/>
      <c r="F2270" s="93"/>
      <c r="G2270" s="93"/>
      <c r="H2270" s="93"/>
      <c r="I2270" s="93"/>
      <c r="J2270" s="93"/>
      <c r="K2270" s="96"/>
      <c r="L2270" s="52"/>
      <c r="M2270" s="96"/>
      <c r="N2270" s="93"/>
      <c r="O2270" s="93"/>
      <c r="P2270" s="255"/>
      <c r="Q2270" s="70"/>
      <c r="R2270" s="73"/>
      <c r="S2270" s="52"/>
    </row>
    <row r="2271" spans="2:19" ht="13" customHeight="1">
      <c r="B2271" s="56"/>
      <c r="C2271" s="53"/>
      <c r="D2271" s="59"/>
      <c r="E2271" s="94"/>
      <c r="F2271" s="94"/>
      <c r="G2271" s="94"/>
      <c r="H2271" s="94"/>
      <c r="I2271" s="94"/>
      <c r="J2271" s="94"/>
      <c r="K2271" s="97"/>
      <c r="L2271" s="53"/>
      <c r="M2271" s="97"/>
      <c r="N2271" s="94"/>
      <c r="O2271" s="94"/>
      <c r="P2271" s="256"/>
      <c r="Q2271" s="71"/>
      <c r="R2271" s="74"/>
      <c r="S2271" s="53"/>
    </row>
    <row r="2272" spans="2:19" ht="13" customHeight="1">
      <c r="B2272" s="54">
        <v>2710403</v>
      </c>
      <c r="C2272" s="51" t="s">
        <v>1223</v>
      </c>
      <c r="D2272" s="57" t="s">
        <v>1224</v>
      </c>
      <c r="E2272" s="92" t="s">
        <v>22</v>
      </c>
      <c r="F2272" s="92"/>
      <c r="G2272" s="92" t="s">
        <v>54</v>
      </c>
      <c r="H2272" s="92"/>
      <c r="I2272" s="92"/>
      <c r="J2272" s="92"/>
      <c r="K2272" s="95" t="s">
        <v>31</v>
      </c>
      <c r="L2272" s="51" t="s">
        <v>1225</v>
      </c>
      <c r="M2272" s="95" t="s">
        <v>90</v>
      </c>
      <c r="N2272" s="92">
        <v>50</v>
      </c>
      <c r="O2272" s="92">
        <v>1</v>
      </c>
      <c r="P2272" s="254">
        <v>46234</v>
      </c>
      <c r="Q2272" s="69" t="s">
        <v>1221</v>
      </c>
      <c r="R2272" s="72" t="s">
        <v>89</v>
      </c>
      <c r="S2272" s="51" t="s">
        <v>1222</v>
      </c>
    </row>
    <row r="2273" spans="2:19" ht="13" customHeight="1">
      <c r="B2273" s="55"/>
      <c r="C2273" s="52"/>
      <c r="D2273" s="58"/>
      <c r="E2273" s="93"/>
      <c r="F2273" s="93"/>
      <c r="G2273" s="93"/>
      <c r="H2273" s="93"/>
      <c r="I2273" s="93"/>
      <c r="J2273" s="93"/>
      <c r="K2273" s="96"/>
      <c r="L2273" s="52"/>
      <c r="M2273" s="96"/>
      <c r="N2273" s="93"/>
      <c r="O2273" s="93"/>
      <c r="P2273" s="255"/>
      <c r="Q2273" s="70"/>
      <c r="R2273" s="73"/>
      <c r="S2273" s="52"/>
    </row>
    <row r="2274" spans="2:19" ht="13" customHeight="1">
      <c r="B2274" s="55"/>
      <c r="C2274" s="52"/>
      <c r="D2274" s="58"/>
      <c r="E2274" s="93"/>
      <c r="F2274" s="93"/>
      <c r="G2274" s="93"/>
      <c r="H2274" s="93"/>
      <c r="I2274" s="93"/>
      <c r="J2274" s="93"/>
      <c r="K2274" s="96"/>
      <c r="L2274" s="52"/>
      <c r="M2274" s="96"/>
      <c r="N2274" s="93"/>
      <c r="O2274" s="93"/>
      <c r="P2274" s="255"/>
      <c r="Q2274" s="70"/>
      <c r="R2274" s="73"/>
      <c r="S2274" s="52"/>
    </row>
    <row r="2275" spans="2:19" ht="13" customHeight="1">
      <c r="B2275" s="55"/>
      <c r="C2275" s="52"/>
      <c r="D2275" s="58"/>
      <c r="E2275" s="93"/>
      <c r="F2275" s="93"/>
      <c r="G2275" s="93"/>
      <c r="H2275" s="93"/>
      <c r="I2275" s="93"/>
      <c r="J2275" s="93"/>
      <c r="K2275" s="96"/>
      <c r="L2275" s="52"/>
      <c r="M2275" s="96"/>
      <c r="N2275" s="93"/>
      <c r="O2275" s="93"/>
      <c r="P2275" s="255"/>
      <c r="Q2275" s="70"/>
      <c r="R2275" s="73"/>
      <c r="S2275" s="52"/>
    </row>
    <row r="2276" spans="2:19" ht="13" customHeight="1">
      <c r="B2276" s="55"/>
      <c r="C2276" s="52"/>
      <c r="D2276" s="58"/>
      <c r="E2276" s="93"/>
      <c r="F2276" s="93"/>
      <c r="G2276" s="93"/>
      <c r="H2276" s="93"/>
      <c r="I2276" s="93"/>
      <c r="J2276" s="93"/>
      <c r="K2276" s="96"/>
      <c r="L2276" s="52"/>
      <c r="M2276" s="96"/>
      <c r="N2276" s="93"/>
      <c r="O2276" s="93"/>
      <c r="P2276" s="255"/>
      <c r="Q2276" s="70"/>
      <c r="R2276" s="73"/>
      <c r="S2276" s="52"/>
    </row>
    <row r="2277" spans="2:19" ht="13" customHeight="1">
      <c r="B2277" s="56"/>
      <c r="C2277" s="53"/>
      <c r="D2277" s="59"/>
      <c r="E2277" s="94"/>
      <c r="F2277" s="94"/>
      <c r="G2277" s="94"/>
      <c r="H2277" s="94"/>
      <c r="I2277" s="94"/>
      <c r="J2277" s="94"/>
      <c r="K2277" s="97"/>
      <c r="L2277" s="53"/>
      <c r="M2277" s="97"/>
      <c r="N2277" s="94"/>
      <c r="O2277" s="94"/>
      <c r="P2277" s="256"/>
      <c r="Q2277" s="71"/>
      <c r="R2277" s="74"/>
      <c r="S2277" s="53"/>
    </row>
    <row r="2278" spans="2:19" ht="13" customHeight="1">
      <c r="B2278" s="54">
        <v>2710604</v>
      </c>
      <c r="C2278" s="51" t="s">
        <v>1226</v>
      </c>
      <c r="D2278" s="127" t="s">
        <v>1227</v>
      </c>
      <c r="E2278" s="92" t="s">
        <v>22</v>
      </c>
      <c r="F2278" s="92"/>
      <c r="G2278" s="92" t="s">
        <v>54</v>
      </c>
      <c r="H2278" s="92"/>
      <c r="I2278" s="92"/>
      <c r="J2278" s="92"/>
      <c r="K2278" s="95" t="s">
        <v>29</v>
      </c>
      <c r="L2278" s="51" t="s">
        <v>1453</v>
      </c>
      <c r="M2278" s="95" t="s">
        <v>90</v>
      </c>
      <c r="N2278" s="92">
        <v>280</v>
      </c>
      <c r="O2278" s="92">
        <v>1</v>
      </c>
      <c r="P2278" s="254">
        <v>46176</v>
      </c>
      <c r="Q2278" s="69" t="s">
        <v>1228</v>
      </c>
      <c r="R2278" s="72" t="s">
        <v>139</v>
      </c>
      <c r="S2278" s="51" t="s">
        <v>1222</v>
      </c>
    </row>
    <row r="2279" spans="2:19" ht="13" customHeight="1">
      <c r="B2279" s="55"/>
      <c r="C2279" s="52"/>
      <c r="D2279" s="128"/>
      <c r="E2279" s="93"/>
      <c r="F2279" s="93"/>
      <c r="G2279" s="93"/>
      <c r="H2279" s="93"/>
      <c r="I2279" s="93"/>
      <c r="J2279" s="93"/>
      <c r="K2279" s="96"/>
      <c r="L2279" s="52"/>
      <c r="M2279" s="96"/>
      <c r="N2279" s="93"/>
      <c r="O2279" s="93"/>
      <c r="P2279" s="255"/>
      <c r="Q2279" s="70"/>
      <c r="R2279" s="73"/>
      <c r="S2279" s="52"/>
    </row>
    <row r="2280" spans="2:19" ht="13" customHeight="1">
      <c r="B2280" s="55"/>
      <c r="C2280" s="52"/>
      <c r="D2280" s="128"/>
      <c r="E2280" s="93"/>
      <c r="F2280" s="93"/>
      <c r="G2280" s="93"/>
      <c r="H2280" s="93"/>
      <c r="I2280" s="93"/>
      <c r="J2280" s="93"/>
      <c r="K2280" s="96"/>
      <c r="L2280" s="52"/>
      <c r="M2280" s="96"/>
      <c r="N2280" s="93"/>
      <c r="O2280" s="93"/>
      <c r="P2280" s="255"/>
      <c r="Q2280" s="70"/>
      <c r="R2280" s="73"/>
      <c r="S2280" s="52"/>
    </row>
    <row r="2281" spans="2:19" ht="13" customHeight="1">
      <c r="B2281" s="55"/>
      <c r="C2281" s="52"/>
      <c r="D2281" s="128"/>
      <c r="E2281" s="93"/>
      <c r="F2281" s="93"/>
      <c r="G2281" s="93"/>
      <c r="H2281" s="93"/>
      <c r="I2281" s="93"/>
      <c r="J2281" s="93"/>
      <c r="K2281" s="96"/>
      <c r="L2281" s="52"/>
      <c r="M2281" s="96"/>
      <c r="N2281" s="93"/>
      <c r="O2281" s="93"/>
      <c r="P2281" s="255"/>
      <c r="Q2281" s="70"/>
      <c r="R2281" s="73"/>
      <c r="S2281" s="52"/>
    </row>
    <row r="2282" spans="2:19" ht="13" customHeight="1">
      <c r="B2282" s="55"/>
      <c r="C2282" s="52"/>
      <c r="D2282" s="128"/>
      <c r="E2282" s="93"/>
      <c r="F2282" s="93"/>
      <c r="G2282" s="93"/>
      <c r="H2282" s="93"/>
      <c r="I2282" s="93"/>
      <c r="J2282" s="93"/>
      <c r="K2282" s="96"/>
      <c r="L2282" s="52"/>
      <c r="M2282" s="96"/>
      <c r="N2282" s="93"/>
      <c r="O2282" s="93"/>
      <c r="P2282" s="255"/>
      <c r="Q2282" s="70"/>
      <c r="R2282" s="73"/>
      <c r="S2282" s="52"/>
    </row>
    <row r="2283" spans="2:19" ht="13" customHeight="1">
      <c r="B2283" s="56"/>
      <c r="C2283" s="53"/>
      <c r="D2283" s="129"/>
      <c r="E2283" s="94"/>
      <c r="F2283" s="94"/>
      <c r="G2283" s="94"/>
      <c r="H2283" s="94"/>
      <c r="I2283" s="94"/>
      <c r="J2283" s="94"/>
      <c r="K2283" s="97"/>
      <c r="L2283" s="53"/>
      <c r="M2283" s="97"/>
      <c r="N2283" s="94"/>
      <c r="O2283" s="94"/>
      <c r="P2283" s="256"/>
      <c r="Q2283" s="71"/>
      <c r="R2283" s="74"/>
      <c r="S2283" s="53"/>
    </row>
    <row r="2284" spans="2:19" ht="30.5" customHeight="1">
      <c r="B2284" s="54">
        <v>2711205</v>
      </c>
      <c r="C2284" s="51" t="s">
        <v>1229</v>
      </c>
      <c r="D2284" s="127" t="s">
        <v>1230</v>
      </c>
      <c r="E2284" s="92" t="s">
        <v>22</v>
      </c>
      <c r="F2284" s="92"/>
      <c r="G2284" s="92" t="s">
        <v>54</v>
      </c>
      <c r="H2284" s="92"/>
      <c r="I2284" s="92"/>
      <c r="J2284" s="92"/>
      <c r="K2284" s="95" t="s">
        <v>206</v>
      </c>
      <c r="L2284" s="51" t="s">
        <v>1231</v>
      </c>
      <c r="M2284" s="95" t="s">
        <v>90</v>
      </c>
      <c r="N2284" s="92">
        <v>100</v>
      </c>
      <c r="O2284" s="92">
        <v>1</v>
      </c>
      <c r="P2284" s="254">
        <v>46304</v>
      </c>
      <c r="Q2284" s="69" t="s">
        <v>1232</v>
      </c>
      <c r="R2284" s="72" t="s">
        <v>139</v>
      </c>
      <c r="S2284" s="51" t="s">
        <v>1222</v>
      </c>
    </row>
    <row r="2285" spans="2:19" ht="13" customHeight="1">
      <c r="B2285" s="55"/>
      <c r="C2285" s="52"/>
      <c r="D2285" s="128"/>
      <c r="E2285" s="93"/>
      <c r="F2285" s="93"/>
      <c r="G2285" s="93"/>
      <c r="H2285" s="93"/>
      <c r="I2285" s="93"/>
      <c r="J2285" s="93"/>
      <c r="K2285" s="96"/>
      <c r="L2285" s="52"/>
      <c r="M2285" s="96"/>
      <c r="N2285" s="93"/>
      <c r="O2285" s="93"/>
      <c r="P2285" s="255"/>
      <c r="Q2285" s="70"/>
      <c r="R2285" s="73"/>
      <c r="S2285" s="52"/>
    </row>
    <row r="2286" spans="2:19" ht="13" customHeight="1">
      <c r="B2286" s="55"/>
      <c r="C2286" s="52"/>
      <c r="D2286" s="128"/>
      <c r="E2286" s="93"/>
      <c r="F2286" s="93"/>
      <c r="G2286" s="93"/>
      <c r="H2286" s="93"/>
      <c r="I2286" s="93"/>
      <c r="J2286" s="93"/>
      <c r="K2286" s="96"/>
      <c r="L2286" s="52"/>
      <c r="M2286" s="96"/>
      <c r="N2286" s="93"/>
      <c r="O2286" s="93"/>
      <c r="P2286" s="255"/>
      <c r="Q2286" s="70"/>
      <c r="R2286" s="73"/>
      <c r="S2286" s="52"/>
    </row>
    <row r="2287" spans="2:19" ht="13" customHeight="1">
      <c r="B2287" s="55"/>
      <c r="C2287" s="52"/>
      <c r="D2287" s="128"/>
      <c r="E2287" s="93"/>
      <c r="F2287" s="93"/>
      <c r="G2287" s="93"/>
      <c r="H2287" s="93"/>
      <c r="I2287" s="93"/>
      <c r="J2287" s="93"/>
      <c r="K2287" s="96"/>
      <c r="L2287" s="52"/>
      <c r="M2287" s="96"/>
      <c r="N2287" s="93"/>
      <c r="O2287" s="93"/>
      <c r="P2287" s="255"/>
      <c r="Q2287" s="70"/>
      <c r="R2287" s="73"/>
      <c r="S2287" s="52"/>
    </row>
    <row r="2288" spans="2:19" ht="13" customHeight="1">
      <c r="B2288" s="55"/>
      <c r="C2288" s="52"/>
      <c r="D2288" s="128"/>
      <c r="E2288" s="93"/>
      <c r="F2288" s="93"/>
      <c r="G2288" s="93"/>
      <c r="H2288" s="93"/>
      <c r="I2288" s="93"/>
      <c r="J2288" s="93"/>
      <c r="K2288" s="96"/>
      <c r="L2288" s="52"/>
      <c r="M2288" s="96"/>
      <c r="N2288" s="93"/>
      <c r="O2288" s="93"/>
      <c r="P2288" s="255"/>
      <c r="Q2288" s="70"/>
      <c r="R2288" s="73"/>
      <c r="S2288" s="52"/>
    </row>
    <row r="2289" spans="2:19" ht="13" customHeight="1">
      <c r="B2289" s="56"/>
      <c r="C2289" s="53"/>
      <c r="D2289" s="129"/>
      <c r="E2289" s="94"/>
      <c r="F2289" s="94"/>
      <c r="G2289" s="94"/>
      <c r="H2289" s="94"/>
      <c r="I2289" s="94"/>
      <c r="J2289" s="94"/>
      <c r="K2289" s="97"/>
      <c r="L2289" s="53"/>
      <c r="M2289" s="97"/>
      <c r="N2289" s="94"/>
      <c r="O2289" s="94"/>
      <c r="P2289" s="256"/>
      <c r="Q2289" s="71"/>
      <c r="R2289" s="74"/>
      <c r="S2289" s="53"/>
    </row>
    <row r="2290" spans="2:19" ht="13" customHeight="1">
      <c r="B2290" s="54">
        <v>2711206</v>
      </c>
      <c r="C2290" s="51" t="s">
        <v>1233</v>
      </c>
      <c r="D2290" s="57" t="s">
        <v>1234</v>
      </c>
      <c r="E2290" s="92" t="s">
        <v>22</v>
      </c>
      <c r="F2290" s="92"/>
      <c r="G2290" s="92" t="s">
        <v>54</v>
      </c>
      <c r="H2290" s="92"/>
      <c r="I2290" s="92"/>
      <c r="J2290" s="92"/>
      <c r="K2290" s="95" t="s">
        <v>206</v>
      </c>
      <c r="L2290" s="51" t="s">
        <v>1235</v>
      </c>
      <c r="M2290" s="95" t="s">
        <v>90</v>
      </c>
      <c r="N2290" s="92">
        <v>47</v>
      </c>
      <c r="O2290" s="92">
        <v>1</v>
      </c>
      <c r="P2290" s="254">
        <v>46238</v>
      </c>
      <c r="Q2290" s="69" t="s">
        <v>1236</v>
      </c>
      <c r="R2290" s="72" t="s">
        <v>139</v>
      </c>
      <c r="S2290" s="51" t="s">
        <v>1237</v>
      </c>
    </row>
    <row r="2291" spans="2:19" ht="13" customHeight="1">
      <c r="B2291" s="55"/>
      <c r="C2291" s="52"/>
      <c r="D2291" s="58"/>
      <c r="E2291" s="93"/>
      <c r="F2291" s="93"/>
      <c r="G2291" s="93"/>
      <c r="H2291" s="93"/>
      <c r="I2291" s="93"/>
      <c r="J2291" s="93"/>
      <c r="K2291" s="96"/>
      <c r="L2291" s="52"/>
      <c r="M2291" s="96"/>
      <c r="N2291" s="93"/>
      <c r="O2291" s="93"/>
      <c r="P2291" s="255"/>
      <c r="Q2291" s="70"/>
      <c r="R2291" s="73"/>
      <c r="S2291" s="52"/>
    </row>
    <row r="2292" spans="2:19" ht="13" customHeight="1">
      <c r="B2292" s="55"/>
      <c r="C2292" s="52"/>
      <c r="D2292" s="58"/>
      <c r="E2292" s="93"/>
      <c r="F2292" s="93"/>
      <c r="G2292" s="93"/>
      <c r="H2292" s="93"/>
      <c r="I2292" s="93"/>
      <c r="J2292" s="93"/>
      <c r="K2292" s="96"/>
      <c r="L2292" s="52"/>
      <c r="M2292" s="96"/>
      <c r="N2292" s="93"/>
      <c r="O2292" s="93"/>
      <c r="P2292" s="255"/>
      <c r="Q2292" s="70"/>
      <c r="R2292" s="73"/>
      <c r="S2292" s="52"/>
    </row>
    <row r="2293" spans="2:19" ht="13" customHeight="1">
      <c r="B2293" s="55"/>
      <c r="C2293" s="52"/>
      <c r="D2293" s="58"/>
      <c r="E2293" s="93"/>
      <c r="F2293" s="93"/>
      <c r="G2293" s="93"/>
      <c r="H2293" s="93"/>
      <c r="I2293" s="93"/>
      <c r="J2293" s="93"/>
      <c r="K2293" s="96"/>
      <c r="L2293" s="52"/>
      <c r="M2293" s="96"/>
      <c r="N2293" s="93"/>
      <c r="O2293" s="93"/>
      <c r="P2293" s="255"/>
      <c r="Q2293" s="70"/>
      <c r="R2293" s="73"/>
      <c r="S2293" s="52"/>
    </row>
    <row r="2294" spans="2:19" ht="13" customHeight="1">
      <c r="B2294" s="55"/>
      <c r="C2294" s="52"/>
      <c r="D2294" s="58"/>
      <c r="E2294" s="93"/>
      <c r="F2294" s="93"/>
      <c r="G2294" s="93"/>
      <c r="H2294" s="93"/>
      <c r="I2294" s="93"/>
      <c r="J2294" s="93"/>
      <c r="K2294" s="96"/>
      <c r="L2294" s="52"/>
      <c r="M2294" s="96"/>
      <c r="N2294" s="93"/>
      <c r="O2294" s="93"/>
      <c r="P2294" s="255"/>
      <c r="Q2294" s="70"/>
      <c r="R2294" s="73"/>
      <c r="S2294" s="52"/>
    </row>
    <row r="2295" spans="2:19" ht="13" customHeight="1">
      <c r="B2295" s="56"/>
      <c r="C2295" s="53"/>
      <c r="D2295" s="59"/>
      <c r="E2295" s="94"/>
      <c r="F2295" s="94"/>
      <c r="G2295" s="94"/>
      <c r="H2295" s="94"/>
      <c r="I2295" s="94"/>
      <c r="J2295" s="94"/>
      <c r="K2295" s="97"/>
      <c r="L2295" s="53"/>
      <c r="M2295" s="97"/>
      <c r="N2295" s="94"/>
      <c r="O2295" s="94"/>
      <c r="P2295" s="256"/>
      <c r="Q2295" s="71"/>
      <c r="R2295" s="74"/>
      <c r="S2295" s="53"/>
    </row>
    <row r="2296" spans="2:19" ht="21.5" customHeight="1">
      <c r="B2296" s="54">
        <v>2712207</v>
      </c>
      <c r="C2296" s="51" t="s">
        <v>1454</v>
      </c>
      <c r="D2296" s="57" t="s">
        <v>1238</v>
      </c>
      <c r="E2296" s="92" t="s">
        <v>22</v>
      </c>
      <c r="F2296" s="92"/>
      <c r="G2296" s="92" t="s">
        <v>54</v>
      </c>
      <c r="H2296" s="92"/>
      <c r="I2296" s="92"/>
      <c r="J2296" s="92"/>
      <c r="K2296" s="95" t="s">
        <v>51</v>
      </c>
      <c r="L2296" s="51" t="s">
        <v>1239</v>
      </c>
      <c r="M2296" s="95" t="s">
        <v>1240</v>
      </c>
      <c r="N2296" s="92">
        <v>90</v>
      </c>
      <c r="O2296" s="92">
        <v>1</v>
      </c>
      <c r="P2296" s="254">
        <v>46330</v>
      </c>
      <c r="Q2296" s="69" t="s">
        <v>88</v>
      </c>
      <c r="R2296" s="72" t="s">
        <v>89</v>
      </c>
      <c r="S2296" s="51" t="s">
        <v>1222</v>
      </c>
    </row>
    <row r="2297" spans="2:19" ht="21.5" customHeight="1">
      <c r="B2297" s="55"/>
      <c r="C2297" s="52"/>
      <c r="D2297" s="58"/>
      <c r="E2297" s="93"/>
      <c r="F2297" s="93"/>
      <c r="G2297" s="93"/>
      <c r="H2297" s="93"/>
      <c r="I2297" s="93"/>
      <c r="J2297" s="93"/>
      <c r="K2297" s="96"/>
      <c r="L2297" s="52"/>
      <c r="M2297" s="96"/>
      <c r="N2297" s="93"/>
      <c r="O2297" s="93"/>
      <c r="P2297" s="255"/>
      <c r="Q2297" s="70"/>
      <c r="R2297" s="73"/>
      <c r="S2297" s="52"/>
    </row>
    <row r="2298" spans="2:19" ht="21.5" customHeight="1">
      <c r="B2298" s="55"/>
      <c r="C2298" s="52"/>
      <c r="D2298" s="58"/>
      <c r="E2298" s="93"/>
      <c r="F2298" s="93"/>
      <c r="G2298" s="93"/>
      <c r="H2298" s="93"/>
      <c r="I2298" s="93"/>
      <c r="J2298" s="93"/>
      <c r="K2298" s="96"/>
      <c r="L2298" s="52"/>
      <c r="M2298" s="96"/>
      <c r="N2298" s="93"/>
      <c r="O2298" s="93"/>
      <c r="P2298" s="255"/>
      <c r="Q2298" s="70"/>
      <c r="R2298" s="73"/>
      <c r="S2298" s="52"/>
    </row>
    <row r="2299" spans="2:19" ht="21.5" customHeight="1">
      <c r="B2299" s="55"/>
      <c r="C2299" s="52"/>
      <c r="D2299" s="58"/>
      <c r="E2299" s="93"/>
      <c r="F2299" s="93"/>
      <c r="G2299" s="93"/>
      <c r="H2299" s="93"/>
      <c r="I2299" s="93"/>
      <c r="J2299" s="93"/>
      <c r="K2299" s="96"/>
      <c r="L2299" s="52"/>
      <c r="M2299" s="96"/>
      <c r="N2299" s="93"/>
      <c r="O2299" s="93"/>
      <c r="P2299" s="255"/>
      <c r="Q2299" s="70"/>
      <c r="R2299" s="73"/>
      <c r="S2299" s="52"/>
    </row>
    <row r="2300" spans="2:19" ht="21.5" customHeight="1">
      <c r="B2300" s="55"/>
      <c r="C2300" s="52"/>
      <c r="D2300" s="58"/>
      <c r="E2300" s="93"/>
      <c r="F2300" s="93"/>
      <c r="G2300" s="93"/>
      <c r="H2300" s="93"/>
      <c r="I2300" s="93"/>
      <c r="J2300" s="93"/>
      <c r="K2300" s="96"/>
      <c r="L2300" s="52"/>
      <c r="M2300" s="96"/>
      <c r="N2300" s="93"/>
      <c r="O2300" s="93"/>
      <c r="P2300" s="255"/>
      <c r="Q2300" s="70"/>
      <c r="R2300" s="73"/>
      <c r="S2300" s="52"/>
    </row>
    <row r="2301" spans="2:19" ht="21.5" customHeight="1">
      <c r="B2301" s="56"/>
      <c r="C2301" s="53"/>
      <c r="D2301" s="59"/>
      <c r="E2301" s="94"/>
      <c r="F2301" s="94"/>
      <c r="G2301" s="94"/>
      <c r="H2301" s="94"/>
      <c r="I2301" s="94"/>
      <c r="J2301" s="94"/>
      <c r="K2301" s="97"/>
      <c r="L2301" s="53"/>
      <c r="M2301" s="97"/>
      <c r="N2301" s="94"/>
      <c r="O2301" s="94"/>
      <c r="P2301" s="256"/>
      <c r="Q2301" s="71"/>
      <c r="R2301" s="74"/>
      <c r="S2301" s="53"/>
    </row>
    <row r="2302" spans="2:19" ht="21.5" customHeight="1">
      <c r="B2302" s="54">
        <v>2712208</v>
      </c>
      <c r="C2302" s="51" t="s">
        <v>1455</v>
      </c>
      <c r="D2302" s="57" t="s">
        <v>1238</v>
      </c>
      <c r="E2302" s="92" t="s">
        <v>22</v>
      </c>
      <c r="F2302" s="92"/>
      <c r="G2302" s="92" t="s">
        <v>54</v>
      </c>
      <c r="H2302" s="92"/>
      <c r="I2302" s="92"/>
      <c r="J2302" s="92"/>
      <c r="K2302" s="95" t="s">
        <v>51</v>
      </c>
      <c r="L2302" s="51" t="s">
        <v>1241</v>
      </c>
      <c r="M2302" s="95" t="s">
        <v>1240</v>
      </c>
      <c r="N2302" s="92">
        <v>90</v>
      </c>
      <c r="O2302" s="92">
        <v>1</v>
      </c>
      <c r="P2302" s="254">
        <v>46332</v>
      </c>
      <c r="Q2302" s="69" t="s">
        <v>88</v>
      </c>
      <c r="R2302" s="72" t="s">
        <v>89</v>
      </c>
      <c r="S2302" s="51" t="s">
        <v>1222</v>
      </c>
    </row>
    <row r="2303" spans="2:19" ht="21.5" customHeight="1">
      <c r="B2303" s="55"/>
      <c r="C2303" s="52"/>
      <c r="D2303" s="58"/>
      <c r="E2303" s="93"/>
      <c r="F2303" s="93"/>
      <c r="G2303" s="93"/>
      <c r="H2303" s="93"/>
      <c r="I2303" s="93"/>
      <c r="J2303" s="93"/>
      <c r="K2303" s="96"/>
      <c r="L2303" s="52"/>
      <c r="M2303" s="96"/>
      <c r="N2303" s="93"/>
      <c r="O2303" s="93"/>
      <c r="P2303" s="255"/>
      <c r="Q2303" s="70"/>
      <c r="R2303" s="73"/>
      <c r="S2303" s="52"/>
    </row>
    <row r="2304" spans="2:19" ht="21.5" customHeight="1">
      <c r="B2304" s="55"/>
      <c r="C2304" s="52"/>
      <c r="D2304" s="58"/>
      <c r="E2304" s="93"/>
      <c r="F2304" s="93"/>
      <c r="G2304" s="93"/>
      <c r="H2304" s="93"/>
      <c r="I2304" s="93"/>
      <c r="J2304" s="93"/>
      <c r="K2304" s="96"/>
      <c r="L2304" s="52"/>
      <c r="M2304" s="96"/>
      <c r="N2304" s="93"/>
      <c r="O2304" s="93"/>
      <c r="P2304" s="255"/>
      <c r="Q2304" s="70"/>
      <c r="R2304" s="73"/>
      <c r="S2304" s="52"/>
    </row>
    <row r="2305" spans="2:19" ht="21.5" customHeight="1">
      <c r="B2305" s="55"/>
      <c r="C2305" s="52"/>
      <c r="D2305" s="58"/>
      <c r="E2305" s="93"/>
      <c r="F2305" s="93"/>
      <c r="G2305" s="93"/>
      <c r="H2305" s="93"/>
      <c r="I2305" s="93"/>
      <c r="J2305" s="93"/>
      <c r="K2305" s="96"/>
      <c r="L2305" s="52"/>
      <c r="M2305" s="96"/>
      <c r="N2305" s="93"/>
      <c r="O2305" s="93"/>
      <c r="P2305" s="255"/>
      <c r="Q2305" s="70"/>
      <c r="R2305" s="73"/>
      <c r="S2305" s="52"/>
    </row>
    <row r="2306" spans="2:19" ht="21.5" customHeight="1">
      <c r="B2306" s="55"/>
      <c r="C2306" s="52"/>
      <c r="D2306" s="58"/>
      <c r="E2306" s="93"/>
      <c r="F2306" s="93"/>
      <c r="G2306" s="93"/>
      <c r="H2306" s="93"/>
      <c r="I2306" s="93"/>
      <c r="J2306" s="93"/>
      <c r="K2306" s="96"/>
      <c r="L2306" s="52"/>
      <c r="M2306" s="96"/>
      <c r="N2306" s="93"/>
      <c r="O2306" s="93"/>
      <c r="P2306" s="255"/>
      <c r="Q2306" s="70"/>
      <c r="R2306" s="73"/>
      <c r="S2306" s="52"/>
    </row>
    <row r="2307" spans="2:19" ht="21.5" customHeight="1">
      <c r="B2307" s="56"/>
      <c r="C2307" s="53"/>
      <c r="D2307" s="59"/>
      <c r="E2307" s="94"/>
      <c r="F2307" s="94"/>
      <c r="G2307" s="94"/>
      <c r="H2307" s="94"/>
      <c r="I2307" s="94"/>
      <c r="J2307" s="94"/>
      <c r="K2307" s="97"/>
      <c r="L2307" s="53"/>
      <c r="M2307" s="97"/>
      <c r="N2307" s="94"/>
      <c r="O2307" s="94"/>
      <c r="P2307" s="256"/>
      <c r="Q2307" s="71"/>
      <c r="R2307" s="74"/>
      <c r="S2307" s="53"/>
    </row>
    <row r="2308" spans="2:19" ht="21.5" customHeight="1">
      <c r="B2308" s="187" t="s">
        <v>1474</v>
      </c>
      <c r="C2308" s="51" t="s">
        <v>1242</v>
      </c>
      <c r="D2308" s="57" t="s">
        <v>1238</v>
      </c>
      <c r="E2308" s="92" t="s">
        <v>22</v>
      </c>
      <c r="F2308" s="92"/>
      <c r="G2308" s="92" t="s">
        <v>54</v>
      </c>
      <c r="H2308" s="92"/>
      <c r="I2308" s="92"/>
      <c r="J2308" s="92"/>
      <c r="K2308" s="95" t="s">
        <v>51</v>
      </c>
      <c r="L2308" s="51" t="s">
        <v>1241</v>
      </c>
      <c r="M2308" s="95" t="s">
        <v>1240</v>
      </c>
      <c r="N2308" s="92">
        <v>90</v>
      </c>
      <c r="O2308" s="92">
        <v>1</v>
      </c>
      <c r="P2308" s="254">
        <v>46337</v>
      </c>
      <c r="Q2308" s="69" t="s">
        <v>88</v>
      </c>
      <c r="R2308" s="72" t="s">
        <v>89</v>
      </c>
      <c r="S2308" s="51" t="s">
        <v>1222</v>
      </c>
    </row>
    <row r="2309" spans="2:19" ht="21.5" customHeight="1">
      <c r="B2309" s="55"/>
      <c r="C2309" s="52"/>
      <c r="D2309" s="58"/>
      <c r="E2309" s="93"/>
      <c r="F2309" s="93"/>
      <c r="G2309" s="93"/>
      <c r="H2309" s="93"/>
      <c r="I2309" s="93"/>
      <c r="J2309" s="93"/>
      <c r="K2309" s="96"/>
      <c r="L2309" s="52"/>
      <c r="M2309" s="96"/>
      <c r="N2309" s="93"/>
      <c r="O2309" s="93"/>
      <c r="P2309" s="255"/>
      <c r="Q2309" s="70"/>
      <c r="R2309" s="73"/>
      <c r="S2309" s="52"/>
    </row>
    <row r="2310" spans="2:19" ht="21.5" customHeight="1">
      <c r="B2310" s="55"/>
      <c r="C2310" s="52"/>
      <c r="D2310" s="58"/>
      <c r="E2310" s="93"/>
      <c r="F2310" s="93"/>
      <c r="G2310" s="93"/>
      <c r="H2310" s="93"/>
      <c r="I2310" s="93"/>
      <c r="J2310" s="93"/>
      <c r="K2310" s="96"/>
      <c r="L2310" s="52"/>
      <c r="M2310" s="96"/>
      <c r="N2310" s="93"/>
      <c r="O2310" s="93"/>
      <c r="P2310" s="255"/>
      <c r="Q2310" s="70"/>
      <c r="R2310" s="73"/>
      <c r="S2310" s="52"/>
    </row>
    <row r="2311" spans="2:19" ht="21.5" customHeight="1">
      <c r="B2311" s="55"/>
      <c r="C2311" s="52"/>
      <c r="D2311" s="58"/>
      <c r="E2311" s="93"/>
      <c r="F2311" s="93"/>
      <c r="G2311" s="93"/>
      <c r="H2311" s="93"/>
      <c r="I2311" s="93"/>
      <c r="J2311" s="93"/>
      <c r="K2311" s="96"/>
      <c r="L2311" s="52"/>
      <c r="M2311" s="96"/>
      <c r="N2311" s="93"/>
      <c r="O2311" s="93"/>
      <c r="P2311" s="255"/>
      <c r="Q2311" s="70"/>
      <c r="R2311" s="73"/>
      <c r="S2311" s="52"/>
    </row>
    <row r="2312" spans="2:19" ht="21.5" customHeight="1">
      <c r="B2312" s="55"/>
      <c r="C2312" s="52"/>
      <c r="D2312" s="58"/>
      <c r="E2312" s="93"/>
      <c r="F2312" s="93"/>
      <c r="G2312" s="93"/>
      <c r="H2312" s="93"/>
      <c r="I2312" s="93"/>
      <c r="J2312" s="93"/>
      <c r="K2312" s="96"/>
      <c r="L2312" s="52"/>
      <c r="M2312" s="96"/>
      <c r="N2312" s="93"/>
      <c r="O2312" s="93"/>
      <c r="P2312" s="255"/>
      <c r="Q2312" s="70"/>
      <c r="R2312" s="73"/>
      <c r="S2312" s="52"/>
    </row>
    <row r="2313" spans="2:19" ht="21.5" customHeight="1">
      <c r="B2313" s="56"/>
      <c r="C2313" s="53"/>
      <c r="D2313" s="59"/>
      <c r="E2313" s="94"/>
      <c r="F2313" s="94"/>
      <c r="G2313" s="94"/>
      <c r="H2313" s="94"/>
      <c r="I2313" s="94"/>
      <c r="J2313" s="94"/>
      <c r="K2313" s="97"/>
      <c r="L2313" s="53"/>
      <c r="M2313" s="97"/>
      <c r="N2313" s="94"/>
      <c r="O2313" s="94"/>
      <c r="P2313" s="256"/>
      <c r="Q2313" s="71"/>
      <c r="R2313" s="74"/>
      <c r="S2313" s="53"/>
    </row>
    <row r="2314" spans="2:19" ht="13" customHeight="1">
      <c r="B2314" s="54">
        <v>2720601</v>
      </c>
      <c r="C2314" s="51" t="s">
        <v>1243</v>
      </c>
      <c r="D2314" s="127" t="s">
        <v>1244</v>
      </c>
      <c r="E2314" s="92" t="s">
        <v>23</v>
      </c>
      <c r="F2314" s="92"/>
      <c r="G2314" s="92" t="s">
        <v>54</v>
      </c>
      <c r="H2314" s="92"/>
      <c r="I2314" s="92"/>
      <c r="J2314" s="92"/>
      <c r="K2314" s="95" t="s">
        <v>51</v>
      </c>
      <c r="L2314" s="51" t="s">
        <v>1245</v>
      </c>
      <c r="M2314" s="95" t="s">
        <v>90</v>
      </c>
      <c r="N2314" s="95">
        <v>200</v>
      </c>
      <c r="O2314" s="92">
        <v>1</v>
      </c>
      <c r="P2314" s="254">
        <v>46190</v>
      </c>
      <c r="Q2314" s="69" t="s">
        <v>1246</v>
      </c>
      <c r="R2314" s="72" t="s">
        <v>89</v>
      </c>
      <c r="S2314" s="51" t="s">
        <v>1222</v>
      </c>
    </row>
    <row r="2315" spans="2:19" ht="13" customHeight="1">
      <c r="B2315" s="55"/>
      <c r="C2315" s="52"/>
      <c r="D2315" s="128"/>
      <c r="E2315" s="93"/>
      <c r="F2315" s="93"/>
      <c r="G2315" s="93"/>
      <c r="H2315" s="93"/>
      <c r="I2315" s="93"/>
      <c r="J2315" s="93"/>
      <c r="K2315" s="96"/>
      <c r="L2315" s="52"/>
      <c r="M2315" s="96"/>
      <c r="N2315" s="93"/>
      <c r="O2315" s="93"/>
      <c r="P2315" s="255"/>
      <c r="Q2315" s="70"/>
      <c r="R2315" s="73"/>
      <c r="S2315" s="52"/>
    </row>
    <row r="2316" spans="2:19" ht="13" customHeight="1">
      <c r="B2316" s="55"/>
      <c r="C2316" s="52"/>
      <c r="D2316" s="128"/>
      <c r="E2316" s="93"/>
      <c r="F2316" s="93"/>
      <c r="G2316" s="93"/>
      <c r="H2316" s="93"/>
      <c r="I2316" s="93"/>
      <c r="J2316" s="93"/>
      <c r="K2316" s="96"/>
      <c r="L2316" s="52"/>
      <c r="M2316" s="96"/>
      <c r="N2316" s="93"/>
      <c r="O2316" s="93"/>
      <c r="P2316" s="255"/>
      <c r="Q2316" s="70"/>
      <c r="R2316" s="73"/>
      <c r="S2316" s="52"/>
    </row>
    <row r="2317" spans="2:19" ht="13" customHeight="1">
      <c r="B2317" s="55"/>
      <c r="C2317" s="52"/>
      <c r="D2317" s="128"/>
      <c r="E2317" s="93"/>
      <c r="F2317" s="93"/>
      <c r="G2317" s="93"/>
      <c r="H2317" s="93"/>
      <c r="I2317" s="93"/>
      <c r="J2317" s="93"/>
      <c r="K2317" s="96"/>
      <c r="L2317" s="52"/>
      <c r="M2317" s="96"/>
      <c r="N2317" s="93"/>
      <c r="O2317" s="93"/>
      <c r="P2317" s="255"/>
      <c r="Q2317" s="70"/>
      <c r="R2317" s="73"/>
      <c r="S2317" s="52"/>
    </row>
    <row r="2318" spans="2:19" ht="13" customHeight="1">
      <c r="B2318" s="55"/>
      <c r="C2318" s="52"/>
      <c r="D2318" s="128"/>
      <c r="E2318" s="93"/>
      <c r="F2318" s="93"/>
      <c r="G2318" s="93"/>
      <c r="H2318" s="93"/>
      <c r="I2318" s="93"/>
      <c r="J2318" s="93"/>
      <c r="K2318" s="96"/>
      <c r="L2318" s="52"/>
      <c r="M2318" s="96"/>
      <c r="N2318" s="93"/>
      <c r="O2318" s="93"/>
      <c r="P2318" s="255"/>
      <c r="Q2318" s="70"/>
      <c r="R2318" s="73"/>
      <c r="S2318" s="52"/>
    </row>
    <row r="2319" spans="2:19" ht="13" customHeight="1">
      <c r="B2319" s="56"/>
      <c r="C2319" s="53"/>
      <c r="D2319" s="129"/>
      <c r="E2319" s="94"/>
      <c r="F2319" s="94"/>
      <c r="G2319" s="94"/>
      <c r="H2319" s="94"/>
      <c r="I2319" s="94"/>
      <c r="J2319" s="94"/>
      <c r="K2319" s="97"/>
      <c r="L2319" s="53"/>
      <c r="M2319" s="97"/>
      <c r="N2319" s="94"/>
      <c r="O2319" s="94"/>
      <c r="P2319" s="256"/>
      <c r="Q2319" s="71"/>
      <c r="R2319" s="74"/>
      <c r="S2319" s="53"/>
    </row>
    <row r="2320" spans="2:19" ht="13" customHeight="1">
      <c r="B2320" s="54">
        <v>2720602</v>
      </c>
      <c r="C2320" s="51" t="s">
        <v>1456</v>
      </c>
      <c r="D2320" s="127" t="s">
        <v>1244</v>
      </c>
      <c r="E2320" s="92" t="s">
        <v>23</v>
      </c>
      <c r="F2320" s="92"/>
      <c r="G2320" s="92" t="s">
        <v>54</v>
      </c>
      <c r="H2320" s="92"/>
      <c r="I2320" s="92"/>
      <c r="J2320" s="92"/>
      <c r="K2320" s="95" t="s">
        <v>51</v>
      </c>
      <c r="L2320" s="51" t="s">
        <v>1245</v>
      </c>
      <c r="M2320" s="95" t="s">
        <v>90</v>
      </c>
      <c r="N2320" s="95">
        <v>110</v>
      </c>
      <c r="O2320" s="92">
        <v>1</v>
      </c>
      <c r="P2320" s="254">
        <v>46185</v>
      </c>
      <c r="Q2320" s="69" t="s">
        <v>1236</v>
      </c>
      <c r="R2320" s="72" t="s">
        <v>89</v>
      </c>
      <c r="S2320" s="51" t="s">
        <v>1263</v>
      </c>
    </row>
    <row r="2321" spans="2:19" ht="13" customHeight="1">
      <c r="B2321" s="55"/>
      <c r="C2321" s="52"/>
      <c r="D2321" s="128"/>
      <c r="E2321" s="93"/>
      <c r="F2321" s="93"/>
      <c r="G2321" s="93"/>
      <c r="H2321" s="93"/>
      <c r="I2321" s="93"/>
      <c r="J2321" s="93"/>
      <c r="K2321" s="96"/>
      <c r="L2321" s="52"/>
      <c r="M2321" s="96"/>
      <c r="N2321" s="93"/>
      <c r="O2321" s="93"/>
      <c r="P2321" s="255"/>
      <c r="Q2321" s="70"/>
      <c r="R2321" s="73"/>
      <c r="S2321" s="52"/>
    </row>
    <row r="2322" spans="2:19" ht="13" customHeight="1">
      <c r="B2322" s="55"/>
      <c r="C2322" s="52"/>
      <c r="D2322" s="128"/>
      <c r="E2322" s="93"/>
      <c r="F2322" s="93"/>
      <c r="G2322" s="93"/>
      <c r="H2322" s="93"/>
      <c r="I2322" s="93"/>
      <c r="J2322" s="93"/>
      <c r="K2322" s="96"/>
      <c r="L2322" s="52"/>
      <c r="M2322" s="96"/>
      <c r="N2322" s="93"/>
      <c r="O2322" s="93"/>
      <c r="P2322" s="255"/>
      <c r="Q2322" s="70"/>
      <c r="R2322" s="73"/>
      <c r="S2322" s="52"/>
    </row>
    <row r="2323" spans="2:19" ht="13" customHeight="1">
      <c r="B2323" s="55"/>
      <c r="C2323" s="52"/>
      <c r="D2323" s="128"/>
      <c r="E2323" s="93"/>
      <c r="F2323" s="93"/>
      <c r="G2323" s="93"/>
      <c r="H2323" s="93"/>
      <c r="I2323" s="93"/>
      <c r="J2323" s="93"/>
      <c r="K2323" s="96"/>
      <c r="L2323" s="52"/>
      <c r="M2323" s="96"/>
      <c r="N2323" s="93"/>
      <c r="O2323" s="93"/>
      <c r="P2323" s="255"/>
      <c r="Q2323" s="70"/>
      <c r="R2323" s="73"/>
      <c r="S2323" s="52"/>
    </row>
    <row r="2324" spans="2:19" ht="13" customHeight="1">
      <c r="B2324" s="55"/>
      <c r="C2324" s="52"/>
      <c r="D2324" s="128"/>
      <c r="E2324" s="93"/>
      <c r="F2324" s="93"/>
      <c r="G2324" s="93"/>
      <c r="H2324" s="93"/>
      <c r="I2324" s="93"/>
      <c r="J2324" s="93"/>
      <c r="K2324" s="96"/>
      <c r="L2324" s="52"/>
      <c r="M2324" s="96"/>
      <c r="N2324" s="93"/>
      <c r="O2324" s="93"/>
      <c r="P2324" s="255"/>
      <c r="Q2324" s="70"/>
      <c r="R2324" s="73"/>
      <c r="S2324" s="52"/>
    </row>
    <row r="2325" spans="2:19" ht="13" customHeight="1">
      <c r="B2325" s="56"/>
      <c r="C2325" s="53"/>
      <c r="D2325" s="129"/>
      <c r="E2325" s="94"/>
      <c r="F2325" s="94"/>
      <c r="G2325" s="94"/>
      <c r="H2325" s="94"/>
      <c r="I2325" s="94"/>
      <c r="J2325" s="94"/>
      <c r="K2325" s="97"/>
      <c r="L2325" s="53"/>
      <c r="M2325" s="97"/>
      <c r="N2325" s="94"/>
      <c r="O2325" s="94"/>
      <c r="P2325" s="256"/>
      <c r="Q2325" s="71"/>
      <c r="R2325" s="74"/>
      <c r="S2325" s="53"/>
    </row>
    <row r="2326" spans="2:19" ht="13" customHeight="1">
      <c r="B2326" s="54">
        <v>2710410</v>
      </c>
      <c r="C2326" s="51" t="s">
        <v>1247</v>
      </c>
      <c r="D2326" s="57" t="s">
        <v>1248</v>
      </c>
      <c r="E2326" s="92" t="s">
        <v>22</v>
      </c>
      <c r="F2326" s="92"/>
      <c r="G2326" s="92" t="s">
        <v>54</v>
      </c>
      <c r="H2326" s="92"/>
      <c r="I2326" s="92"/>
      <c r="J2326" s="92"/>
      <c r="K2326" s="95" t="s">
        <v>51</v>
      </c>
      <c r="L2326" s="51" t="s">
        <v>1249</v>
      </c>
      <c r="M2326" s="95" t="s">
        <v>90</v>
      </c>
      <c r="N2326" s="92">
        <v>45</v>
      </c>
      <c r="O2326" s="92">
        <v>2</v>
      </c>
      <c r="P2326" s="254" t="s">
        <v>1250</v>
      </c>
      <c r="Q2326" s="69" t="s">
        <v>1251</v>
      </c>
      <c r="R2326" s="72" t="s">
        <v>89</v>
      </c>
      <c r="S2326" s="51" t="s">
        <v>1222</v>
      </c>
    </row>
    <row r="2327" spans="2:19" ht="13" customHeight="1">
      <c r="B2327" s="55"/>
      <c r="C2327" s="52"/>
      <c r="D2327" s="58"/>
      <c r="E2327" s="93"/>
      <c r="F2327" s="93"/>
      <c r="G2327" s="93"/>
      <c r="H2327" s="93"/>
      <c r="I2327" s="93"/>
      <c r="J2327" s="93"/>
      <c r="K2327" s="96"/>
      <c r="L2327" s="52"/>
      <c r="M2327" s="96"/>
      <c r="N2327" s="93"/>
      <c r="O2327" s="93"/>
      <c r="P2327" s="255"/>
      <c r="Q2327" s="70"/>
      <c r="R2327" s="73"/>
      <c r="S2327" s="52"/>
    </row>
    <row r="2328" spans="2:19" ht="13" customHeight="1">
      <c r="B2328" s="55"/>
      <c r="C2328" s="52"/>
      <c r="D2328" s="58"/>
      <c r="E2328" s="93"/>
      <c r="F2328" s="93"/>
      <c r="G2328" s="93"/>
      <c r="H2328" s="93"/>
      <c r="I2328" s="93"/>
      <c r="J2328" s="93"/>
      <c r="K2328" s="96"/>
      <c r="L2328" s="52"/>
      <c r="M2328" s="96"/>
      <c r="N2328" s="93"/>
      <c r="O2328" s="93"/>
      <c r="P2328" s="255"/>
      <c r="Q2328" s="70"/>
      <c r="R2328" s="73"/>
      <c r="S2328" s="52"/>
    </row>
    <row r="2329" spans="2:19" ht="13" customHeight="1">
      <c r="B2329" s="55"/>
      <c r="C2329" s="52"/>
      <c r="D2329" s="58"/>
      <c r="E2329" s="93"/>
      <c r="F2329" s="93"/>
      <c r="G2329" s="93"/>
      <c r="H2329" s="93"/>
      <c r="I2329" s="93"/>
      <c r="J2329" s="93"/>
      <c r="K2329" s="96"/>
      <c r="L2329" s="52"/>
      <c r="M2329" s="96"/>
      <c r="N2329" s="93"/>
      <c r="O2329" s="93"/>
      <c r="P2329" s="255"/>
      <c r="Q2329" s="70"/>
      <c r="R2329" s="73"/>
      <c r="S2329" s="52"/>
    </row>
    <row r="2330" spans="2:19" ht="13" customHeight="1">
      <c r="B2330" s="55"/>
      <c r="C2330" s="52"/>
      <c r="D2330" s="58"/>
      <c r="E2330" s="93"/>
      <c r="F2330" s="93"/>
      <c r="G2330" s="93"/>
      <c r="H2330" s="93"/>
      <c r="I2330" s="93"/>
      <c r="J2330" s="93"/>
      <c r="K2330" s="96"/>
      <c r="L2330" s="52"/>
      <c r="M2330" s="96"/>
      <c r="N2330" s="93"/>
      <c r="O2330" s="93"/>
      <c r="P2330" s="255"/>
      <c r="Q2330" s="70"/>
      <c r="R2330" s="73"/>
      <c r="S2330" s="52"/>
    </row>
    <row r="2331" spans="2:19" ht="13" customHeight="1">
      <c r="B2331" s="56"/>
      <c r="C2331" s="53"/>
      <c r="D2331" s="59"/>
      <c r="E2331" s="94"/>
      <c r="F2331" s="94"/>
      <c r="G2331" s="94"/>
      <c r="H2331" s="94"/>
      <c r="I2331" s="94"/>
      <c r="J2331" s="94"/>
      <c r="K2331" s="97"/>
      <c r="L2331" s="53"/>
      <c r="M2331" s="97"/>
      <c r="N2331" s="94"/>
      <c r="O2331" s="94"/>
      <c r="P2331" s="256"/>
      <c r="Q2331" s="71"/>
      <c r="R2331" s="74"/>
      <c r="S2331" s="53"/>
    </row>
    <row r="2332" spans="2:19" ht="13" customHeight="1">
      <c r="B2332" s="54">
        <v>2710411</v>
      </c>
      <c r="C2332" s="51" t="s">
        <v>1252</v>
      </c>
      <c r="D2332" s="57" t="s">
        <v>1248</v>
      </c>
      <c r="E2332" s="92" t="s">
        <v>22</v>
      </c>
      <c r="F2332" s="92"/>
      <c r="G2332" s="92" t="s">
        <v>54</v>
      </c>
      <c r="H2332" s="92"/>
      <c r="I2332" s="92"/>
      <c r="J2332" s="92"/>
      <c r="K2332" s="95" t="s">
        <v>51</v>
      </c>
      <c r="L2332" s="51" t="s">
        <v>1249</v>
      </c>
      <c r="M2332" s="95" t="s">
        <v>90</v>
      </c>
      <c r="N2332" s="92">
        <v>23</v>
      </c>
      <c r="O2332" s="92">
        <v>1</v>
      </c>
      <c r="P2332" s="254">
        <v>46234</v>
      </c>
      <c r="Q2332" s="69" t="s">
        <v>1253</v>
      </c>
      <c r="R2332" s="72" t="s">
        <v>89</v>
      </c>
      <c r="S2332" s="51" t="s">
        <v>1457</v>
      </c>
    </row>
    <row r="2333" spans="2:19" ht="13" customHeight="1">
      <c r="B2333" s="55"/>
      <c r="C2333" s="52"/>
      <c r="D2333" s="58"/>
      <c r="E2333" s="93"/>
      <c r="F2333" s="93"/>
      <c r="G2333" s="93"/>
      <c r="H2333" s="93"/>
      <c r="I2333" s="93"/>
      <c r="J2333" s="93"/>
      <c r="K2333" s="96"/>
      <c r="L2333" s="52"/>
      <c r="M2333" s="96"/>
      <c r="N2333" s="93"/>
      <c r="O2333" s="93"/>
      <c r="P2333" s="255"/>
      <c r="Q2333" s="70"/>
      <c r="R2333" s="73"/>
      <c r="S2333" s="52"/>
    </row>
    <row r="2334" spans="2:19" ht="13" customHeight="1">
      <c r="B2334" s="55"/>
      <c r="C2334" s="52"/>
      <c r="D2334" s="58"/>
      <c r="E2334" s="93"/>
      <c r="F2334" s="93"/>
      <c r="G2334" s="93"/>
      <c r="H2334" s="93"/>
      <c r="I2334" s="93"/>
      <c r="J2334" s="93"/>
      <c r="K2334" s="96"/>
      <c r="L2334" s="52"/>
      <c r="M2334" s="96"/>
      <c r="N2334" s="93"/>
      <c r="O2334" s="93"/>
      <c r="P2334" s="255"/>
      <c r="Q2334" s="70"/>
      <c r="R2334" s="73"/>
      <c r="S2334" s="52"/>
    </row>
    <row r="2335" spans="2:19" ht="13" customHeight="1">
      <c r="B2335" s="55"/>
      <c r="C2335" s="52"/>
      <c r="D2335" s="58"/>
      <c r="E2335" s="93"/>
      <c r="F2335" s="93"/>
      <c r="G2335" s="93"/>
      <c r="H2335" s="93"/>
      <c r="I2335" s="93"/>
      <c r="J2335" s="93"/>
      <c r="K2335" s="96"/>
      <c r="L2335" s="52"/>
      <c r="M2335" s="96"/>
      <c r="N2335" s="93"/>
      <c r="O2335" s="93"/>
      <c r="P2335" s="255"/>
      <c r="Q2335" s="70"/>
      <c r="R2335" s="73"/>
      <c r="S2335" s="52"/>
    </row>
    <row r="2336" spans="2:19" ht="13" customHeight="1">
      <c r="B2336" s="55"/>
      <c r="C2336" s="52"/>
      <c r="D2336" s="58"/>
      <c r="E2336" s="93"/>
      <c r="F2336" s="93"/>
      <c r="G2336" s="93"/>
      <c r="H2336" s="93"/>
      <c r="I2336" s="93"/>
      <c r="J2336" s="93"/>
      <c r="K2336" s="96"/>
      <c r="L2336" s="52"/>
      <c r="M2336" s="96"/>
      <c r="N2336" s="93"/>
      <c r="O2336" s="93"/>
      <c r="P2336" s="255"/>
      <c r="Q2336" s="70"/>
      <c r="R2336" s="73"/>
      <c r="S2336" s="52"/>
    </row>
    <row r="2337" spans="2:19" ht="13" customHeight="1">
      <c r="B2337" s="56"/>
      <c r="C2337" s="53"/>
      <c r="D2337" s="59"/>
      <c r="E2337" s="94"/>
      <c r="F2337" s="94"/>
      <c r="G2337" s="94"/>
      <c r="H2337" s="94"/>
      <c r="I2337" s="94"/>
      <c r="J2337" s="94"/>
      <c r="K2337" s="97"/>
      <c r="L2337" s="53"/>
      <c r="M2337" s="97"/>
      <c r="N2337" s="94"/>
      <c r="O2337" s="94"/>
      <c r="P2337" s="256"/>
      <c r="Q2337" s="71"/>
      <c r="R2337" s="74"/>
      <c r="S2337" s="53"/>
    </row>
    <row r="2338" spans="2:19" ht="13" customHeight="1">
      <c r="B2338" s="54">
        <v>2710412</v>
      </c>
      <c r="C2338" s="51" t="s">
        <v>1254</v>
      </c>
      <c r="D2338" s="57" t="s">
        <v>1255</v>
      </c>
      <c r="E2338" s="92" t="s">
        <v>22</v>
      </c>
      <c r="F2338" s="92"/>
      <c r="G2338" s="92" t="s">
        <v>54</v>
      </c>
      <c r="H2338" s="92"/>
      <c r="I2338" s="92"/>
      <c r="J2338" s="92"/>
      <c r="K2338" s="95" t="s">
        <v>51</v>
      </c>
      <c r="L2338" s="51" t="s">
        <v>1249</v>
      </c>
      <c r="M2338" s="95" t="s">
        <v>90</v>
      </c>
      <c r="N2338" s="92">
        <v>45</v>
      </c>
      <c r="O2338" s="92">
        <v>2</v>
      </c>
      <c r="P2338" s="107" t="s">
        <v>1250</v>
      </c>
      <c r="Q2338" s="69" t="s">
        <v>1251</v>
      </c>
      <c r="R2338" s="72" t="s">
        <v>227</v>
      </c>
      <c r="S2338" s="51" t="s">
        <v>1222</v>
      </c>
    </row>
    <row r="2339" spans="2:19" ht="13" customHeight="1">
      <c r="B2339" s="55"/>
      <c r="C2339" s="52"/>
      <c r="D2339" s="58"/>
      <c r="E2339" s="93"/>
      <c r="F2339" s="93"/>
      <c r="G2339" s="93"/>
      <c r="H2339" s="93"/>
      <c r="I2339" s="93"/>
      <c r="J2339" s="93"/>
      <c r="K2339" s="96"/>
      <c r="L2339" s="52"/>
      <c r="M2339" s="96"/>
      <c r="N2339" s="93"/>
      <c r="O2339" s="93"/>
      <c r="P2339" s="108"/>
      <c r="Q2339" s="70"/>
      <c r="R2339" s="73"/>
      <c r="S2339" s="52"/>
    </row>
    <row r="2340" spans="2:19" ht="13" customHeight="1">
      <c r="B2340" s="55"/>
      <c r="C2340" s="52"/>
      <c r="D2340" s="58"/>
      <c r="E2340" s="93"/>
      <c r="F2340" s="93"/>
      <c r="G2340" s="93"/>
      <c r="H2340" s="93"/>
      <c r="I2340" s="93"/>
      <c r="J2340" s="93"/>
      <c r="K2340" s="96"/>
      <c r="L2340" s="52"/>
      <c r="M2340" s="96"/>
      <c r="N2340" s="93"/>
      <c r="O2340" s="93"/>
      <c r="P2340" s="108"/>
      <c r="Q2340" s="70"/>
      <c r="R2340" s="73"/>
      <c r="S2340" s="52"/>
    </row>
    <row r="2341" spans="2:19" ht="13" customHeight="1">
      <c r="B2341" s="55"/>
      <c r="C2341" s="52"/>
      <c r="D2341" s="58"/>
      <c r="E2341" s="93"/>
      <c r="F2341" s="93"/>
      <c r="G2341" s="93"/>
      <c r="H2341" s="93"/>
      <c r="I2341" s="93"/>
      <c r="J2341" s="93"/>
      <c r="K2341" s="96"/>
      <c r="L2341" s="52"/>
      <c r="M2341" s="96"/>
      <c r="N2341" s="93"/>
      <c r="O2341" s="93"/>
      <c r="P2341" s="108"/>
      <c r="Q2341" s="70"/>
      <c r="R2341" s="73"/>
      <c r="S2341" s="52"/>
    </row>
    <row r="2342" spans="2:19" ht="13" customHeight="1">
      <c r="B2342" s="55"/>
      <c r="C2342" s="52"/>
      <c r="D2342" s="58"/>
      <c r="E2342" s="93"/>
      <c r="F2342" s="93"/>
      <c r="G2342" s="93"/>
      <c r="H2342" s="93"/>
      <c r="I2342" s="93"/>
      <c r="J2342" s="93"/>
      <c r="K2342" s="96"/>
      <c r="L2342" s="52"/>
      <c r="M2342" s="96"/>
      <c r="N2342" s="93"/>
      <c r="O2342" s="93"/>
      <c r="P2342" s="108"/>
      <c r="Q2342" s="70"/>
      <c r="R2342" s="73"/>
      <c r="S2342" s="52"/>
    </row>
    <row r="2343" spans="2:19" ht="13" customHeight="1">
      <c r="B2343" s="56"/>
      <c r="C2343" s="53"/>
      <c r="D2343" s="59"/>
      <c r="E2343" s="94"/>
      <c r="F2343" s="94"/>
      <c r="G2343" s="94"/>
      <c r="H2343" s="94"/>
      <c r="I2343" s="94"/>
      <c r="J2343" s="94"/>
      <c r="K2343" s="97"/>
      <c r="L2343" s="53"/>
      <c r="M2343" s="97"/>
      <c r="N2343" s="94"/>
      <c r="O2343" s="94"/>
      <c r="P2343" s="109"/>
      <c r="Q2343" s="71"/>
      <c r="R2343" s="74"/>
      <c r="S2343" s="53"/>
    </row>
    <row r="2344" spans="2:19" ht="13" customHeight="1">
      <c r="B2344" s="54">
        <v>2710413</v>
      </c>
      <c r="C2344" s="51" t="s">
        <v>1256</v>
      </c>
      <c r="D2344" s="57" t="s">
        <v>1255</v>
      </c>
      <c r="E2344" s="92" t="s">
        <v>22</v>
      </c>
      <c r="F2344" s="92"/>
      <c r="G2344" s="92" t="s">
        <v>54</v>
      </c>
      <c r="H2344" s="92"/>
      <c r="I2344" s="92"/>
      <c r="J2344" s="92"/>
      <c r="K2344" s="95" t="s">
        <v>51</v>
      </c>
      <c r="L2344" s="51" t="s">
        <v>1249</v>
      </c>
      <c r="M2344" s="95" t="s">
        <v>90</v>
      </c>
      <c r="N2344" s="92">
        <v>18</v>
      </c>
      <c r="O2344" s="92">
        <v>1</v>
      </c>
      <c r="P2344" s="254">
        <v>46234</v>
      </c>
      <c r="Q2344" s="69" t="s">
        <v>1257</v>
      </c>
      <c r="R2344" s="72" t="s">
        <v>227</v>
      </c>
      <c r="S2344" s="51" t="s">
        <v>1237</v>
      </c>
    </row>
    <row r="2345" spans="2:19" ht="13" customHeight="1">
      <c r="B2345" s="55"/>
      <c r="C2345" s="52"/>
      <c r="D2345" s="58"/>
      <c r="E2345" s="93"/>
      <c r="F2345" s="93"/>
      <c r="G2345" s="93"/>
      <c r="H2345" s="93"/>
      <c r="I2345" s="93"/>
      <c r="J2345" s="93"/>
      <c r="K2345" s="96"/>
      <c r="L2345" s="52"/>
      <c r="M2345" s="96"/>
      <c r="N2345" s="93"/>
      <c r="O2345" s="93"/>
      <c r="P2345" s="255"/>
      <c r="Q2345" s="70"/>
      <c r="R2345" s="73"/>
      <c r="S2345" s="52"/>
    </row>
    <row r="2346" spans="2:19" ht="13" customHeight="1">
      <c r="B2346" s="55"/>
      <c r="C2346" s="52"/>
      <c r="D2346" s="58"/>
      <c r="E2346" s="93"/>
      <c r="F2346" s="93"/>
      <c r="G2346" s="93"/>
      <c r="H2346" s="93"/>
      <c r="I2346" s="93"/>
      <c r="J2346" s="93"/>
      <c r="K2346" s="96"/>
      <c r="L2346" s="52"/>
      <c r="M2346" s="96"/>
      <c r="N2346" s="93"/>
      <c r="O2346" s="93"/>
      <c r="P2346" s="255"/>
      <c r="Q2346" s="70"/>
      <c r="R2346" s="73"/>
      <c r="S2346" s="52"/>
    </row>
    <row r="2347" spans="2:19" ht="13" customHeight="1">
      <c r="B2347" s="55"/>
      <c r="C2347" s="52"/>
      <c r="D2347" s="58"/>
      <c r="E2347" s="93"/>
      <c r="F2347" s="93"/>
      <c r="G2347" s="93"/>
      <c r="H2347" s="93"/>
      <c r="I2347" s="93"/>
      <c r="J2347" s="93"/>
      <c r="K2347" s="96"/>
      <c r="L2347" s="52"/>
      <c r="M2347" s="96"/>
      <c r="N2347" s="93"/>
      <c r="O2347" s="93"/>
      <c r="P2347" s="255"/>
      <c r="Q2347" s="70"/>
      <c r="R2347" s="73"/>
      <c r="S2347" s="52"/>
    </row>
    <row r="2348" spans="2:19" ht="13" customHeight="1">
      <c r="B2348" s="55"/>
      <c r="C2348" s="52"/>
      <c r="D2348" s="58"/>
      <c r="E2348" s="93"/>
      <c r="F2348" s="93"/>
      <c r="G2348" s="93"/>
      <c r="H2348" s="93"/>
      <c r="I2348" s="93"/>
      <c r="J2348" s="93"/>
      <c r="K2348" s="96"/>
      <c r="L2348" s="52"/>
      <c r="M2348" s="96"/>
      <c r="N2348" s="93"/>
      <c r="O2348" s="93"/>
      <c r="P2348" s="255"/>
      <c r="Q2348" s="70"/>
      <c r="R2348" s="73"/>
      <c r="S2348" s="52"/>
    </row>
    <row r="2349" spans="2:19" ht="13" customHeight="1">
      <c r="B2349" s="56"/>
      <c r="C2349" s="53"/>
      <c r="D2349" s="59"/>
      <c r="E2349" s="94"/>
      <c r="F2349" s="94"/>
      <c r="G2349" s="94"/>
      <c r="H2349" s="94"/>
      <c r="I2349" s="94"/>
      <c r="J2349" s="94"/>
      <c r="K2349" s="97"/>
      <c r="L2349" s="53"/>
      <c r="M2349" s="97"/>
      <c r="N2349" s="94"/>
      <c r="O2349" s="94"/>
      <c r="P2349" s="256"/>
      <c r="Q2349" s="71"/>
      <c r="R2349" s="74"/>
      <c r="S2349" s="53"/>
    </row>
    <row r="2350" spans="2:19" ht="20" customHeight="1">
      <c r="B2350" s="54">
        <v>2713914</v>
      </c>
      <c r="C2350" s="51" t="s">
        <v>1258</v>
      </c>
      <c r="D2350" s="57" t="s">
        <v>1458</v>
      </c>
      <c r="E2350" s="92" t="s">
        <v>22</v>
      </c>
      <c r="F2350" s="257"/>
      <c r="G2350" s="92" t="s">
        <v>1259</v>
      </c>
      <c r="H2350" s="92"/>
      <c r="I2350" s="92"/>
      <c r="J2350" s="92" t="s">
        <v>1259</v>
      </c>
      <c r="K2350" s="95" t="s">
        <v>51</v>
      </c>
      <c r="L2350" s="51" t="s">
        <v>1260</v>
      </c>
      <c r="M2350" s="95" t="s">
        <v>1240</v>
      </c>
      <c r="N2350" s="92">
        <v>170</v>
      </c>
      <c r="O2350" s="92">
        <v>1</v>
      </c>
      <c r="P2350" s="254">
        <v>46169</v>
      </c>
      <c r="Q2350" s="69" t="s">
        <v>88</v>
      </c>
      <c r="R2350" s="72" t="s">
        <v>89</v>
      </c>
      <c r="S2350" s="51" t="s">
        <v>1222</v>
      </c>
    </row>
    <row r="2351" spans="2:19" ht="20" customHeight="1">
      <c r="B2351" s="55"/>
      <c r="C2351" s="52"/>
      <c r="D2351" s="58"/>
      <c r="E2351" s="93"/>
      <c r="F2351" s="258"/>
      <c r="G2351" s="93"/>
      <c r="H2351" s="93"/>
      <c r="I2351" s="93"/>
      <c r="J2351" s="93"/>
      <c r="K2351" s="96"/>
      <c r="L2351" s="52"/>
      <c r="M2351" s="96"/>
      <c r="N2351" s="93"/>
      <c r="O2351" s="93"/>
      <c r="P2351" s="255"/>
      <c r="Q2351" s="70"/>
      <c r="R2351" s="73"/>
      <c r="S2351" s="52"/>
    </row>
    <row r="2352" spans="2:19" ht="20" customHeight="1">
      <c r="B2352" s="55"/>
      <c r="C2352" s="52"/>
      <c r="D2352" s="58"/>
      <c r="E2352" s="93"/>
      <c r="F2352" s="258"/>
      <c r="G2352" s="93"/>
      <c r="H2352" s="93"/>
      <c r="I2352" s="93"/>
      <c r="J2352" s="93"/>
      <c r="K2352" s="96"/>
      <c r="L2352" s="52"/>
      <c r="M2352" s="96"/>
      <c r="N2352" s="93"/>
      <c r="O2352" s="93"/>
      <c r="P2352" s="255"/>
      <c r="Q2352" s="70"/>
      <c r="R2352" s="73"/>
      <c r="S2352" s="52"/>
    </row>
    <row r="2353" spans="2:19" ht="20" customHeight="1">
      <c r="B2353" s="55"/>
      <c r="C2353" s="52"/>
      <c r="D2353" s="58"/>
      <c r="E2353" s="93"/>
      <c r="F2353" s="258"/>
      <c r="G2353" s="93"/>
      <c r="H2353" s="93"/>
      <c r="I2353" s="93"/>
      <c r="J2353" s="93"/>
      <c r="K2353" s="96"/>
      <c r="L2353" s="52"/>
      <c r="M2353" s="96"/>
      <c r="N2353" s="93"/>
      <c r="O2353" s="93"/>
      <c r="P2353" s="255"/>
      <c r="Q2353" s="70"/>
      <c r="R2353" s="73"/>
      <c r="S2353" s="52"/>
    </row>
    <row r="2354" spans="2:19" ht="20" customHeight="1">
      <c r="B2354" s="55"/>
      <c r="C2354" s="52"/>
      <c r="D2354" s="58"/>
      <c r="E2354" s="93"/>
      <c r="F2354" s="258"/>
      <c r="G2354" s="93"/>
      <c r="H2354" s="93"/>
      <c r="I2354" s="93"/>
      <c r="J2354" s="93"/>
      <c r="K2354" s="96"/>
      <c r="L2354" s="52"/>
      <c r="M2354" s="96"/>
      <c r="N2354" s="93"/>
      <c r="O2354" s="93"/>
      <c r="P2354" s="255"/>
      <c r="Q2354" s="70"/>
      <c r="R2354" s="73"/>
      <c r="S2354" s="52"/>
    </row>
    <row r="2355" spans="2:19" ht="20" customHeight="1">
      <c r="B2355" s="56"/>
      <c r="C2355" s="53"/>
      <c r="D2355" s="59"/>
      <c r="E2355" s="94"/>
      <c r="F2355" s="259"/>
      <c r="G2355" s="94"/>
      <c r="H2355" s="94"/>
      <c r="I2355" s="94"/>
      <c r="J2355" s="94"/>
      <c r="K2355" s="97"/>
      <c r="L2355" s="53"/>
      <c r="M2355" s="97"/>
      <c r="N2355" s="94"/>
      <c r="O2355" s="94"/>
      <c r="P2355" s="256"/>
      <c r="Q2355" s="71"/>
      <c r="R2355" s="74"/>
      <c r="S2355" s="53"/>
    </row>
    <row r="2356" spans="2:19" ht="20" customHeight="1">
      <c r="B2356" s="54">
        <v>2713915</v>
      </c>
      <c r="C2356" s="51" t="s">
        <v>1261</v>
      </c>
      <c r="D2356" s="57" t="s">
        <v>1459</v>
      </c>
      <c r="E2356" s="92" t="s">
        <v>22</v>
      </c>
      <c r="F2356" s="257"/>
      <c r="G2356" s="92" t="s">
        <v>1259</v>
      </c>
      <c r="H2356" s="92"/>
      <c r="I2356" s="92"/>
      <c r="J2356" s="92" t="s">
        <v>1259</v>
      </c>
      <c r="K2356" s="95" t="s">
        <v>51</v>
      </c>
      <c r="L2356" s="51" t="s">
        <v>1262</v>
      </c>
      <c r="M2356" s="95" t="s">
        <v>1240</v>
      </c>
      <c r="N2356" s="92">
        <v>90</v>
      </c>
      <c r="O2356" s="92">
        <v>1</v>
      </c>
      <c r="P2356" s="254">
        <v>46162</v>
      </c>
      <c r="Q2356" s="69" t="s">
        <v>88</v>
      </c>
      <c r="R2356" s="72" t="s">
        <v>89</v>
      </c>
      <c r="S2356" s="51" t="s">
        <v>1263</v>
      </c>
    </row>
    <row r="2357" spans="2:19" ht="20" customHeight="1">
      <c r="B2357" s="55"/>
      <c r="C2357" s="52"/>
      <c r="D2357" s="58"/>
      <c r="E2357" s="93"/>
      <c r="F2357" s="258"/>
      <c r="G2357" s="93"/>
      <c r="H2357" s="93"/>
      <c r="I2357" s="93"/>
      <c r="J2357" s="93"/>
      <c r="K2357" s="96"/>
      <c r="L2357" s="52"/>
      <c r="M2357" s="96"/>
      <c r="N2357" s="93"/>
      <c r="O2357" s="93"/>
      <c r="P2357" s="255"/>
      <c r="Q2357" s="70"/>
      <c r="R2357" s="73"/>
      <c r="S2357" s="52"/>
    </row>
    <row r="2358" spans="2:19" ht="20" customHeight="1">
      <c r="B2358" s="55"/>
      <c r="C2358" s="52"/>
      <c r="D2358" s="58"/>
      <c r="E2358" s="93"/>
      <c r="F2358" s="258"/>
      <c r="G2358" s="93"/>
      <c r="H2358" s="93"/>
      <c r="I2358" s="93"/>
      <c r="J2358" s="93"/>
      <c r="K2358" s="96"/>
      <c r="L2358" s="52"/>
      <c r="M2358" s="96"/>
      <c r="N2358" s="93"/>
      <c r="O2358" s="93"/>
      <c r="P2358" s="255"/>
      <c r="Q2358" s="70"/>
      <c r="R2358" s="73"/>
      <c r="S2358" s="52"/>
    </row>
    <row r="2359" spans="2:19" ht="20" customHeight="1">
      <c r="B2359" s="55"/>
      <c r="C2359" s="52"/>
      <c r="D2359" s="58"/>
      <c r="E2359" s="93"/>
      <c r="F2359" s="258"/>
      <c r="G2359" s="93"/>
      <c r="H2359" s="93"/>
      <c r="I2359" s="93"/>
      <c r="J2359" s="93"/>
      <c r="K2359" s="96"/>
      <c r="L2359" s="52"/>
      <c r="M2359" s="96"/>
      <c r="N2359" s="93"/>
      <c r="O2359" s="93"/>
      <c r="P2359" s="255"/>
      <c r="Q2359" s="70"/>
      <c r="R2359" s="73"/>
      <c r="S2359" s="52"/>
    </row>
    <row r="2360" spans="2:19" ht="20" customHeight="1">
      <c r="B2360" s="55"/>
      <c r="C2360" s="52"/>
      <c r="D2360" s="58"/>
      <c r="E2360" s="93"/>
      <c r="F2360" s="258"/>
      <c r="G2360" s="93"/>
      <c r="H2360" s="93"/>
      <c r="I2360" s="93"/>
      <c r="J2360" s="93"/>
      <c r="K2360" s="96"/>
      <c r="L2360" s="52"/>
      <c r="M2360" s="96"/>
      <c r="N2360" s="93"/>
      <c r="O2360" s="93"/>
      <c r="P2360" s="255"/>
      <c r="Q2360" s="70"/>
      <c r="R2360" s="73"/>
      <c r="S2360" s="52"/>
    </row>
    <row r="2361" spans="2:19" ht="20" customHeight="1">
      <c r="B2361" s="56"/>
      <c r="C2361" s="53"/>
      <c r="D2361" s="59"/>
      <c r="E2361" s="94"/>
      <c r="F2361" s="259"/>
      <c r="G2361" s="94"/>
      <c r="H2361" s="94"/>
      <c r="I2361" s="94"/>
      <c r="J2361" s="94"/>
      <c r="K2361" s="97"/>
      <c r="L2361" s="53"/>
      <c r="M2361" s="97"/>
      <c r="N2361" s="94"/>
      <c r="O2361" s="94"/>
      <c r="P2361" s="256"/>
      <c r="Q2361" s="71"/>
      <c r="R2361" s="74"/>
      <c r="S2361" s="53"/>
    </row>
    <row r="2362" spans="2:19" ht="20" customHeight="1">
      <c r="B2362" s="54">
        <v>2713016</v>
      </c>
      <c r="C2362" s="51" t="s">
        <v>1264</v>
      </c>
      <c r="D2362" s="57" t="s">
        <v>1265</v>
      </c>
      <c r="E2362" s="92" t="s">
        <v>22</v>
      </c>
      <c r="F2362" s="92"/>
      <c r="G2362" s="92" t="s">
        <v>54</v>
      </c>
      <c r="H2362" s="92"/>
      <c r="I2362" s="92" t="s">
        <v>54</v>
      </c>
      <c r="J2362" s="92"/>
      <c r="K2362" s="95" t="s">
        <v>51</v>
      </c>
      <c r="L2362" s="51" t="s">
        <v>1266</v>
      </c>
      <c r="M2362" s="95" t="s">
        <v>91</v>
      </c>
      <c r="N2362" s="92">
        <v>270</v>
      </c>
      <c r="O2362" s="92">
        <v>1</v>
      </c>
      <c r="P2362" s="254">
        <v>46318</v>
      </c>
      <c r="Q2362" s="69" t="s">
        <v>1267</v>
      </c>
      <c r="R2362" s="72" t="s">
        <v>89</v>
      </c>
      <c r="S2362" s="51" t="s">
        <v>1222</v>
      </c>
    </row>
    <row r="2363" spans="2:19" ht="20" customHeight="1">
      <c r="B2363" s="55"/>
      <c r="C2363" s="52"/>
      <c r="D2363" s="58"/>
      <c r="E2363" s="93"/>
      <c r="F2363" s="93"/>
      <c r="G2363" s="93"/>
      <c r="H2363" s="93"/>
      <c r="I2363" s="93"/>
      <c r="J2363" s="93"/>
      <c r="K2363" s="96"/>
      <c r="L2363" s="52"/>
      <c r="M2363" s="96"/>
      <c r="N2363" s="93"/>
      <c r="O2363" s="93"/>
      <c r="P2363" s="255"/>
      <c r="Q2363" s="70"/>
      <c r="R2363" s="73"/>
      <c r="S2363" s="52"/>
    </row>
    <row r="2364" spans="2:19" ht="20" customHeight="1">
      <c r="B2364" s="55"/>
      <c r="C2364" s="52"/>
      <c r="D2364" s="58"/>
      <c r="E2364" s="93"/>
      <c r="F2364" s="93"/>
      <c r="G2364" s="93"/>
      <c r="H2364" s="93"/>
      <c r="I2364" s="93"/>
      <c r="J2364" s="93"/>
      <c r="K2364" s="96"/>
      <c r="L2364" s="52"/>
      <c r="M2364" s="96"/>
      <c r="N2364" s="93"/>
      <c r="O2364" s="93"/>
      <c r="P2364" s="255"/>
      <c r="Q2364" s="70"/>
      <c r="R2364" s="73"/>
      <c r="S2364" s="52"/>
    </row>
    <row r="2365" spans="2:19" ht="20" customHeight="1">
      <c r="B2365" s="55"/>
      <c r="C2365" s="52"/>
      <c r="D2365" s="58"/>
      <c r="E2365" s="93"/>
      <c r="F2365" s="93"/>
      <c r="G2365" s="93"/>
      <c r="H2365" s="93"/>
      <c r="I2365" s="93"/>
      <c r="J2365" s="93"/>
      <c r="K2365" s="96"/>
      <c r="L2365" s="52"/>
      <c r="M2365" s="96"/>
      <c r="N2365" s="93"/>
      <c r="O2365" s="93"/>
      <c r="P2365" s="255"/>
      <c r="Q2365" s="70"/>
      <c r="R2365" s="73"/>
      <c r="S2365" s="52"/>
    </row>
    <row r="2366" spans="2:19" ht="20" customHeight="1">
      <c r="B2366" s="55"/>
      <c r="C2366" s="52"/>
      <c r="D2366" s="58"/>
      <c r="E2366" s="93"/>
      <c r="F2366" s="93"/>
      <c r="G2366" s="93"/>
      <c r="H2366" s="93"/>
      <c r="I2366" s="93"/>
      <c r="J2366" s="93"/>
      <c r="K2366" s="96"/>
      <c r="L2366" s="52"/>
      <c r="M2366" s="96"/>
      <c r="N2366" s="93"/>
      <c r="O2366" s="93"/>
      <c r="P2366" s="255"/>
      <c r="Q2366" s="70"/>
      <c r="R2366" s="73"/>
      <c r="S2366" s="52"/>
    </row>
    <row r="2367" spans="2:19" ht="20" customHeight="1">
      <c r="B2367" s="56"/>
      <c r="C2367" s="53"/>
      <c r="D2367" s="59"/>
      <c r="E2367" s="94"/>
      <c r="F2367" s="94"/>
      <c r="G2367" s="94"/>
      <c r="H2367" s="94"/>
      <c r="I2367" s="94"/>
      <c r="J2367" s="94"/>
      <c r="K2367" s="97"/>
      <c r="L2367" s="53"/>
      <c r="M2367" s="97"/>
      <c r="N2367" s="94"/>
      <c r="O2367" s="94"/>
      <c r="P2367" s="256"/>
      <c r="Q2367" s="71"/>
      <c r="R2367" s="74"/>
      <c r="S2367" s="53"/>
    </row>
    <row r="2368" spans="2:19" ht="13" customHeight="1">
      <c r="B2368" s="260" t="s">
        <v>1410</v>
      </c>
      <c r="C2368" s="51" t="s">
        <v>1268</v>
      </c>
      <c r="D2368" s="57" t="s">
        <v>1269</v>
      </c>
      <c r="E2368" s="92" t="s">
        <v>22</v>
      </c>
      <c r="F2368" s="92" t="s">
        <v>28</v>
      </c>
      <c r="G2368" s="92"/>
      <c r="H2368" s="92"/>
      <c r="I2368" s="92"/>
      <c r="J2368" s="92"/>
      <c r="K2368" s="95" t="s">
        <v>20</v>
      </c>
      <c r="L2368" s="51" t="s">
        <v>1270</v>
      </c>
      <c r="M2368" s="63" t="s">
        <v>90</v>
      </c>
      <c r="N2368" s="60">
        <v>40</v>
      </c>
      <c r="O2368" s="60">
        <v>1</v>
      </c>
      <c r="P2368" s="261">
        <v>46155</v>
      </c>
      <c r="Q2368" s="69" t="s">
        <v>1271</v>
      </c>
      <c r="R2368" s="264" t="s">
        <v>89</v>
      </c>
      <c r="S2368" s="51" t="s">
        <v>1272</v>
      </c>
    </row>
    <row r="2369" spans="2:19" ht="13" customHeight="1">
      <c r="B2369" s="120"/>
      <c r="C2369" s="52"/>
      <c r="D2369" s="58"/>
      <c r="E2369" s="93"/>
      <c r="F2369" s="93"/>
      <c r="G2369" s="93"/>
      <c r="H2369" s="93"/>
      <c r="I2369" s="93"/>
      <c r="J2369" s="93"/>
      <c r="K2369" s="96"/>
      <c r="L2369" s="52"/>
      <c r="M2369" s="64"/>
      <c r="N2369" s="61"/>
      <c r="O2369" s="61"/>
      <c r="P2369" s="262"/>
      <c r="Q2369" s="70"/>
      <c r="R2369" s="265"/>
      <c r="S2369" s="52"/>
    </row>
    <row r="2370" spans="2:19" ht="13" customHeight="1">
      <c r="B2370" s="120"/>
      <c r="C2370" s="52"/>
      <c r="D2370" s="58"/>
      <c r="E2370" s="93"/>
      <c r="F2370" s="93"/>
      <c r="G2370" s="93"/>
      <c r="H2370" s="93"/>
      <c r="I2370" s="93"/>
      <c r="J2370" s="93"/>
      <c r="K2370" s="96"/>
      <c r="L2370" s="52"/>
      <c r="M2370" s="64"/>
      <c r="N2370" s="61"/>
      <c r="O2370" s="61"/>
      <c r="P2370" s="262"/>
      <c r="Q2370" s="70"/>
      <c r="R2370" s="265"/>
      <c r="S2370" s="52"/>
    </row>
    <row r="2371" spans="2:19" ht="13" customHeight="1">
      <c r="B2371" s="120"/>
      <c r="C2371" s="52"/>
      <c r="D2371" s="58"/>
      <c r="E2371" s="93"/>
      <c r="F2371" s="93"/>
      <c r="G2371" s="93"/>
      <c r="H2371" s="93"/>
      <c r="I2371" s="93"/>
      <c r="J2371" s="93"/>
      <c r="K2371" s="96"/>
      <c r="L2371" s="52"/>
      <c r="M2371" s="64"/>
      <c r="N2371" s="61"/>
      <c r="O2371" s="61"/>
      <c r="P2371" s="262"/>
      <c r="Q2371" s="70"/>
      <c r="R2371" s="265"/>
      <c r="S2371" s="52"/>
    </row>
    <row r="2372" spans="2:19" ht="13" customHeight="1">
      <c r="B2372" s="120"/>
      <c r="C2372" s="52"/>
      <c r="D2372" s="58"/>
      <c r="E2372" s="93"/>
      <c r="F2372" s="93"/>
      <c r="G2372" s="93"/>
      <c r="H2372" s="93"/>
      <c r="I2372" s="93"/>
      <c r="J2372" s="93"/>
      <c r="K2372" s="96"/>
      <c r="L2372" s="52"/>
      <c r="M2372" s="64"/>
      <c r="N2372" s="61"/>
      <c r="O2372" s="61"/>
      <c r="P2372" s="262"/>
      <c r="Q2372" s="70"/>
      <c r="R2372" s="265"/>
      <c r="S2372" s="52"/>
    </row>
    <row r="2373" spans="2:19" ht="13" customHeight="1">
      <c r="B2373" s="121"/>
      <c r="C2373" s="53"/>
      <c r="D2373" s="59"/>
      <c r="E2373" s="94"/>
      <c r="F2373" s="94"/>
      <c r="G2373" s="94"/>
      <c r="H2373" s="94"/>
      <c r="I2373" s="94"/>
      <c r="J2373" s="94"/>
      <c r="K2373" s="97"/>
      <c r="L2373" s="53"/>
      <c r="M2373" s="65"/>
      <c r="N2373" s="62"/>
      <c r="O2373" s="62"/>
      <c r="P2373" s="263"/>
      <c r="Q2373" s="71"/>
      <c r="R2373" s="266"/>
      <c r="S2373" s="53"/>
    </row>
    <row r="2374" spans="2:19" ht="13" customHeight="1">
      <c r="B2374" s="260" t="s">
        <v>1411</v>
      </c>
      <c r="C2374" s="51" t="s">
        <v>1273</v>
      </c>
      <c r="D2374" s="57" t="s">
        <v>1274</v>
      </c>
      <c r="E2374" s="92" t="s">
        <v>22</v>
      </c>
      <c r="F2374" s="92" t="s">
        <v>28</v>
      </c>
      <c r="G2374" s="92"/>
      <c r="H2374" s="92"/>
      <c r="I2374" s="92"/>
      <c r="J2374" s="92"/>
      <c r="K2374" s="95" t="s">
        <v>20</v>
      </c>
      <c r="L2374" s="51" t="s">
        <v>1270</v>
      </c>
      <c r="M2374" s="63" t="s">
        <v>90</v>
      </c>
      <c r="N2374" s="60">
        <v>40</v>
      </c>
      <c r="O2374" s="60">
        <v>1</v>
      </c>
      <c r="P2374" s="261">
        <v>46160</v>
      </c>
      <c r="Q2374" s="69" t="s">
        <v>1271</v>
      </c>
      <c r="R2374" s="264" t="s">
        <v>89</v>
      </c>
      <c r="S2374" s="51" t="s">
        <v>1272</v>
      </c>
    </row>
    <row r="2375" spans="2:19" ht="13" customHeight="1">
      <c r="B2375" s="120"/>
      <c r="C2375" s="52"/>
      <c r="D2375" s="58"/>
      <c r="E2375" s="93"/>
      <c r="F2375" s="93"/>
      <c r="G2375" s="93"/>
      <c r="H2375" s="93"/>
      <c r="I2375" s="93"/>
      <c r="J2375" s="93"/>
      <c r="K2375" s="96"/>
      <c r="L2375" s="52"/>
      <c r="M2375" s="64"/>
      <c r="N2375" s="61"/>
      <c r="O2375" s="61"/>
      <c r="P2375" s="262"/>
      <c r="Q2375" s="70"/>
      <c r="R2375" s="265"/>
      <c r="S2375" s="52"/>
    </row>
    <row r="2376" spans="2:19" ht="13" customHeight="1">
      <c r="B2376" s="120"/>
      <c r="C2376" s="52"/>
      <c r="D2376" s="58"/>
      <c r="E2376" s="93"/>
      <c r="F2376" s="93"/>
      <c r="G2376" s="93"/>
      <c r="H2376" s="93"/>
      <c r="I2376" s="93"/>
      <c r="J2376" s="93"/>
      <c r="K2376" s="96"/>
      <c r="L2376" s="52"/>
      <c r="M2376" s="64"/>
      <c r="N2376" s="61"/>
      <c r="O2376" s="61"/>
      <c r="P2376" s="262"/>
      <c r="Q2376" s="70"/>
      <c r="R2376" s="265"/>
      <c r="S2376" s="52"/>
    </row>
    <row r="2377" spans="2:19" ht="13" customHeight="1">
      <c r="B2377" s="120"/>
      <c r="C2377" s="52"/>
      <c r="D2377" s="58"/>
      <c r="E2377" s="93"/>
      <c r="F2377" s="93"/>
      <c r="G2377" s="93"/>
      <c r="H2377" s="93"/>
      <c r="I2377" s="93"/>
      <c r="J2377" s="93"/>
      <c r="K2377" s="96"/>
      <c r="L2377" s="52"/>
      <c r="M2377" s="64"/>
      <c r="N2377" s="61"/>
      <c r="O2377" s="61"/>
      <c r="P2377" s="262"/>
      <c r="Q2377" s="70"/>
      <c r="R2377" s="265"/>
      <c r="S2377" s="52"/>
    </row>
    <row r="2378" spans="2:19" ht="13" customHeight="1">
      <c r="B2378" s="120"/>
      <c r="C2378" s="52"/>
      <c r="D2378" s="58"/>
      <c r="E2378" s="93"/>
      <c r="F2378" s="93"/>
      <c r="G2378" s="93"/>
      <c r="H2378" s="93"/>
      <c r="I2378" s="93"/>
      <c r="J2378" s="93"/>
      <c r="K2378" s="96"/>
      <c r="L2378" s="52"/>
      <c r="M2378" s="64"/>
      <c r="N2378" s="61"/>
      <c r="O2378" s="61"/>
      <c r="P2378" s="262"/>
      <c r="Q2378" s="70"/>
      <c r="R2378" s="265"/>
      <c r="S2378" s="52"/>
    </row>
    <row r="2379" spans="2:19" ht="13" customHeight="1">
      <c r="B2379" s="121"/>
      <c r="C2379" s="53"/>
      <c r="D2379" s="59"/>
      <c r="E2379" s="94"/>
      <c r="F2379" s="94"/>
      <c r="G2379" s="94"/>
      <c r="H2379" s="94"/>
      <c r="I2379" s="94"/>
      <c r="J2379" s="94"/>
      <c r="K2379" s="97"/>
      <c r="L2379" s="53"/>
      <c r="M2379" s="65"/>
      <c r="N2379" s="62"/>
      <c r="O2379" s="62"/>
      <c r="P2379" s="263"/>
      <c r="Q2379" s="71"/>
      <c r="R2379" s="266"/>
      <c r="S2379" s="53"/>
    </row>
    <row r="2380" spans="2:19" ht="13" customHeight="1">
      <c r="B2380" s="260" t="s">
        <v>1412</v>
      </c>
      <c r="C2380" s="51" t="s">
        <v>1275</v>
      </c>
      <c r="D2380" s="57" t="s">
        <v>1269</v>
      </c>
      <c r="E2380" s="92" t="s">
        <v>22</v>
      </c>
      <c r="F2380" s="92" t="s">
        <v>28</v>
      </c>
      <c r="G2380" s="92"/>
      <c r="H2380" s="92"/>
      <c r="I2380" s="92"/>
      <c r="J2380" s="92"/>
      <c r="K2380" s="95" t="s">
        <v>20</v>
      </c>
      <c r="L2380" s="51" t="s">
        <v>1270</v>
      </c>
      <c r="M2380" s="63" t="s">
        <v>90</v>
      </c>
      <c r="N2380" s="60">
        <v>80</v>
      </c>
      <c r="O2380" s="60">
        <v>1</v>
      </c>
      <c r="P2380" s="261">
        <v>46162</v>
      </c>
      <c r="Q2380" s="69" t="s">
        <v>1246</v>
      </c>
      <c r="R2380" s="264" t="s">
        <v>89</v>
      </c>
      <c r="S2380" s="51" t="s">
        <v>1272</v>
      </c>
    </row>
    <row r="2381" spans="2:19" ht="13" customHeight="1">
      <c r="B2381" s="120"/>
      <c r="C2381" s="52"/>
      <c r="D2381" s="58"/>
      <c r="E2381" s="93"/>
      <c r="F2381" s="93"/>
      <c r="G2381" s="93"/>
      <c r="H2381" s="93"/>
      <c r="I2381" s="93"/>
      <c r="J2381" s="93"/>
      <c r="K2381" s="96"/>
      <c r="L2381" s="52"/>
      <c r="M2381" s="64"/>
      <c r="N2381" s="61"/>
      <c r="O2381" s="61"/>
      <c r="P2381" s="262"/>
      <c r="Q2381" s="70"/>
      <c r="R2381" s="265"/>
      <c r="S2381" s="52"/>
    </row>
    <row r="2382" spans="2:19" ht="13" customHeight="1">
      <c r="B2382" s="120"/>
      <c r="C2382" s="52"/>
      <c r="D2382" s="58"/>
      <c r="E2382" s="93"/>
      <c r="F2382" s="93"/>
      <c r="G2382" s="93"/>
      <c r="H2382" s="93"/>
      <c r="I2382" s="93"/>
      <c r="J2382" s="93"/>
      <c r="K2382" s="96"/>
      <c r="L2382" s="52"/>
      <c r="M2382" s="64"/>
      <c r="N2382" s="61"/>
      <c r="O2382" s="61"/>
      <c r="P2382" s="262"/>
      <c r="Q2382" s="70"/>
      <c r="R2382" s="265"/>
      <c r="S2382" s="52"/>
    </row>
    <row r="2383" spans="2:19" ht="13" customHeight="1">
      <c r="B2383" s="120"/>
      <c r="C2383" s="52"/>
      <c r="D2383" s="58"/>
      <c r="E2383" s="93"/>
      <c r="F2383" s="93"/>
      <c r="G2383" s="93"/>
      <c r="H2383" s="93"/>
      <c r="I2383" s="93"/>
      <c r="J2383" s="93"/>
      <c r="K2383" s="96"/>
      <c r="L2383" s="52"/>
      <c r="M2383" s="64"/>
      <c r="N2383" s="61"/>
      <c r="O2383" s="61"/>
      <c r="P2383" s="262"/>
      <c r="Q2383" s="70"/>
      <c r="R2383" s="265"/>
      <c r="S2383" s="52"/>
    </row>
    <row r="2384" spans="2:19" ht="13" customHeight="1">
      <c r="B2384" s="120"/>
      <c r="C2384" s="52"/>
      <c r="D2384" s="58"/>
      <c r="E2384" s="93"/>
      <c r="F2384" s="93"/>
      <c r="G2384" s="93"/>
      <c r="H2384" s="93"/>
      <c r="I2384" s="93"/>
      <c r="J2384" s="93"/>
      <c r="K2384" s="96"/>
      <c r="L2384" s="52"/>
      <c r="M2384" s="64"/>
      <c r="N2384" s="61"/>
      <c r="O2384" s="61"/>
      <c r="P2384" s="262"/>
      <c r="Q2384" s="70"/>
      <c r="R2384" s="265"/>
      <c r="S2384" s="52"/>
    </row>
    <row r="2385" spans="2:19" ht="13" customHeight="1">
      <c r="B2385" s="121"/>
      <c r="C2385" s="53"/>
      <c r="D2385" s="59"/>
      <c r="E2385" s="94"/>
      <c r="F2385" s="94"/>
      <c r="G2385" s="94"/>
      <c r="H2385" s="94"/>
      <c r="I2385" s="94"/>
      <c r="J2385" s="94"/>
      <c r="K2385" s="97"/>
      <c r="L2385" s="53"/>
      <c r="M2385" s="65"/>
      <c r="N2385" s="62"/>
      <c r="O2385" s="62"/>
      <c r="P2385" s="263"/>
      <c r="Q2385" s="71"/>
      <c r="R2385" s="266"/>
      <c r="S2385" s="53"/>
    </row>
    <row r="2386" spans="2:19" ht="13" customHeight="1">
      <c r="B2386" s="260" t="s">
        <v>1413</v>
      </c>
      <c r="C2386" s="51" t="s">
        <v>1276</v>
      </c>
      <c r="D2386" s="57" t="s">
        <v>1274</v>
      </c>
      <c r="E2386" s="92" t="s">
        <v>22</v>
      </c>
      <c r="F2386" s="92" t="s">
        <v>28</v>
      </c>
      <c r="G2386" s="92"/>
      <c r="H2386" s="92"/>
      <c r="I2386" s="92"/>
      <c r="J2386" s="92"/>
      <c r="K2386" s="95" t="s">
        <v>20</v>
      </c>
      <c r="L2386" s="51" t="s">
        <v>1270</v>
      </c>
      <c r="M2386" s="63" t="s">
        <v>90</v>
      </c>
      <c r="N2386" s="60">
        <v>80</v>
      </c>
      <c r="O2386" s="60">
        <v>1</v>
      </c>
      <c r="P2386" s="261">
        <v>46168</v>
      </c>
      <c r="Q2386" s="69" t="s">
        <v>1246</v>
      </c>
      <c r="R2386" s="264" t="s">
        <v>89</v>
      </c>
      <c r="S2386" s="51" t="s">
        <v>1272</v>
      </c>
    </row>
    <row r="2387" spans="2:19" ht="13" customHeight="1">
      <c r="B2387" s="120"/>
      <c r="C2387" s="52"/>
      <c r="D2387" s="58"/>
      <c r="E2387" s="93"/>
      <c r="F2387" s="93"/>
      <c r="G2387" s="93"/>
      <c r="H2387" s="93"/>
      <c r="I2387" s="93"/>
      <c r="J2387" s="93"/>
      <c r="K2387" s="96"/>
      <c r="L2387" s="52"/>
      <c r="M2387" s="64"/>
      <c r="N2387" s="61"/>
      <c r="O2387" s="61"/>
      <c r="P2387" s="262"/>
      <c r="Q2387" s="70"/>
      <c r="R2387" s="265"/>
      <c r="S2387" s="52"/>
    </row>
    <row r="2388" spans="2:19" ht="13" customHeight="1">
      <c r="B2388" s="120"/>
      <c r="C2388" s="52"/>
      <c r="D2388" s="58"/>
      <c r="E2388" s="93"/>
      <c r="F2388" s="93"/>
      <c r="G2388" s="93"/>
      <c r="H2388" s="93"/>
      <c r="I2388" s="93"/>
      <c r="J2388" s="93"/>
      <c r="K2388" s="96"/>
      <c r="L2388" s="52"/>
      <c r="M2388" s="64"/>
      <c r="N2388" s="61"/>
      <c r="O2388" s="61"/>
      <c r="P2388" s="262"/>
      <c r="Q2388" s="70"/>
      <c r="R2388" s="265"/>
      <c r="S2388" s="52"/>
    </row>
    <row r="2389" spans="2:19" ht="13" customHeight="1">
      <c r="B2389" s="120"/>
      <c r="C2389" s="52"/>
      <c r="D2389" s="58"/>
      <c r="E2389" s="93"/>
      <c r="F2389" s="93"/>
      <c r="G2389" s="93"/>
      <c r="H2389" s="93"/>
      <c r="I2389" s="93"/>
      <c r="J2389" s="93"/>
      <c r="K2389" s="96"/>
      <c r="L2389" s="52"/>
      <c r="M2389" s="64"/>
      <c r="N2389" s="61"/>
      <c r="O2389" s="61"/>
      <c r="P2389" s="262"/>
      <c r="Q2389" s="70"/>
      <c r="R2389" s="265"/>
      <c r="S2389" s="52"/>
    </row>
    <row r="2390" spans="2:19" ht="13" customHeight="1">
      <c r="B2390" s="120"/>
      <c r="C2390" s="52"/>
      <c r="D2390" s="58"/>
      <c r="E2390" s="93"/>
      <c r="F2390" s="93"/>
      <c r="G2390" s="93"/>
      <c r="H2390" s="93"/>
      <c r="I2390" s="93"/>
      <c r="J2390" s="93"/>
      <c r="K2390" s="96"/>
      <c r="L2390" s="52"/>
      <c r="M2390" s="64"/>
      <c r="N2390" s="61"/>
      <c r="O2390" s="61"/>
      <c r="P2390" s="262"/>
      <c r="Q2390" s="70"/>
      <c r="R2390" s="265"/>
      <c r="S2390" s="52"/>
    </row>
    <row r="2391" spans="2:19" ht="13" customHeight="1">
      <c r="B2391" s="121"/>
      <c r="C2391" s="53"/>
      <c r="D2391" s="59"/>
      <c r="E2391" s="94"/>
      <c r="F2391" s="94"/>
      <c r="G2391" s="94"/>
      <c r="H2391" s="94"/>
      <c r="I2391" s="94"/>
      <c r="J2391" s="94"/>
      <c r="K2391" s="97"/>
      <c r="L2391" s="53"/>
      <c r="M2391" s="65"/>
      <c r="N2391" s="62"/>
      <c r="O2391" s="62"/>
      <c r="P2391" s="263"/>
      <c r="Q2391" s="71"/>
      <c r="R2391" s="266"/>
      <c r="S2391" s="53"/>
    </row>
    <row r="2392" spans="2:19" ht="13" customHeight="1">
      <c r="B2392" s="83">
        <v>2810201</v>
      </c>
      <c r="C2392" s="30" t="s">
        <v>1277</v>
      </c>
      <c r="D2392" s="89" t="s">
        <v>1278</v>
      </c>
      <c r="E2392" s="39" t="s">
        <v>22</v>
      </c>
      <c r="F2392" s="39"/>
      <c r="G2392" s="39" t="s">
        <v>54</v>
      </c>
      <c r="H2392" s="39"/>
      <c r="I2392" s="39"/>
      <c r="J2392" s="39"/>
      <c r="K2392" s="42" t="s">
        <v>31</v>
      </c>
      <c r="L2392" s="30" t="s">
        <v>1279</v>
      </c>
      <c r="M2392" s="80" t="s">
        <v>93</v>
      </c>
      <c r="N2392" s="83">
        <v>33</v>
      </c>
      <c r="O2392" s="83">
        <v>1</v>
      </c>
      <c r="P2392" s="86">
        <v>46231</v>
      </c>
      <c r="Q2392" s="75" t="s">
        <v>1280</v>
      </c>
      <c r="R2392" s="48" t="s">
        <v>1281</v>
      </c>
      <c r="S2392" s="30" t="s">
        <v>1282</v>
      </c>
    </row>
    <row r="2393" spans="2:19" ht="13" customHeight="1">
      <c r="B2393" s="84"/>
      <c r="C2393" s="31"/>
      <c r="D2393" s="90"/>
      <c r="E2393" s="40"/>
      <c r="F2393" s="40"/>
      <c r="G2393" s="40"/>
      <c r="H2393" s="40"/>
      <c r="I2393" s="40"/>
      <c r="J2393" s="40"/>
      <c r="K2393" s="43"/>
      <c r="L2393" s="31"/>
      <c r="M2393" s="81"/>
      <c r="N2393" s="84"/>
      <c r="O2393" s="84"/>
      <c r="P2393" s="87"/>
      <c r="Q2393" s="76"/>
      <c r="R2393" s="49"/>
      <c r="S2393" s="31"/>
    </row>
    <row r="2394" spans="2:19" ht="13" customHeight="1">
      <c r="B2394" s="84"/>
      <c r="C2394" s="31"/>
      <c r="D2394" s="90"/>
      <c r="E2394" s="40"/>
      <c r="F2394" s="40"/>
      <c r="G2394" s="40"/>
      <c r="H2394" s="40"/>
      <c r="I2394" s="40"/>
      <c r="J2394" s="40"/>
      <c r="K2394" s="43"/>
      <c r="L2394" s="31"/>
      <c r="M2394" s="81"/>
      <c r="N2394" s="84"/>
      <c r="O2394" s="84"/>
      <c r="P2394" s="87"/>
      <c r="Q2394" s="76"/>
      <c r="R2394" s="49"/>
      <c r="S2394" s="31"/>
    </row>
    <row r="2395" spans="2:19" ht="13" customHeight="1">
      <c r="B2395" s="84"/>
      <c r="C2395" s="31"/>
      <c r="D2395" s="90"/>
      <c r="E2395" s="40"/>
      <c r="F2395" s="40"/>
      <c r="G2395" s="40"/>
      <c r="H2395" s="40"/>
      <c r="I2395" s="40"/>
      <c r="J2395" s="40"/>
      <c r="K2395" s="43"/>
      <c r="L2395" s="31"/>
      <c r="M2395" s="81"/>
      <c r="N2395" s="84"/>
      <c r="O2395" s="84"/>
      <c r="P2395" s="87"/>
      <c r="Q2395" s="76"/>
      <c r="R2395" s="49"/>
      <c r="S2395" s="31"/>
    </row>
    <row r="2396" spans="2:19" ht="13" customHeight="1">
      <c r="B2396" s="84"/>
      <c r="C2396" s="31"/>
      <c r="D2396" s="90"/>
      <c r="E2396" s="40"/>
      <c r="F2396" s="40"/>
      <c r="G2396" s="40"/>
      <c r="H2396" s="40"/>
      <c r="I2396" s="40"/>
      <c r="J2396" s="40"/>
      <c r="K2396" s="43"/>
      <c r="L2396" s="31"/>
      <c r="M2396" s="81"/>
      <c r="N2396" s="84"/>
      <c r="O2396" s="84"/>
      <c r="P2396" s="87"/>
      <c r="Q2396" s="76"/>
      <c r="R2396" s="49"/>
      <c r="S2396" s="31"/>
    </row>
    <row r="2397" spans="2:19" ht="13" customHeight="1">
      <c r="B2397" s="85"/>
      <c r="C2397" s="32"/>
      <c r="D2397" s="91"/>
      <c r="E2397" s="41"/>
      <c r="F2397" s="41"/>
      <c r="G2397" s="41"/>
      <c r="H2397" s="41"/>
      <c r="I2397" s="41"/>
      <c r="J2397" s="41"/>
      <c r="K2397" s="44"/>
      <c r="L2397" s="32"/>
      <c r="M2397" s="82"/>
      <c r="N2397" s="85"/>
      <c r="O2397" s="85"/>
      <c r="P2397" s="88"/>
      <c r="Q2397" s="77"/>
      <c r="R2397" s="50"/>
      <c r="S2397" s="32"/>
    </row>
    <row r="2398" spans="2:19" ht="13" customHeight="1">
      <c r="B2398" s="83">
        <v>2810202</v>
      </c>
      <c r="C2398" s="30" t="s">
        <v>1283</v>
      </c>
      <c r="D2398" s="89" t="s">
        <v>1278</v>
      </c>
      <c r="E2398" s="39" t="s">
        <v>22</v>
      </c>
      <c r="F2398" s="39"/>
      <c r="G2398" s="39" t="s">
        <v>54</v>
      </c>
      <c r="H2398" s="39"/>
      <c r="I2398" s="39"/>
      <c r="J2398" s="39"/>
      <c r="K2398" s="42" t="s">
        <v>31</v>
      </c>
      <c r="L2398" s="30" t="s">
        <v>1279</v>
      </c>
      <c r="M2398" s="80" t="s">
        <v>93</v>
      </c>
      <c r="N2398" s="83">
        <v>24</v>
      </c>
      <c r="O2398" s="83">
        <v>1</v>
      </c>
      <c r="P2398" s="86">
        <v>46231</v>
      </c>
      <c r="Q2398" s="75" t="s">
        <v>1284</v>
      </c>
      <c r="R2398" s="48" t="s">
        <v>1281</v>
      </c>
      <c r="S2398" s="30" t="s">
        <v>1282</v>
      </c>
    </row>
    <row r="2399" spans="2:19" ht="13" customHeight="1">
      <c r="B2399" s="84"/>
      <c r="C2399" s="31"/>
      <c r="D2399" s="90"/>
      <c r="E2399" s="40"/>
      <c r="F2399" s="40"/>
      <c r="G2399" s="40"/>
      <c r="H2399" s="40"/>
      <c r="I2399" s="40"/>
      <c r="J2399" s="40"/>
      <c r="K2399" s="43"/>
      <c r="L2399" s="31"/>
      <c r="M2399" s="81"/>
      <c r="N2399" s="84"/>
      <c r="O2399" s="84"/>
      <c r="P2399" s="87"/>
      <c r="Q2399" s="76"/>
      <c r="R2399" s="49"/>
      <c r="S2399" s="31"/>
    </row>
    <row r="2400" spans="2:19" ht="13" customHeight="1">
      <c r="B2400" s="84"/>
      <c r="C2400" s="31"/>
      <c r="D2400" s="90"/>
      <c r="E2400" s="40"/>
      <c r="F2400" s="40"/>
      <c r="G2400" s="40"/>
      <c r="H2400" s="40"/>
      <c r="I2400" s="40"/>
      <c r="J2400" s="40"/>
      <c r="K2400" s="43"/>
      <c r="L2400" s="31"/>
      <c r="M2400" s="81"/>
      <c r="N2400" s="84"/>
      <c r="O2400" s="84"/>
      <c r="P2400" s="87"/>
      <c r="Q2400" s="76"/>
      <c r="R2400" s="49"/>
      <c r="S2400" s="31"/>
    </row>
    <row r="2401" spans="2:19" ht="13" customHeight="1">
      <c r="B2401" s="84"/>
      <c r="C2401" s="31"/>
      <c r="D2401" s="90"/>
      <c r="E2401" s="40"/>
      <c r="F2401" s="40"/>
      <c r="G2401" s="40"/>
      <c r="H2401" s="40"/>
      <c r="I2401" s="40"/>
      <c r="J2401" s="40"/>
      <c r="K2401" s="43"/>
      <c r="L2401" s="31"/>
      <c r="M2401" s="81"/>
      <c r="N2401" s="84"/>
      <c r="O2401" s="84"/>
      <c r="P2401" s="87"/>
      <c r="Q2401" s="76"/>
      <c r="R2401" s="49"/>
      <c r="S2401" s="31"/>
    </row>
    <row r="2402" spans="2:19" ht="13" customHeight="1">
      <c r="B2402" s="84"/>
      <c r="C2402" s="31"/>
      <c r="D2402" s="90"/>
      <c r="E2402" s="40"/>
      <c r="F2402" s="40"/>
      <c r="G2402" s="40"/>
      <c r="H2402" s="40"/>
      <c r="I2402" s="40"/>
      <c r="J2402" s="40"/>
      <c r="K2402" s="43"/>
      <c r="L2402" s="31"/>
      <c r="M2402" s="81"/>
      <c r="N2402" s="84"/>
      <c r="O2402" s="84"/>
      <c r="P2402" s="87"/>
      <c r="Q2402" s="76"/>
      <c r="R2402" s="49"/>
      <c r="S2402" s="31"/>
    </row>
    <row r="2403" spans="2:19" ht="13" customHeight="1">
      <c r="B2403" s="85"/>
      <c r="C2403" s="32"/>
      <c r="D2403" s="91"/>
      <c r="E2403" s="41"/>
      <c r="F2403" s="41"/>
      <c r="G2403" s="41"/>
      <c r="H2403" s="41"/>
      <c r="I2403" s="41"/>
      <c r="J2403" s="41"/>
      <c r="K2403" s="44"/>
      <c r="L2403" s="32"/>
      <c r="M2403" s="82"/>
      <c r="N2403" s="85"/>
      <c r="O2403" s="85"/>
      <c r="P2403" s="88"/>
      <c r="Q2403" s="77"/>
      <c r="R2403" s="50"/>
      <c r="S2403" s="32"/>
    </row>
    <row r="2404" spans="2:19" ht="13" customHeight="1">
      <c r="B2404" s="83">
        <v>2810203</v>
      </c>
      <c r="C2404" s="30" t="s">
        <v>1285</v>
      </c>
      <c r="D2404" s="89" t="s">
        <v>1278</v>
      </c>
      <c r="E2404" s="39" t="s">
        <v>22</v>
      </c>
      <c r="F2404" s="39"/>
      <c r="G2404" s="39" t="s">
        <v>54</v>
      </c>
      <c r="H2404" s="39"/>
      <c r="I2404" s="39"/>
      <c r="J2404" s="39"/>
      <c r="K2404" s="42" t="s">
        <v>31</v>
      </c>
      <c r="L2404" s="30" t="s">
        <v>1279</v>
      </c>
      <c r="M2404" s="80" t="s">
        <v>93</v>
      </c>
      <c r="N2404" s="83">
        <v>17</v>
      </c>
      <c r="O2404" s="83">
        <v>1</v>
      </c>
      <c r="P2404" s="86">
        <v>46232</v>
      </c>
      <c r="Q2404" s="75" t="s">
        <v>1286</v>
      </c>
      <c r="R2404" s="48" t="s">
        <v>1281</v>
      </c>
      <c r="S2404" s="30" t="s">
        <v>1282</v>
      </c>
    </row>
    <row r="2405" spans="2:19" ht="13" customHeight="1">
      <c r="B2405" s="84"/>
      <c r="C2405" s="31"/>
      <c r="D2405" s="90"/>
      <c r="E2405" s="40"/>
      <c r="F2405" s="40"/>
      <c r="G2405" s="40"/>
      <c r="H2405" s="40"/>
      <c r="I2405" s="40"/>
      <c r="J2405" s="40"/>
      <c r="K2405" s="43"/>
      <c r="L2405" s="31"/>
      <c r="M2405" s="81"/>
      <c r="N2405" s="84"/>
      <c r="O2405" s="84"/>
      <c r="P2405" s="87"/>
      <c r="Q2405" s="76"/>
      <c r="R2405" s="49"/>
      <c r="S2405" s="31"/>
    </row>
    <row r="2406" spans="2:19" ht="13" customHeight="1">
      <c r="B2406" s="84"/>
      <c r="C2406" s="31"/>
      <c r="D2406" s="90"/>
      <c r="E2406" s="40"/>
      <c r="F2406" s="40"/>
      <c r="G2406" s="40"/>
      <c r="H2406" s="40"/>
      <c r="I2406" s="40"/>
      <c r="J2406" s="40"/>
      <c r="K2406" s="43"/>
      <c r="L2406" s="31"/>
      <c r="M2406" s="81"/>
      <c r="N2406" s="84"/>
      <c r="O2406" s="84"/>
      <c r="P2406" s="87"/>
      <c r="Q2406" s="76"/>
      <c r="R2406" s="49"/>
      <c r="S2406" s="31"/>
    </row>
    <row r="2407" spans="2:19" ht="13" customHeight="1">
      <c r="B2407" s="84"/>
      <c r="C2407" s="31"/>
      <c r="D2407" s="90"/>
      <c r="E2407" s="40"/>
      <c r="F2407" s="40"/>
      <c r="G2407" s="40"/>
      <c r="H2407" s="40"/>
      <c r="I2407" s="40"/>
      <c r="J2407" s="40"/>
      <c r="K2407" s="43"/>
      <c r="L2407" s="31"/>
      <c r="M2407" s="81"/>
      <c r="N2407" s="84"/>
      <c r="O2407" s="84"/>
      <c r="P2407" s="87"/>
      <c r="Q2407" s="76"/>
      <c r="R2407" s="49"/>
      <c r="S2407" s="31"/>
    </row>
    <row r="2408" spans="2:19" ht="13" customHeight="1">
      <c r="B2408" s="84"/>
      <c r="C2408" s="31"/>
      <c r="D2408" s="90"/>
      <c r="E2408" s="40"/>
      <c r="F2408" s="40"/>
      <c r="G2408" s="40"/>
      <c r="H2408" s="40"/>
      <c r="I2408" s="40"/>
      <c r="J2408" s="40"/>
      <c r="K2408" s="43"/>
      <c r="L2408" s="31"/>
      <c r="M2408" s="81"/>
      <c r="N2408" s="84"/>
      <c r="O2408" s="84"/>
      <c r="P2408" s="87"/>
      <c r="Q2408" s="76"/>
      <c r="R2408" s="49"/>
      <c r="S2408" s="31"/>
    </row>
    <row r="2409" spans="2:19" ht="13" customHeight="1">
      <c r="B2409" s="85"/>
      <c r="C2409" s="32"/>
      <c r="D2409" s="91"/>
      <c r="E2409" s="41"/>
      <c r="F2409" s="41"/>
      <c r="G2409" s="41"/>
      <c r="H2409" s="41"/>
      <c r="I2409" s="41"/>
      <c r="J2409" s="41"/>
      <c r="K2409" s="44"/>
      <c r="L2409" s="32"/>
      <c r="M2409" s="82"/>
      <c r="N2409" s="85"/>
      <c r="O2409" s="85"/>
      <c r="P2409" s="88"/>
      <c r="Q2409" s="77"/>
      <c r="R2409" s="50"/>
      <c r="S2409" s="32"/>
    </row>
    <row r="2410" spans="2:19" ht="13" customHeight="1">
      <c r="B2410" s="83">
        <v>2810404</v>
      </c>
      <c r="C2410" s="30" t="s">
        <v>1287</v>
      </c>
      <c r="D2410" s="89" t="s">
        <v>1288</v>
      </c>
      <c r="E2410" s="39" t="s">
        <v>22</v>
      </c>
      <c r="F2410" s="39"/>
      <c r="G2410" s="39" t="s">
        <v>54</v>
      </c>
      <c r="H2410" s="39"/>
      <c r="I2410" s="39"/>
      <c r="J2410" s="39"/>
      <c r="K2410" s="42" t="s">
        <v>31</v>
      </c>
      <c r="L2410" s="30" t="s">
        <v>1279</v>
      </c>
      <c r="M2410" s="80" t="s">
        <v>93</v>
      </c>
      <c r="N2410" s="83">
        <v>32</v>
      </c>
      <c r="O2410" s="83">
        <v>1</v>
      </c>
      <c r="P2410" s="86">
        <v>46232</v>
      </c>
      <c r="Q2410" s="75" t="s">
        <v>139</v>
      </c>
      <c r="R2410" s="48" t="s">
        <v>1281</v>
      </c>
      <c r="S2410" s="30" t="s">
        <v>1282</v>
      </c>
    </row>
    <row r="2411" spans="2:19" ht="13" customHeight="1">
      <c r="B2411" s="84"/>
      <c r="C2411" s="31"/>
      <c r="D2411" s="90"/>
      <c r="E2411" s="40"/>
      <c r="F2411" s="40"/>
      <c r="G2411" s="40"/>
      <c r="H2411" s="40"/>
      <c r="I2411" s="40"/>
      <c r="J2411" s="40"/>
      <c r="K2411" s="43"/>
      <c r="L2411" s="31"/>
      <c r="M2411" s="81"/>
      <c r="N2411" s="84"/>
      <c r="O2411" s="84"/>
      <c r="P2411" s="87"/>
      <c r="Q2411" s="76"/>
      <c r="R2411" s="49"/>
      <c r="S2411" s="31"/>
    </row>
    <row r="2412" spans="2:19" ht="13" customHeight="1">
      <c r="B2412" s="84"/>
      <c r="C2412" s="31"/>
      <c r="D2412" s="90"/>
      <c r="E2412" s="40"/>
      <c r="F2412" s="40"/>
      <c r="G2412" s="40"/>
      <c r="H2412" s="40"/>
      <c r="I2412" s="40"/>
      <c r="J2412" s="40"/>
      <c r="K2412" s="43"/>
      <c r="L2412" s="31"/>
      <c r="M2412" s="81"/>
      <c r="N2412" s="84"/>
      <c r="O2412" s="84"/>
      <c r="P2412" s="87"/>
      <c r="Q2412" s="76"/>
      <c r="R2412" s="49"/>
      <c r="S2412" s="31"/>
    </row>
    <row r="2413" spans="2:19" ht="13" customHeight="1">
      <c r="B2413" s="84"/>
      <c r="C2413" s="31"/>
      <c r="D2413" s="90"/>
      <c r="E2413" s="40"/>
      <c r="F2413" s="40"/>
      <c r="G2413" s="40"/>
      <c r="H2413" s="40"/>
      <c r="I2413" s="40"/>
      <c r="J2413" s="40"/>
      <c r="K2413" s="43"/>
      <c r="L2413" s="31"/>
      <c r="M2413" s="81"/>
      <c r="N2413" s="84"/>
      <c r="O2413" s="84"/>
      <c r="P2413" s="87"/>
      <c r="Q2413" s="76"/>
      <c r="R2413" s="49"/>
      <c r="S2413" s="31"/>
    </row>
    <row r="2414" spans="2:19" ht="13" customHeight="1">
      <c r="B2414" s="84"/>
      <c r="C2414" s="31"/>
      <c r="D2414" s="90"/>
      <c r="E2414" s="40"/>
      <c r="F2414" s="40"/>
      <c r="G2414" s="40"/>
      <c r="H2414" s="40"/>
      <c r="I2414" s="40"/>
      <c r="J2414" s="40"/>
      <c r="K2414" s="43"/>
      <c r="L2414" s="31"/>
      <c r="M2414" s="81"/>
      <c r="N2414" s="84"/>
      <c r="O2414" s="84"/>
      <c r="P2414" s="87"/>
      <c r="Q2414" s="76"/>
      <c r="R2414" s="49"/>
      <c r="S2414" s="31"/>
    </row>
    <row r="2415" spans="2:19" ht="13" customHeight="1">
      <c r="B2415" s="85"/>
      <c r="C2415" s="32"/>
      <c r="D2415" s="91"/>
      <c r="E2415" s="41"/>
      <c r="F2415" s="41"/>
      <c r="G2415" s="41"/>
      <c r="H2415" s="41"/>
      <c r="I2415" s="41"/>
      <c r="J2415" s="41"/>
      <c r="K2415" s="44"/>
      <c r="L2415" s="32"/>
      <c r="M2415" s="82"/>
      <c r="N2415" s="85"/>
      <c r="O2415" s="85"/>
      <c r="P2415" s="88"/>
      <c r="Q2415" s="77"/>
      <c r="R2415" s="50"/>
      <c r="S2415" s="32"/>
    </row>
    <row r="2416" spans="2:19" ht="13" customHeight="1">
      <c r="B2416" s="83">
        <v>2810405</v>
      </c>
      <c r="C2416" s="30" t="s">
        <v>1289</v>
      </c>
      <c r="D2416" s="30" t="s">
        <v>1290</v>
      </c>
      <c r="E2416" s="39" t="s">
        <v>22</v>
      </c>
      <c r="F2416" s="39"/>
      <c r="G2416" s="39" t="s">
        <v>54</v>
      </c>
      <c r="H2416" s="39"/>
      <c r="I2416" s="39"/>
      <c r="J2416" s="39"/>
      <c r="K2416" s="42" t="s">
        <v>31</v>
      </c>
      <c r="L2416" s="30" t="s">
        <v>1460</v>
      </c>
      <c r="M2416" s="80" t="s">
        <v>92</v>
      </c>
      <c r="N2416" s="83">
        <v>33</v>
      </c>
      <c r="O2416" s="83">
        <v>1</v>
      </c>
      <c r="P2416" s="86">
        <v>45896</v>
      </c>
      <c r="Q2416" s="75" t="s">
        <v>1291</v>
      </c>
      <c r="R2416" s="48" t="s">
        <v>1281</v>
      </c>
      <c r="S2416" s="30" t="s">
        <v>1282</v>
      </c>
    </row>
    <row r="2417" spans="2:19" ht="13" customHeight="1">
      <c r="B2417" s="84"/>
      <c r="C2417" s="31"/>
      <c r="D2417" s="31"/>
      <c r="E2417" s="40"/>
      <c r="F2417" s="40"/>
      <c r="G2417" s="40"/>
      <c r="H2417" s="40"/>
      <c r="I2417" s="40"/>
      <c r="J2417" s="40"/>
      <c r="K2417" s="43"/>
      <c r="L2417" s="31"/>
      <c r="M2417" s="81"/>
      <c r="N2417" s="84"/>
      <c r="O2417" s="84"/>
      <c r="P2417" s="87"/>
      <c r="Q2417" s="76"/>
      <c r="R2417" s="49"/>
      <c r="S2417" s="31"/>
    </row>
    <row r="2418" spans="2:19" ht="13" customHeight="1">
      <c r="B2418" s="84"/>
      <c r="C2418" s="31"/>
      <c r="D2418" s="31"/>
      <c r="E2418" s="40"/>
      <c r="F2418" s="40"/>
      <c r="G2418" s="40"/>
      <c r="H2418" s="40"/>
      <c r="I2418" s="40"/>
      <c r="J2418" s="40"/>
      <c r="K2418" s="43"/>
      <c r="L2418" s="31"/>
      <c r="M2418" s="81"/>
      <c r="N2418" s="84"/>
      <c r="O2418" s="84"/>
      <c r="P2418" s="87"/>
      <c r="Q2418" s="76"/>
      <c r="R2418" s="49"/>
      <c r="S2418" s="31"/>
    </row>
    <row r="2419" spans="2:19" ht="13" customHeight="1">
      <c r="B2419" s="84"/>
      <c r="C2419" s="31"/>
      <c r="D2419" s="31"/>
      <c r="E2419" s="40"/>
      <c r="F2419" s="40"/>
      <c r="G2419" s="40"/>
      <c r="H2419" s="40"/>
      <c r="I2419" s="40"/>
      <c r="J2419" s="40"/>
      <c r="K2419" s="43"/>
      <c r="L2419" s="31"/>
      <c r="M2419" s="81"/>
      <c r="N2419" s="84"/>
      <c r="O2419" s="84"/>
      <c r="P2419" s="87"/>
      <c r="Q2419" s="76"/>
      <c r="R2419" s="49"/>
      <c r="S2419" s="31"/>
    </row>
    <row r="2420" spans="2:19" ht="13" customHeight="1">
      <c r="B2420" s="84"/>
      <c r="C2420" s="31"/>
      <c r="D2420" s="31"/>
      <c r="E2420" s="40"/>
      <c r="F2420" s="40"/>
      <c r="G2420" s="40"/>
      <c r="H2420" s="40"/>
      <c r="I2420" s="40"/>
      <c r="J2420" s="40"/>
      <c r="K2420" s="43"/>
      <c r="L2420" s="31"/>
      <c r="M2420" s="81"/>
      <c r="N2420" s="84"/>
      <c r="O2420" s="84"/>
      <c r="P2420" s="87"/>
      <c r="Q2420" s="76"/>
      <c r="R2420" s="49"/>
      <c r="S2420" s="31"/>
    </row>
    <row r="2421" spans="2:19" ht="13" customHeight="1">
      <c r="B2421" s="85"/>
      <c r="C2421" s="32"/>
      <c r="D2421" s="32"/>
      <c r="E2421" s="41"/>
      <c r="F2421" s="41"/>
      <c r="G2421" s="41"/>
      <c r="H2421" s="41"/>
      <c r="I2421" s="41"/>
      <c r="J2421" s="41"/>
      <c r="K2421" s="44"/>
      <c r="L2421" s="32"/>
      <c r="M2421" s="82"/>
      <c r="N2421" s="85"/>
      <c r="O2421" s="85"/>
      <c r="P2421" s="88"/>
      <c r="Q2421" s="77"/>
      <c r="R2421" s="50"/>
      <c r="S2421" s="32"/>
    </row>
    <row r="2422" spans="2:19" ht="13" customHeight="1">
      <c r="B2422" s="83">
        <v>2810606</v>
      </c>
      <c r="C2422" s="30" t="s">
        <v>1292</v>
      </c>
      <c r="D2422" s="89" t="s">
        <v>1293</v>
      </c>
      <c r="E2422" s="39" t="s">
        <v>22</v>
      </c>
      <c r="F2422" s="39"/>
      <c r="G2422" s="39" t="s">
        <v>54</v>
      </c>
      <c r="H2422" s="39"/>
      <c r="I2422" s="39"/>
      <c r="J2422" s="39"/>
      <c r="K2422" s="42" t="s">
        <v>206</v>
      </c>
      <c r="L2422" s="30" t="s">
        <v>1461</v>
      </c>
      <c r="M2422" s="80" t="s">
        <v>94</v>
      </c>
      <c r="N2422" s="83">
        <v>140</v>
      </c>
      <c r="O2422" s="83">
        <v>1</v>
      </c>
      <c r="P2422" s="86">
        <v>46156</v>
      </c>
      <c r="Q2422" s="75" t="s">
        <v>1294</v>
      </c>
      <c r="R2422" s="48" t="s">
        <v>1281</v>
      </c>
      <c r="S2422" s="30" t="s">
        <v>1282</v>
      </c>
    </row>
    <row r="2423" spans="2:19" ht="13" customHeight="1">
      <c r="B2423" s="84"/>
      <c r="C2423" s="31"/>
      <c r="D2423" s="90"/>
      <c r="E2423" s="40"/>
      <c r="F2423" s="40"/>
      <c r="G2423" s="40"/>
      <c r="H2423" s="40"/>
      <c r="I2423" s="40"/>
      <c r="J2423" s="40"/>
      <c r="K2423" s="43"/>
      <c r="L2423" s="31"/>
      <c r="M2423" s="81"/>
      <c r="N2423" s="84"/>
      <c r="O2423" s="84"/>
      <c r="P2423" s="87"/>
      <c r="Q2423" s="76"/>
      <c r="R2423" s="49"/>
      <c r="S2423" s="31"/>
    </row>
    <row r="2424" spans="2:19" ht="13" customHeight="1">
      <c r="B2424" s="84"/>
      <c r="C2424" s="31"/>
      <c r="D2424" s="90"/>
      <c r="E2424" s="40"/>
      <c r="F2424" s="40"/>
      <c r="G2424" s="40"/>
      <c r="H2424" s="40"/>
      <c r="I2424" s="40"/>
      <c r="J2424" s="40"/>
      <c r="K2424" s="43"/>
      <c r="L2424" s="31"/>
      <c r="M2424" s="81"/>
      <c r="N2424" s="84"/>
      <c r="O2424" s="84"/>
      <c r="P2424" s="87"/>
      <c r="Q2424" s="76"/>
      <c r="R2424" s="49"/>
      <c r="S2424" s="31"/>
    </row>
    <row r="2425" spans="2:19" ht="13" customHeight="1">
      <c r="B2425" s="84"/>
      <c r="C2425" s="31"/>
      <c r="D2425" s="90"/>
      <c r="E2425" s="40"/>
      <c r="F2425" s="40"/>
      <c r="G2425" s="40"/>
      <c r="H2425" s="40"/>
      <c r="I2425" s="40"/>
      <c r="J2425" s="40"/>
      <c r="K2425" s="43"/>
      <c r="L2425" s="31"/>
      <c r="M2425" s="81"/>
      <c r="N2425" s="84"/>
      <c r="O2425" s="84"/>
      <c r="P2425" s="87"/>
      <c r="Q2425" s="76"/>
      <c r="R2425" s="49"/>
      <c r="S2425" s="31"/>
    </row>
    <row r="2426" spans="2:19" ht="13" customHeight="1">
      <c r="B2426" s="84"/>
      <c r="C2426" s="31"/>
      <c r="D2426" s="90"/>
      <c r="E2426" s="40"/>
      <c r="F2426" s="40"/>
      <c r="G2426" s="40"/>
      <c r="H2426" s="40"/>
      <c r="I2426" s="40"/>
      <c r="J2426" s="40"/>
      <c r="K2426" s="43"/>
      <c r="L2426" s="31"/>
      <c r="M2426" s="81"/>
      <c r="N2426" s="84"/>
      <c r="O2426" s="84"/>
      <c r="P2426" s="87"/>
      <c r="Q2426" s="76"/>
      <c r="R2426" s="49"/>
      <c r="S2426" s="31"/>
    </row>
    <row r="2427" spans="2:19" ht="13" customHeight="1">
      <c r="B2427" s="85"/>
      <c r="C2427" s="32"/>
      <c r="D2427" s="91"/>
      <c r="E2427" s="41"/>
      <c r="F2427" s="41"/>
      <c r="G2427" s="41"/>
      <c r="H2427" s="41"/>
      <c r="I2427" s="41"/>
      <c r="J2427" s="41"/>
      <c r="K2427" s="44"/>
      <c r="L2427" s="32"/>
      <c r="M2427" s="82"/>
      <c r="N2427" s="85"/>
      <c r="O2427" s="85"/>
      <c r="P2427" s="88"/>
      <c r="Q2427" s="77"/>
      <c r="R2427" s="50"/>
      <c r="S2427" s="32"/>
    </row>
    <row r="2428" spans="2:19" ht="13" customHeight="1">
      <c r="B2428" s="83">
        <v>2810607</v>
      </c>
      <c r="C2428" s="30" t="s">
        <v>1295</v>
      </c>
      <c r="D2428" s="89" t="s">
        <v>1296</v>
      </c>
      <c r="E2428" s="39" t="s">
        <v>22</v>
      </c>
      <c r="F2428" s="39" t="s">
        <v>54</v>
      </c>
      <c r="G2428" s="39"/>
      <c r="H2428" s="39"/>
      <c r="I2428" s="39"/>
      <c r="J2428" s="39"/>
      <c r="K2428" s="42" t="s">
        <v>29</v>
      </c>
      <c r="L2428" s="30" t="s">
        <v>305</v>
      </c>
      <c r="M2428" s="80" t="s">
        <v>93</v>
      </c>
      <c r="N2428" s="83">
        <v>70</v>
      </c>
      <c r="O2428" s="83">
        <v>1</v>
      </c>
      <c r="P2428" s="86">
        <v>46150</v>
      </c>
      <c r="Q2428" s="75" t="s">
        <v>1297</v>
      </c>
      <c r="R2428" s="48" t="s">
        <v>89</v>
      </c>
      <c r="S2428" s="30" t="s">
        <v>1282</v>
      </c>
    </row>
    <row r="2429" spans="2:19" ht="13" customHeight="1">
      <c r="B2429" s="84"/>
      <c r="C2429" s="31"/>
      <c r="D2429" s="90"/>
      <c r="E2429" s="40"/>
      <c r="F2429" s="40"/>
      <c r="G2429" s="40"/>
      <c r="H2429" s="40"/>
      <c r="I2429" s="40"/>
      <c r="J2429" s="40"/>
      <c r="K2429" s="43"/>
      <c r="L2429" s="31"/>
      <c r="M2429" s="81"/>
      <c r="N2429" s="84"/>
      <c r="O2429" s="84"/>
      <c r="P2429" s="87"/>
      <c r="Q2429" s="76"/>
      <c r="R2429" s="49"/>
      <c r="S2429" s="31"/>
    </row>
    <row r="2430" spans="2:19" ht="13" customHeight="1">
      <c r="B2430" s="84"/>
      <c r="C2430" s="31"/>
      <c r="D2430" s="90"/>
      <c r="E2430" s="40"/>
      <c r="F2430" s="40"/>
      <c r="G2430" s="40"/>
      <c r="H2430" s="40"/>
      <c r="I2430" s="40"/>
      <c r="J2430" s="40"/>
      <c r="K2430" s="43"/>
      <c r="L2430" s="31"/>
      <c r="M2430" s="81"/>
      <c r="N2430" s="84"/>
      <c r="O2430" s="84"/>
      <c r="P2430" s="87"/>
      <c r="Q2430" s="76"/>
      <c r="R2430" s="49"/>
      <c r="S2430" s="31"/>
    </row>
    <row r="2431" spans="2:19" ht="13" customHeight="1">
      <c r="B2431" s="84"/>
      <c r="C2431" s="31"/>
      <c r="D2431" s="90"/>
      <c r="E2431" s="40"/>
      <c r="F2431" s="40"/>
      <c r="G2431" s="40"/>
      <c r="H2431" s="40"/>
      <c r="I2431" s="40"/>
      <c r="J2431" s="40"/>
      <c r="K2431" s="43"/>
      <c r="L2431" s="31"/>
      <c r="M2431" s="81"/>
      <c r="N2431" s="84"/>
      <c r="O2431" s="84"/>
      <c r="P2431" s="87"/>
      <c r="Q2431" s="76"/>
      <c r="R2431" s="49"/>
      <c r="S2431" s="31"/>
    </row>
    <row r="2432" spans="2:19" ht="13" customHeight="1">
      <c r="B2432" s="84"/>
      <c r="C2432" s="31"/>
      <c r="D2432" s="90"/>
      <c r="E2432" s="40"/>
      <c r="F2432" s="40"/>
      <c r="G2432" s="40"/>
      <c r="H2432" s="40"/>
      <c r="I2432" s="40"/>
      <c r="J2432" s="40"/>
      <c r="K2432" s="43"/>
      <c r="L2432" s="31"/>
      <c r="M2432" s="81"/>
      <c r="N2432" s="84"/>
      <c r="O2432" s="84"/>
      <c r="P2432" s="87"/>
      <c r="Q2432" s="76"/>
      <c r="R2432" s="49"/>
      <c r="S2432" s="31"/>
    </row>
    <row r="2433" spans="2:19" ht="13" customHeight="1">
      <c r="B2433" s="85"/>
      <c r="C2433" s="32"/>
      <c r="D2433" s="91"/>
      <c r="E2433" s="41"/>
      <c r="F2433" s="41"/>
      <c r="G2433" s="41"/>
      <c r="H2433" s="41"/>
      <c r="I2433" s="41"/>
      <c r="J2433" s="41"/>
      <c r="K2433" s="44"/>
      <c r="L2433" s="32"/>
      <c r="M2433" s="82"/>
      <c r="N2433" s="85"/>
      <c r="O2433" s="85"/>
      <c r="P2433" s="88"/>
      <c r="Q2433" s="77"/>
      <c r="R2433" s="50"/>
      <c r="S2433" s="32"/>
    </row>
    <row r="2434" spans="2:19" ht="13" customHeight="1">
      <c r="B2434" s="83">
        <v>2810608</v>
      </c>
      <c r="C2434" s="30" t="s">
        <v>1298</v>
      </c>
      <c r="D2434" s="30" t="s">
        <v>1299</v>
      </c>
      <c r="E2434" s="39" t="s">
        <v>22</v>
      </c>
      <c r="F2434" s="39"/>
      <c r="G2434" s="39" t="s">
        <v>54</v>
      </c>
      <c r="H2434" s="39"/>
      <c r="I2434" s="39"/>
      <c r="J2434" s="39"/>
      <c r="K2434" s="42" t="s">
        <v>29</v>
      </c>
      <c r="L2434" s="30" t="s">
        <v>308</v>
      </c>
      <c r="M2434" s="80" t="s">
        <v>93</v>
      </c>
      <c r="N2434" s="83">
        <v>70</v>
      </c>
      <c r="O2434" s="83">
        <v>1</v>
      </c>
      <c r="P2434" s="86">
        <v>46155</v>
      </c>
      <c r="Q2434" s="75" t="s">
        <v>1297</v>
      </c>
      <c r="R2434" s="48" t="s">
        <v>89</v>
      </c>
      <c r="S2434" s="30" t="s">
        <v>1282</v>
      </c>
    </row>
    <row r="2435" spans="2:19" ht="13" customHeight="1">
      <c r="B2435" s="84"/>
      <c r="C2435" s="31"/>
      <c r="D2435" s="31"/>
      <c r="E2435" s="40"/>
      <c r="F2435" s="40"/>
      <c r="G2435" s="40"/>
      <c r="H2435" s="40"/>
      <c r="I2435" s="40"/>
      <c r="J2435" s="40"/>
      <c r="K2435" s="43"/>
      <c r="L2435" s="31"/>
      <c r="M2435" s="81"/>
      <c r="N2435" s="84"/>
      <c r="O2435" s="84"/>
      <c r="P2435" s="87"/>
      <c r="Q2435" s="76"/>
      <c r="R2435" s="49"/>
      <c r="S2435" s="31"/>
    </row>
    <row r="2436" spans="2:19" ht="13" customHeight="1">
      <c r="B2436" s="84"/>
      <c r="C2436" s="31"/>
      <c r="D2436" s="31"/>
      <c r="E2436" s="40"/>
      <c r="F2436" s="40"/>
      <c r="G2436" s="40"/>
      <c r="H2436" s="40"/>
      <c r="I2436" s="40"/>
      <c r="J2436" s="40"/>
      <c r="K2436" s="43"/>
      <c r="L2436" s="31"/>
      <c r="M2436" s="81"/>
      <c r="N2436" s="84"/>
      <c r="O2436" s="84"/>
      <c r="P2436" s="87"/>
      <c r="Q2436" s="76"/>
      <c r="R2436" s="49"/>
      <c r="S2436" s="31"/>
    </row>
    <row r="2437" spans="2:19" ht="13" customHeight="1">
      <c r="B2437" s="84"/>
      <c r="C2437" s="31"/>
      <c r="D2437" s="31"/>
      <c r="E2437" s="40"/>
      <c r="F2437" s="40"/>
      <c r="G2437" s="40"/>
      <c r="H2437" s="40"/>
      <c r="I2437" s="40"/>
      <c r="J2437" s="40"/>
      <c r="K2437" s="43"/>
      <c r="L2437" s="31"/>
      <c r="M2437" s="81"/>
      <c r="N2437" s="84"/>
      <c r="O2437" s="84"/>
      <c r="P2437" s="87"/>
      <c r="Q2437" s="76"/>
      <c r="R2437" s="49"/>
      <c r="S2437" s="31"/>
    </row>
    <row r="2438" spans="2:19" ht="13" customHeight="1">
      <c r="B2438" s="84"/>
      <c r="C2438" s="31"/>
      <c r="D2438" s="31"/>
      <c r="E2438" s="40"/>
      <c r="F2438" s="40"/>
      <c r="G2438" s="40"/>
      <c r="H2438" s="40"/>
      <c r="I2438" s="40"/>
      <c r="J2438" s="40"/>
      <c r="K2438" s="43"/>
      <c r="L2438" s="31"/>
      <c r="M2438" s="81"/>
      <c r="N2438" s="84"/>
      <c r="O2438" s="84"/>
      <c r="P2438" s="87"/>
      <c r="Q2438" s="76"/>
      <c r="R2438" s="49"/>
      <c r="S2438" s="31"/>
    </row>
    <row r="2439" spans="2:19" ht="13" customHeight="1">
      <c r="B2439" s="85"/>
      <c r="C2439" s="32"/>
      <c r="D2439" s="32"/>
      <c r="E2439" s="41"/>
      <c r="F2439" s="41"/>
      <c r="G2439" s="41"/>
      <c r="H2439" s="41"/>
      <c r="I2439" s="41"/>
      <c r="J2439" s="41"/>
      <c r="K2439" s="44"/>
      <c r="L2439" s="32"/>
      <c r="M2439" s="82"/>
      <c r="N2439" s="85"/>
      <c r="O2439" s="85"/>
      <c r="P2439" s="88"/>
      <c r="Q2439" s="77"/>
      <c r="R2439" s="50"/>
      <c r="S2439" s="32"/>
    </row>
    <row r="2440" spans="2:19" ht="13" customHeight="1">
      <c r="B2440" s="83">
        <v>2810709</v>
      </c>
      <c r="C2440" s="30" t="s">
        <v>1300</v>
      </c>
      <c r="D2440" s="30" t="s">
        <v>1462</v>
      </c>
      <c r="E2440" s="39" t="s">
        <v>22</v>
      </c>
      <c r="F2440" s="39" t="s">
        <v>54</v>
      </c>
      <c r="G2440" s="39" t="s">
        <v>54</v>
      </c>
      <c r="H2440" s="39"/>
      <c r="I2440" s="39"/>
      <c r="J2440" s="39" t="s">
        <v>54</v>
      </c>
      <c r="K2440" s="42" t="s">
        <v>29</v>
      </c>
      <c r="L2440" s="30" t="s">
        <v>1463</v>
      </c>
      <c r="M2440" s="267" t="s">
        <v>94</v>
      </c>
      <c r="N2440" s="83">
        <v>120</v>
      </c>
      <c r="O2440" s="83">
        <v>1</v>
      </c>
      <c r="P2440" s="86">
        <v>46183</v>
      </c>
      <c r="Q2440" s="75" t="s">
        <v>1294</v>
      </c>
      <c r="R2440" s="48" t="s">
        <v>1281</v>
      </c>
      <c r="S2440" s="30" t="s">
        <v>1282</v>
      </c>
    </row>
    <row r="2441" spans="2:19" ht="13" customHeight="1">
      <c r="B2441" s="84"/>
      <c r="C2441" s="31"/>
      <c r="D2441" s="31"/>
      <c r="E2441" s="40"/>
      <c r="F2441" s="40"/>
      <c r="G2441" s="40"/>
      <c r="H2441" s="40"/>
      <c r="I2441" s="40"/>
      <c r="J2441" s="40"/>
      <c r="K2441" s="43"/>
      <c r="L2441" s="31"/>
      <c r="M2441" s="268"/>
      <c r="N2441" s="84"/>
      <c r="O2441" s="84"/>
      <c r="P2441" s="87"/>
      <c r="Q2441" s="76"/>
      <c r="R2441" s="49"/>
      <c r="S2441" s="31"/>
    </row>
    <row r="2442" spans="2:19" ht="13" customHeight="1">
      <c r="B2442" s="84"/>
      <c r="C2442" s="31"/>
      <c r="D2442" s="31"/>
      <c r="E2442" s="40"/>
      <c r="F2442" s="40"/>
      <c r="G2442" s="40"/>
      <c r="H2442" s="40"/>
      <c r="I2442" s="40"/>
      <c r="J2442" s="40"/>
      <c r="K2442" s="43"/>
      <c r="L2442" s="31"/>
      <c r="M2442" s="268"/>
      <c r="N2442" s="84"/>
      <c r="O2442" s="84"/>
      <c r="P2442" s="87"/>
      <c r="Q2442" s="76"/>
      <c r="R2442" s="49"/>
      <c r="S2442" s="31"/>
    </row>
    <row r="2443" spans="2:19" ht="13" customHeight="1">
      <c r="B2443" s="84"/>
      <c r="C2443" s="31"/>
      <c r="D2443" s="31"/>
      <c r="E2443" s="40"/>
      <c r="F2443" s="40"/>
      <c r="G2443" s="40"/>
      <c r="H2443" s="40"/>
      <c r="I2443" s="40"/>
      <c r="J2443" s="40"/>
      <c r="K2443" s="43"/>
      <c r="L2443" s="31"/>
      <c r="M2443" s="268"/>
      <c r="N2443" s="84"/>
      <c r="O2443" s="84"/>
      <c r="P2443" s="87"/>
      <c r="Q2443" s="76"/>
      <c r="R2443" s="49"/>
      <c r="S2443" s="31"/>
    </row>
    <row r="2444" spans="2:19" ht="13" customHeight="1">
      <c r="B2444" s="84"/>
      <c r="C2444" s="31"/>
      <c r="D2444" s="31"/>
      <c r="E2444" s="40"/>
      <c r="F2444" s="40"/>
      <c r="G2444" s="40"/>
      <c r="H2444" s="40"/>
      <c r="I2444" s="40"/>
      <c r="J2444" s="40"/>
      <c r="K2444" s="43"/>
      <c r="L2444" s="31"/>
      <c r="M2444" s="268"/>
      <c r="N2444" s="84"/>
      <c r="O2444" s="84"/>
      <c r="P2444" s="87"/>
      <c r="Q2444" s="76"/>
      <c r="R2444" s="49"/>
      <c r="S2444" s="31"/>
    </row>
    <row r="2445" spans="2:19" ht="13" customHeight="1">
      <c r="B2445" s="85"/>
      <c r="C2445" s="32"/>
      <c r="D2445" s="32"/>
      <c r="E2445" s="41"/>
      <c r="F2445" s="41"/>
      <c r="G2445" s="41"/>
      <c r="H2445" s="41"/>
      <c r="I2445" s="41"/>
      <c r="J2445" s="41"/>
      <c r="K2445" s="44"/>
      <c r="L2445" s="32"/>
      <c r="M2445" s="269"/>
      <c r="N2445" s="85"/>
      <c r="O2445" s="85"/>
      <c r="P2445" s="88"/>
      <c r="Q2445" s="77"/>
      <c r="R2445" s="50"/>
      <c r="S2445" s="32"/>
    </row>
    <row r="2446" spans="2:19" ht="13" customHeight="1">
      <c r="B2446" s="83">
        <v>2811210</v>
      </c>
      <c r="C2446" s="30" t="s">
        <v>1301</v>
      </c>
      <c r="D2446" s="89" t="s">
        <v>1302</v>
      </c>
      <c r="E2446" s="39" t="s">
        <v>22</v>
      </c>
      <c r="F2446" s="39"/>
      <c r="G2446" s="39" t="s">
        <v>54</v>
      </c>
      <c r="H2446" s="39"/>
      <c r="I2446" s="39"/>
      <c r="J2446" s="39"/>
      <c r="K2446" s="42" t="s">
        <v>206</v>
      </c>
      <c r="L2446" s="30" t="s">
        <v>1464</v>
      </c>
      <c r="M2446" s="80" t="s">
        <v>93</v>
      </c>
      <c r="N2446" s="83">
        <v>100</v>
      </c>
      <c r="O2446" s="83">
        <v>1</v>
      </c>
      <c r="P2446" s="86">
        <v>46168</v>
      </c>
      <c r="Q2446" s="75" t="s">
        <v>1297</v>
      </c>
      <c r="R2446" s="48" t="s">
        <v>1281</v>
      </c>
      <c r="S2446" s="30" t="s">
        <v>1282</v>
      </c>
    </row>
    <row r="2447" spans="2:19" ht="13" customHeight="1">
      <c r="B2447" s="84"/>
      <c r="C2447" s="31"/>
      <c r="D2447" s="90"/>
      <c r="E2447" s="40"/>
      <c r="F2447" s="40"/>
      <c r="G2447" s="40"/>
      <c r="H2447" s="40"/>
      <c r="I2447" s="40"/>
      <c r="J2447" s="40"/>
      <c r="K2447" s="43"/>
      <c r="L2447" s="31"/>
      <c r="M2447" s="81"/>
      <c r="N2447" s="84"/>
      <c r="O2447" s="84"/>
      <c r="P2447" s="87"/>
      <c r="Q2447" s="76"/>
      <c r="R2447" s="49"/>
      <c r="S2447" s="31"/>
    </row>
    <row r="2448" spans="2:19" ht="13" customHeight="1">
      <c r="B2448" s="84"/>
      <c r="C2448" s="31"/>
      <c r="D2448" s="90"/>
      <c r="E2448" s="40"/>
      <c r="F2448" s="40"/>
      <c r="G2448" s="40"/>
      <c r="H2448" s="40"/>
      <c r="I2448" s="40"/>
      <c r="J2448" s="40"/>
      <c r="K2448" s="43"/>
      <c r="L2448" s="31"/>
      <c r="M2448" s="81"/>
      <c r="N2448" s="84"/>
      <c r="O2448" s="84"/>
      <c r="P2448" s="87"/>
      <c r="Q2448" s="76"/>
      <c r="R2448" s="49"/>
      <c r="S2448" s="31"/>
    </row>
    <row r="2449" spans="2:19" ht="13" customHeight="1">
      <c r="B2449" s="84"/>
      <c r="C2449" s="31"/>
      <c r="D2449" s="90"/>
      <c r="E2449" s="40"/>
      <c r="F2449" s="40"/>
      <c r="G2449" s="40"/>
      <c r="H2449" s="40"/>
      <c r="I2449" s="40"/>
      <c r="J2449" s="40"/>
      <c r="K2449" s="43"/>
      <c r="L2449" s="31"/>
      <c r="M2449" s="81"/>
      <c r="N2449" s="84"/>
      <c r="O2449" s="84"/>
      <c r="P2449" s="87"/>
      <c r="Q2449" s="76"/>
      <c r="R2449" s="49"/>
      <c r="S2449" s="31"/>
    </row>
    <row r="2450" spans="2:19" ht="13" customHeight="1">
      <c r="B2450" s="84"/>
      <c r="C2450" s="31"/>
      <c r="D2450" s="90"/>
      <c r="E2450" s="40"/>
      <c r="F2450" s="40"/>
      <c r="G2450" s="40"/>
      <c r="H2450" s="40"/>
      <c r="I2450" s="40"/>
      <c r="J2450" s="40"/>
      <c r="K2450" s="43"/>
      <c r="L2450" s="31"/>
      <c r="M2450" s="81"/>
      <c r="N2450" s="84"/>
      <c r="O2450" s="84"/>
      <c r="P2450" s="87"/>
      <c r="Q2450" s="76"/>
      <c r="R2450" s="49"/>
      <c r="S2450" s="31"/>
    </row>
    <row r="2451" spans="2:19" ht="13" customHeight="1">
      <c r="B2451" s="85"/>
      <c r="C2451" s="32"/>
      <c r="D2451" s="91"/>
      <c r="E2451" s="41"/>
      <c r="F2451" s="41"/>
      <c r="G2451" s="41"/>
      <c r="H2451" s="41"/>
      <c r="I2451" s="41"/>
      <c r="J2451" s="41"/>
      <c r="K2451" s="44"/>
      <c r="L2451" s="32"/>
      <c r="M2451" s="82"/>
      <c r="N2451" s="85"/>
      <c r="O2451" s="85"/>
      <c r="P2451" s="88"/>
      <c r="Q2451" s="77"/>
      <c r="R2451" s="50"/>
      <c r="S2451" s="32"/>
    </row>
    <row r="2452" spans="2:19" ht="20" customHeight="1">
      <c r="B2452" s="83">
        <v>2815411</v>
      </c>
      <c r="C2452" s="30" t="s">
        <v>1303</v>
      </c>
      <c r="D2452" s="30" t="s">
        <v>1304</v>
      </c>
      <c r="E2452" s="39" t="s">
        <v>22</v>
      </c>
      <c r="F2452" s="39"/>
      <c r="G2452" s="39" t="s">
        <v>54</v>
      </c>
      <c r="H2452" s="39"/>
      <c r="I2452" s="39"/>
      <c r="J2452" s="39"/>
      <c r="K2452" s="42" t="s">
        <v>51</v>
      </c>
      <c r="L2452" s="30" t="s">
        <v>1465</v>
      </c>
      <c r="M2452" s="80" t="s">
        <v>94</v>
      </c>
      <c r="N2452" s="83">
        <v>130</v>
      </c>
      <c r="O2452" s="83">
        <v>1</v>
      </c>
      <c r="P2452" s="86">
        <v>46351</v>
      </c>
      <c r="Q2452" s="75" t="s">
        <v>1294</v>
      </c>
      <c r="R2452" s="48" t="s">
        <v>89</v>
      </c>
      <c r="S2452" s="30" t="s">
        <v>1282</v>
      </c>
    </row>
    <row r="2453" spans="2:19" ht="20" customHeight="1">
      <c r="B2453" s="84"/>
      <c r="C2453" s="31"/>
      <c r="D2453" s="31"/>
      <c r="E2453" s="40"/>
      <c r="F2453" s="40"/>
      <c r="G2453" s="40"/>
      <c r="H2453" s="40"/>
      <c r="I2453" s="40"/>
      <c r="J2453" s="40"/>
      <c r="K2453" s="43"/>
      <c r="L2453" s="31"/>
      <c r="M2453" s="81"/>
      <c r="N2453" s="84"/>
      <c r="O2453" s="84"/>
      <c r="P2453" s="87"/>
      <c r="Q2453" s="76"/>
      <c r="R2453" s="49"/>
      <c r="S2453" s="31"/>
    </row>
    <row r="2454" spans="2:19" ht="20" customHeight="1">
      <c r="B2454" s="84"/>
      <c r="C2454" s="31"/>
      <c r="D2454" s="31"/>
      <c r="E2454" s="40"/>
      <c r="F2454" s="40"/>
      <c r="G2454" s="40"/>
      <c r="H2454" s="40"/>
      <c r="I2454" s="40"/>
      <c r="J2454" s="40"/>
      <c r="K2454" s="43"/>
      <c r="L2454" s="31"/>
      <c r="M2454" s="81"/>
      <c r="N2454" s="84"/>
      <c r="O2454" s="84"/>
      <c r="P2454" s="87"/>
      <c r="Q2454" s="76"/>
      <c r="R2454" s="49"/>
      <c r="S2454" s="31"/>
    </row>
    <row r="2455" spans="2:19" ht="20" customHeight="1">
      <c r="B2455" s="84"/>
      <c r="C2455" s="31"/>
      <c r="D2455" s="31"/>
      <c r="E2455" s="40"/>
      <c r="F2455" s="40"/>
      <c r="G2455" s="40"/>
      <c r="H2455" s="40"/>
      <c r="I2455" s="40"/>
      <c r="J2455" s="40"/>
      <c r="K2455" s="43"/>
      <c r="L2455" s="31"/>
      <c r="M2455" s="81"/>
      <c r="N2455" s="84"/>
      <c r="O2455" s="84"/>
      <c r="P2455" s="87"/>
      <c r="Q2455" s="76"/>
      <c r="R2455" s="49"/>
      <c r="S2455" s="31"/>
    </row>
    <row r="2456" spans="2:19" ht="20" customHeight="1">
      <c r="B2456" s="84"/>
      <c r="C2456" s="31"/>
      <c r="D2456" s="31"/>
      <c r="E2456" s="40"/>
      <c r="F2456" s="40"/>
      <c r="G2456" s="40"/>
      <c r="H2456" s="40"/>
      <c r="I2456" s="40"/>
      <c r="J2456" s="40"/>
      <c r="K2456" s="43"/>
      <c r="L2456" s="31"/>
      <c r="M2456" s="81"/>
      <c r="N2456" s="84"/>
      <c r="O2456" s="84"/>
      <c r="P2456" s="87"/>
      <c r="Q2456" s="76"/>
      <c r="R2456" s="49"/>
      <c r="S2456" s="31"/>
    </row>
    <row r="2457" spans="2:19" ht="20" customHeight="1">
      <c r="B2457" s="85"/>
      <c r="C2457" s="32"/>
      <c r="D2457" s="32"/>
      <c r="E2457" s="41"/>
      <c r="F2457" s="41"/>
      <c r="G2457" s="41"/>
      <c r="H2457" s="41"/>
      <c r="I2457" s="41"/>
      <c r="J2457" s="41"/>
      <c r="K2457" s="44"/>
      <c r="L2457" s="32"/>
      <c r="M2457" s="82"/>
      <c r="N2457" s="85"/>
      <c r="O2457" s="85"/>
      <c r="P2457" s="88"/>
      <c r="Q2457" s="77"/>
      <c r="R2457" s="50"/>
      <c r="S2457" s="32"/>
    </row>
    <row r="2458" spans="2:19" ht="13" customHeight="1">
      <c r="B2458" s="83">
        <v>2820401</v>
      </c>
      <c r="C2458" s="30" t="s">
        <v>1306</v>
      </c>
      <c r="D2458" s="89" t="s">
        <v>1307</v>
      </c>
      <c r="E2458" s="39" t="s">
        <v>23</v>
      </c>
      <c r="F2458" s="39"/>
      <c r="G2458" s="39" t="s">
        <v>54</v>
      </c>
      <c r="H2458" s="39"/>
      <c r="I2458" s="39"/>
      <c r="J2458" s="39"/>
      <c r="K2458" s="42" t="s">
        <v>51</v>
      </c>
      <c r="L2458" s="30" t="s">
        <v>1466</v>
      </c>
      <c r="M2458" s="80" t="s">
        <v>93</v>
      </c>
      <c r="N2458" s="83">
        <v>30</v>
      </c>
      <c r="O2458" s="83">
        <v>1</v>
      </c>
      <c r="P2458" s="86">
        <v>45143</v>
      </c>
      <c r="Q2458" s="270" t="s">
        <v>1308</v>
      </c>
      <c r="R2458" s="48" t="s">
        <v>89</v>
      </c>
      <c r="S2458" s="30" t="s">
        <v>1282</v>
      </c>
    </row>
    <row r="2459" spans="2:19" ht="13" customHeight="1">
      <c r="B2459" s="84"/>
      <c r="C2459" s="31"/>
      <c r="D2459" s="90"/>
      <c r="E2459" s="40"/>
      <c r="F2459" s="40"/>
      <c r="G2459" s="40"/>
      <c r="H2459" s="40"/>
      <c r="I2459" s="40"/>
      <c r="J2459" s="40"/>
      <c r="K2459" s="43"/>
      <c r="L2459" s="31"/>
      <c r="M2459" s="81"/>
      <c r="N2459" s="84"/>
      <c r="O2459" s="84"/>
      <c r="P2459" s="87"/>
      <c r="Q2459" s="271"/>
      <c r="R2459" s="49"/>
      <c r="S2459" s="31"/>
    </row>
    <row r="2460" spans="2:19" ht="13" customHeight="1">
      <c r="B2460" s="84"/>
      <c r="C2460" s="31"/>
      <c r="D2460" s="90"/>
      <c r="E2460" s="40"/>
      <c r="F2460" s="40"/>
      <c r="G2460" s="40"/>
      <c r="H2460" s="40"/>
      <c r="I2460" s="40"/>
      <c r="J2460" s="40"/>
      <c r="K2460" s="43"/>
      <c r="L2460" s="31"/>
      <c r="M2460" s="81"/>
      <c r="N2460" s="84"/>
      <c r="O2460" s="84"/>
      <c r="P2460" s="87"/>
      <c r="Q2460" s="271"/>
      <c r="R2460" s="49"/>
      <c r="S2460" s="31"/>
    </row>
    <row r="2461" spans="2:19" ht="13" customHeight="1">
      <c r="B2461" s="84"/>
      <c r="C2461" s="31"/>
      <c r="D2461" s="90"/>
      <c r="E2461" s="40"/>
      <c r="F2461" s="40"/>
      <c r="G2461" s="40"/>
      <c r="H2461" s="40"/>
      <c r="I2461" s="40"/>
      <c r="J2461" s="40"/>
      <c r="K2461" s="43"/>
      <c r="L2461" s="31"/>
      <c r="M2461" s="81"/>
      <c r="N2461" s="84"/>
      <c r="O2461" s="84"/>
      <c r="P2461" s="87"/>
      <c r="Q2461" s="271"/>
      <c r="R2461" s="49"/>
      <c r="S2461" s="31"/>
    </row>
    <row r="2462" spans="2:19" ht="13" customHeight="1">
      <c r="B2462" s="84"/>
      <c r="C2462" s="31"/>
      <c r="D2462" s="90"/>
      <c r="E2462" s="40"/>
      <c r="F2462" s="40"/>
      <c r="G2462" s="40"/>
      <c r="H2462" s="40"/>
      <c r="I2462" s="40"/>
      <c r="J2462" s="40"/>
      <c r="K2462" s="43"/>
      <c r="L2462" s="31"/>
      <c r="M2462" s="81"/>
      <c r="N2462" s="84"/>
      <c r="O2462" s="84"/>
      <c r="P2462" s="87"/>
      <c r="Q2462" s="271"/>
      <c r="R2462" s="49"/>
      <c r="S2462" s="31"/>
    </row>
    <row r="2463" spans="2:19" ht="19" customHeight="1">
      <c r="B2463" s="85"/>
      <c r="C2463" s="32"/>
      <c r="D2463" s="91"/>
      <c r="E2463" s="41"/>
      <c r="F2463" s="41"/>
      <c r="G2463" s="41"/>
      <c r="H2463" s="41"/>
      <c r="I2463" s="41"/>
      <c r="J2463" s="18"/>
      <c r="K2463" s="44"/>
      <c r="L2463" s="32"/>
      <c r="M2463" s="82"/>
      <c r="N2463" s="85"/>
      <c r="O2463" s="85"/>
      <c r="P2463" s="88"/>
      <c r="Q2463" s="272"/>
      <c r="R2463" s="50"/>
      <c r="S2463" s="32"/>
    </row>
    <row r="2464" spans="2:19" ht="13" customHeight="1">
      <c r="B2464" s="83">
        <v>2820402</v>
      </c>
      <c r="C2464" s="30" t="s">
        <v>1309</v>
      </c>
      <c r="D2464" s="89" t="s">
        <v>1307</v>
      </c>
      <c r="E2464" s="39" t="s">
        <v>23</v>
      </c>
      <c r="F2464" s="39"/>
      <c r="G2464" s="39" t="s">
        <v>54</v>
      </c>
      <c r="H2464" s="39"/>
      <c r="I2464" s="39"/>
      <c r="J2464" s="39"/>
      <c r="K2464" s="42" t="s">
        <v>51</v>
      </c>
      <c r="L2464" s="30" t="s">
        <v>1466</v>
      </c>
      <c r="M2464" s="80" t="s">
        <v>93</v>
      </c>
      <c r="N2464" s="83">
        <v>40</v>
      </c>
      <c r="O2464" s="83">
        <v>1</v>
      </c>
      <c r="P2464" s="86">
        <v>45145</v>
      </c>
      <c r="Q2464" s="270" t="s">
        <v>1310</v>
      </c>
      <c r="R2464" s="48" t="s">
        <v>89</v>
      </c>
      <c r="S2464" s="30" t="s">
        <v>1282</v>
      </c>
    </row>
    <row r="2465" spans="2:19" ht="13" customHeight="1">
      <c r="B2465" s="84"/>
      <c r="C2465" s="31"/>
      <c r="D2465" s="90"/>
      <c r="E2465" s="40"/>
      <c r="F2465" s="40"/>
      <c r="G2465" s="40"/>
      <c r="H2465" s="40"/>
      <c r="I2465" s="40"/>
      <c r="J2465" s="40"/>
      <c r="K2465" s="43"/>
      <c r="L2465" s="31"/>
      <c r="M2465" s="81"/>
      <c r="N2465" s="84"/>
      <c r="O2465" s="84"/>
      <c r="P2465" s="87"/>
      <c r="Q2465" s="271"/>
      <c r="R2465" s="49"/>
      <c r="S2465" s="31"/>
    </row>
    <row r="2466" spans="2:19" ht="13" customHeight="1">
      <c r="B2466" s="84"/>
      <c r="C2466" s="31"/>
      <c r="D2466" s="90"/>
      <c r="E2466" s="40"/>
      <c r="F2466" s="40"/>
      <c r="G2466" s="40"/>
      <c r="H2466" s="40"/>
      <c r="I2466" s="40"/>
      <c r="J2466" s="40"/>
      <c r="K2466" s="43"/>
      <c r="L2466" s="31"/>
      <c r="M2466" s="81"/>
      <c r="N2466" s="84"/>
      <c r="O2466" s="84"/>
      <c r="P2466" s="87"/>
      <c r="Q2466" s="271"/>
      <c r="R2466" s="49"/>
      <c r="S2466" s="31"/>
    </row>
    <row r="2467" spans="2:19" ht="13" customHeight="1">
      <c r="B2467" s="84"/>
      <c r="C2467" s="31"/>
      <c r="D2467" s="90"/>
      <c r="E2467" s="40"/>
      <c r="F2467" s="40"/>
      <c r="G2467" s="40"/>
      <c r="H2467" s="40"/>
      <c r="I2467" s="40"/>
      <c r="J2467" s="40"/>
      <c r="K2467" s="43"/>
      <c r="L2467" s="31"/>
      <c r="M2467" s="81"/>
      <c r="N2467" s="84"/>
      <c r="O2467" s="84"/>
      <c r="P2467" s="87"/>
      <c r="Q2467" s="271"/>
      <c r="R2467" s="49"/>
      <c r="S2467" s="31"/>
    </row>
    <row r="2468" spans="2:19" ht="13" customHeight="1">
      <c r="B2468" s="84"/>
      <c r="C2468" s="31"/>
      <c r="D2468" s="90"/>
      <c r="E2468" s="40"/>
      <c r="F2468" s="40"/>
      <c r="G2468" s="40"/>
      <c r="H2468" s="40"/>
      <c r="I2468" s="40"/>
      <c r="J2468" s="40"/>
      <c r="K2468" s="43"/>
      <c r="L2468" s="31"/>
      <c r="M2468" s="81"/>
      <c r="N2468" s="84"/>
      <c r="O2468" s="84"/>
      <c r="P2468" s="87"/>
      <c r="Q2468" s="271"/>
      <c r="R2468" s="49"/>
      <c r="S2468" s="31"/>
    </row>
    <row r="2469" spans="2:19" ht="19" customHeight="1">
      <c r="B2469" s="85"/>
      <c r="C2469" s="32"/>
      <c r="D2469" s="91"/>
      <c r="E2469" s="41"/>
      <c r="F2469" s="41"/>
      <c r="G2469" s="41"/>
      <c r="H2469" s="41"/>
      <c r="I2469" s="41"/>
      <c r="J2469" s="18"/>
      <c r="K2469" s="44"/>
      <c r="L2469" s="32"/>
      <c r="M2469" s="82"/>
      <c r="N2469" s="85"/>
      <c r="O2469" s="85"/>
      <c r="P2469" s="88"/>
      <c r="Q2469" s="272"/>
      <c r="R2469" s="50"/>
      <c r="S2469" s="32"/>
    </row>
    <row r="2470" spans="2:19" ht="13" customHeight="1">
      <c r="B2470" s="83">
        <v>2820603</v>
      </c>
      <c r="C2470" s="30" t="s">
        <v>1311</v>
      </c>
      <c r="D2470" s="30" t="s">
        <v>1312</v>
      </c>
      <c r="E2470" s="39" t="s">
        <v>23</v>
      </c>
      <c r="F2470" s="39"/>
      <c r="G2470" s="39" t="s">
        <v>54</v>
      </c>
      <c r="H2470" s="39"/>
      <c r="I2470" s="39"/>
      <c r="J2470" s="39"/>
      <c r="K2470" s="42" t="s">
        <v>206</v>
      </c>
      <c r="L2470" s="30" t="s">
        <v>1467</v>
      </c>
      <c r="M2470" s="80" t="s">
        <v>93</v>
      </c>
      <c r="N2470" s="83">
        <v>23</v>
      </c>
      <c r="O2470" s="83">
        <v>4</v>
      </c>
      <c r="P2470" s="86" t="s">
        <v>1305</v>
      </c>
      <c r="Q2470" s="75" t="s">
        <v>1313</v>
      </c>
      <c r="R2470" s="48" t="s">
        <v>1281</v>
      </c>
      <c r="S2470" s="30" t="s">
        <v>1282</v>
      </c>
    </row>
    <row r="2471" spans="2:19" ht="13" customHeight="1">
      <c r="B2471" s="84"/>
      <c r="C2471" s="31"/>
      <c r="D2471" s="31"/>
      <c r="E2471" s="40"/>
      <c r="F2471" s="40"/>
      <c r="G2471" s="40"/>
      <c r="H2471" s="40"/>
      <c r="I2471" s="40"/>
      <c r="J2471" s="40"/>
      <c r="K2471" s="43"/>
      <c r="L2471" s="31"/>
      <c r="M2471" s="81"/>
      <c r="N2471" s="84"/>
      <c r="O2471" s="84"/>
      <c r="P2471" s="87"/>
      <c r="Q2471" s="76"/>
      <c r="R2471" s="49"/>
      <c r="S2471" s="31"/>
    </row>
    <row r="2472" spans="2:19" ht="13" customHeight="1">
      <c r="B2472" s="84"/>
      <c r="C2472" s="31"/>
      <c r="D2472" s="31"/>
      <c r="E2472" s="40"/>
      <c r="F2472" s="40"/>
      <c r="G2472" s="40"/>
      <c r="H2472" s="40"/>
      <c r="I2472" s="40"/>
      <c r="J2472" s="40"/>
      <c r="K2472" s="43"/>
      <c r="L2472" s="31"/>
      <c r="M2472" s="81"/>
      <c r="N2472" s="84"/>
      <c r="O2472" s="84"/>
      <c r="P2472" s="87"/>
      <c r="Q2472" s="76"/>
      <c r="R2472" s="49"/>
      <c r="S2472" s="31"/>
    </row>
    <row r="2473" spans="2:19" ht="13" customHeight="1">
      <c r="B2473" s="84"/>
      <c r="C2473" s="31"/>
      <c r="D2473" s="31"/>
      <c r="E2473" s="40"/>
      <c r="F2473" s="40"/>
      <c r="G2473" s="40"/>
      <c r="H2473" s="40"/>
      <c r="I2473" s="40"/>
      <c r="J2473" s="40"/>
      <c r="K2473" s="43"/>
      <c r="L2473" s="31"/>
      <c r="M2473" s="81"/>
      <c r="N2473" s="84"/>
      <c r="O2473" s="84"/>
      <c r="P2473" s="87"/>
      <c r="Q2473" s="76"/>
      <c r="R2473" s="49"/>
      <c r="S2473" s="31"/>
    </row>
    <row r="2474" spans="2:19" ht="13" customHeight="1">
      <c r="B2474" s="84"/>
      <c r="C2474" s="31"/>
      <c r="D2474" s="31"/>
      <c r="E2474" s="40"/>
      <c r="F2474" s="40"/>
      <c r="G2474" s="40"/>
      <c r="H2474" s="40"/>
      <c r="I2474" s="40"/>
      <c r="J2474" s="40"/>
      <c r="K2474" s="43"/>
      <c r="L2474" s="31"/>
      <c r="M2474" s="81"/>
      <c r="N2474" s="84"/>
      <c r="O2474" s="84"/>
      <c r="P2474" s="87"/>
      <c r="Q2474" s="76"/>
      <c r="R2474" s="49"/>
      <c r="S2474" s="31"/>
    </row>
    <row r="2475" spans="2:19" ht="13" customHeight="1">
      <c r="B2475" s="85"/>
      <c r="C2475" s="32"/>
      <c r="D2475" s="32"/>
      <c r="E2475" s="41"/>
      <c r="F2475" s="41"/>
      <c r="G2475" s="41"/>
      <c r="H2475" s="41"/>
      <c r="I2475" s="41"/>
      <c r="J2475" s="41"/>
      <c r="K2475" s="44"/>
      <c r="L2475" s="32"/>
      <c r="M2475" s="82"/>
      <c r="N2475" s="85"/>
      <c r="O2475" s="85"/>
      <c r="P2475" s="88"/>
      <c r="Q2475" s="77"/>
      <c r="R2475" s="50"/>
      <c r="S2475" s="32"/>
    </row>
    <row r="2476" spans="2:19" ht="21.5" customHeight="1">
      <c r="B2476" s="83">
        <v>2823804</v>
      </c>
      <c r="C2476" s="30" t="s">
        <v>1314</v>
      </c>
      <c r="D2476" s="30" t="s">
        <v>1315</v>
      </c>
      <c r="E2476" s="39" t="s">
        <v>23</v>
      </c>
      <c r="F2476" s="39"/>
      <c r="G2476" s="39" t="s">
        <v>54</v>
      </c>
      <c r="H2476" s="39"/>
      <c r="I2476" s="39"/>
      <c r="J2476" s="39"/>
      <c r="K2476" s="42" t="s">
        <v>51</v>
      </c>
      <c r="L2476" s="30" t="s">
        <v>1468</v>
      </c>
      <c r="M2476" s="267" t="s">
        <v>94</v>
      </c>
      <c r="N2476" s="83">
        <v>120</v>
      </c>
      <c r="O2476" s="83">
        <v>1</v>
      </c>
      <c r="P2476" s="86">
        <v>46150</v>
      </c>
      <c r="Q2476" s="270" t="s">
        <v>1294</v>
      </c>
      <c r="R2476" s="48" t="s">
        <v>1281</v>
      </c>
      <c r="S2476" s="30" t="s">
        <v>1282</v>
      </c>
    </row>
    <row r="2477" spans="2:19" ht="21.5" customHeight="1">
      <c r="B2477" s="84"/>
      <c r="C2477" s="31"/>
      <c r="D2477" s="31"/>
      <c r="E2477" s="40"/>
      <c r="F2477" s="40"/>
      <c r="G2477" s="40"/>
      <c r="H2477" s="40"/>
      <c r="I2477" s="40"/>
      <c r="J2477" s="40"/>
      <c r="K2477" s="43"/>
      <c r="L2477" s="31"/>
      <c r="M2477" s="268"/>
      <c r="N2477" s="84"/>
      <c r="O2477" s="84"/>
      <c r="P2477" s="87"/>
      <c r="Q2477" s="271"/>
      <c r="R2477" s="49"/>
      <c r="S2477" s="31"/>
    </row>
    <row r="2478" spans="2:19" ht="21.5" customHeight="1">
      <c r="B2478" s="84"/>
      <c r="C2478" s="31"/>
      <c r="D2478" s="31"/>
      <c r="E2478" s="40"/>
      <c r="F2478" s="40"/>
      <c r="G2478" s="40"/>
      <c r="H2478" s="40"/>
      <c r="I2478" s="40"/>
      <c r="J2478" s="40"/>
      <c r="K2478" s="43"/>
      <c r="L2478" s="31"/>
      <c r="M2478" s="268"/>
      <c r="N2478" s="84"/>
      <c r="O2478" s="84"/>
      <c r="P2478" s="87"/>
      <c r="Q2478" s="271"/>
      <c r="R2478" s="49"/>
      <c r="S2478" s="31"/>
    </row>
    <row r="2479" spans="2:19" ht="21.5" customHeight="1">
      <c r="B2479" s="84"/>
      <c r="C2479" s="31"/>
      <c r="D2479" s="31"/>
      <c r="E2479" s="40"/>
      <c r="F2479" s="40"/>
      <c r="G2479" s="40"/>
      <c r="H2479" s="40"/>
      <c r="I2479" s="40"/>
      <c r="J2479" s="40"/>
      <c r="K2479" s="43"/>
      <c r="L2479" s="31"/>
      <c r="M2479" s="268"/>
      <c r="N2479" s="84"/>
      <c r="O2479" s="84"/>
      <c r="P2479" s="87"/>
      <c r="Q2479" s="271"/>
      <c r="R2479" s="49"/>
      <c r="S2479" s="31"/>
    </row>
    <row r="2480" spans="2:19" ht="21.5" customHeight="1">
      <c r="B2480" s="84"/>
      <c r="C2480" s="31"/>
      <c r="D2480" s="31"/>
      <c r="E2480" s="40"/>
      <c r="F2480" s="40"/>
      <c r="G2480" s="40"/>
      <c r="H2480" s="40"/>
      <c r="I2480" s="40"/>
      <c r="J2480" s="40"/>
      <c r="K2480" s="43"/>
      <c r="L2480" s="31"/>
      <c r="M2480" s="268"/>
      <c r="N2480" s="84"/>
      <c r="O2480" s="84"/>
      <c r="P2480" s="87"/>
      <c r="Q2480" s="271"/>
      <c r="R2480" s="49"/>
      <c r="S2480" s="31"/>
    </row>
    <row r="2481" spans="2:19" ht="21.5" customHeight="1">
      <c r="B2481" s="85"/>
      <c r="C2481" s="32"/>
      <c r="D2481" s="32"/>
      <c r="E2481" s="41"/>
      <c r="F2481" s="41"/>
      <c r="G2481" s="41"/>
      <c r="H2481" s="41"/>
      <c r="I2481" s="41"/>
      <c r="J2481" s="41"/>
      <c r="K2481" s="44"/>
      <c r="L2481" s="32"/>
      <c r="M2481" s="269"/>
      <c r="N2481" s="85"/>
      <c r="O2481" s="85"/>
      <c r="P2481" s="88"/>
      <c r="Q2481" s="272"/>
      <c r="R2481" s="50"/>
      <c r="S2481" s="32"/>
    </row>
    <row r="2482" spans="2:19" ht="13" customHeight="1">
      <c r="B2482" s="147">
        <v>2990401</v>
      </c>
      <c r="C2482" s="162" t="s">
        <v>1316</v>
      </c>
      <c r="D2482" s="162" t="s">
        <v>1317</v>
      </c>
      <c r="E2482" s="156" t="s">
        <v>21</v>
      </c>
      <c r="F2482" s="156"/>
      <c r="G2482" s="156" t="s">
        <v>54</v>
      </c>
      <c r="H2482" s="156"/>
      <c r="I2482" s="156"/>
      <c r="J2482" s="156"/>
      <c r="K2482" s="159" t="s">
        <v>19</v>
      </c>
      <c r="L2482" s="162" t="s">
        <v>1469</v>
      </c>
      <c r="M2482" s="193" t="s">
        <v>93</v>
      </c>
      <c r="N2482" s="147">
        <v>12</v>
      </c>
      <c r="O2482" s="147">
        <v>1</v>
      </c>
      <c r="P2482" s="273" t="s">
        <v>1318</v>
      </c>
      <c r="Q2482" s="168" t="s">
        <v>1319</v>
      </c>
      <c r="R2482" s="199" t="s">
        <v>89</v>
      </c>
      <c r="S2482" s="162" t="s">
        <v>1320</v>
      </c>
    </row>
    <row r="2483" spans="2:19" ht="13" customHeight="1">
      <c r="B2483" s="148"/>
      <c r="C2483" s="163"/>
      <c r="D2483" s="163"/>
      <c r="E2483" s="157"/>
      <c r="F2483" s="157"/>
      <c r="G2483" s="157"/>
      <c r="H2483" s="157"/>
      <c r="I2483" s="157"/>
      <c r="J2483" s="157"/>
      <c r="K2483" s="160"/>
      <c r="L2483" s="163"/>
      <c r="M2483" s="194"/>
      <c r="N2483" s="148"/>
      <c r="O2483" s="148"/>
      <c r="P2483" s="274"/>
      <c r="Q2483" s="169"/>
      <c r="R2483" s="200"/>
      <c r="S2483" s="163"/>
    </row>
    <row r="2484" spans="2:19" ht="13" customHeight="1">
      <c r="B2484" s="148"/>
      <c r="C2484" s="163"/>
      <c r="D2484" s="163"/>
      <c r="E2484" s="157"/>
      <c r="F2484" s="157"/>
      <c r="G2484" s="157"/>
      <c r="H2484" s="157"/>
      <c r="I2484" s="157"/>
      <c r="J2484" s="157"/>
      <c r="K2484" s="160"/>
      <c r="L2484" s="163"/>
      <c r="M2484" s="194"/>
      <c r="N2484" s="148"/>
      <c r="O2484" s="148"/>
      <c r="P2484" s="274"/>
      <c r="Q2484" s="169"/>
      <c r="R2484" s="200"/>
      <c r="S2484" s="163"/>
    </row>
    <row r="2485" spans="2:19" ht="13" customHeight="1">
      <c r="B2485" s="148"/>
      <c r="C2485" s="163"/>
      <c r="D2485" s="163"/>
      <c r="E2485" s="157"/>
      <c r="F2485" s="157"/>
      <c r="G2485" s="157"/>
      <c r="H2485" s="157"/>
      <c r="I2485" s="157"/>
      <c r="J2485" s="157"/>
      <c r="K2485" s="160"/>
      <c r="L2485" s="163"/>
      <c r="M2485" s="194"/>
      <c r="N2485" s="148"/>
      <c r="O2485" s="148"/>
      <c r="P2485" s="274"/>
      <c r="Q2485" s="169"/>
      <c r="R2485" s="200"/>
      <c r="S2485" s="163"/>
    </row>
    <row r="2486" spans="2:19" ht="13" customHeight="1">
      <c r="B2486" s="148"/>
      <c r="C2486" s="163"/>
      <c r="D2486" s="163"/>
      <c r="E2486" s="157"/>
      <c r="F2486" s="157"/>
      <c r="G2486" s="157"/>
      <c r="H2486" s="157"/>
      <c r="I2486" s="157"/>
      <c r="J2486" s="157"/>
      <c r="K2486" s="160"/>
      <c r="L2486" s="163"/>
      <c r="M2486" s="194"/>
      <c r="N2486" s="148"/>
      <c r="O2486" s="148"/>
      <c r="P2486" s="274"/>
      <c r="Q2486" s="169"/>
      <c r="R2486" s="200"/>
      <c r="S2486" s="163"/>
    </row>
    <row r="2487" spans="2:19" ht="13" customHeight="1">
      <c r="B2487" s="149"/>
      <c r="C2487" s="164"/>
      <c r="D2487" s="164"/>
      <c r="E2487" s="158"/>
      <c r="F2487" s="158"/>
      <c r="G2487" s="158"/>
      <c r="H2487" s="158"/>
      <c r="I2487" s="158"/>
      <c r="J2487" s="158"/>
      <c r="K2487" s="161"/>
      <c r="L2487" s="164"/>
      <c r="M2487" s="195"/>
      <c r="N2487" s="149"/>
      <c r="O2487" s="149"/>
      <c r="P2487" s="275"/>
      <c r="Q2487" s="170"/>
      <c r="R2487" s="201"/>
      <c r="S2487" s="164"/>
    </row>
    <row r="2488" spans="2:19" ht="13" customHeight="1">
      <c r="B2488" s="147">
        <v>2990402</v>
      </c>
      <c r="C2488" s="162" t="s">
        <v>1321</v>
      </c>
      <c r="D2488" s="162" t="s">
        <v>1317</v>
      </c>
      <c r="E2488" s="156" t="s">
        <v>21</v>
      </c>
      <c r="F2488" s="156"/>
      <c r="G2488" s="156" t="s">
        <v>54</v>
      </c>
      <c r="H2488" s="156"/>
      <c r="I2488" s="156"/>
      <c r="J2488" s="156"/>
      <c r="K2488" s="159" t="s">
        <v>19</v>
      </c>
      <c r="L2488" s="162" t="s">
        <v>1469</v>
      </c>
      <c r="M2488" s="193" t="s">
        <v>93</v>
      </c>
      <c r="N2488" s="147">
        <v>27</v>
      </c>
      <c r="O2488" s="147">
        <v>1</v>
      </c>
      <c r="P2488" s="273" t="s">
        <v>1318</v>
      </c>
      <c r="Q2488" s="168" t="s">
        <v>1322</v>
      </c>
      <c r="R2488" s="199" t="s">
        <v>89</v>
      </c>
      <c r="S2488" s="162" t="s">
        <v>1323</v>
      </c>
    </row>
    <row r="2489" spans="2:19" ht="13" customHeight="1">
      <c r="B2489" s="148"/>
      <c r="C2489" s="163"/>
      <c r="D2489" s="163"/>
      <c r="E2489" s="157"/>
      <c r="F2489" s="157"/>
      <c r="G2489" s="157"/>
      <c r="H2489" s="157"/>
      <c r="I2489" s="157"/>
      <c r="J2489" s="157"/>
      <c r="K2489" s="160"/>
      <c r="L2489" s="163"/>
      <c r="M2489" s="194"/>
      <c r="N2489" s="148"/>
      <c r="O2489" s="148"/>
      <c r="P2489" s="274"/>
      <c r="Q2489" s="169"/>
      <c r="R2489" s="200"/>
      <c r="S2489" s="163"/>
    </row>
    <row r="2490" spans="2:19" ht="13" customHeight="1">
      <c r="B2490" s="148"/>
      <c r="C2490" s="163"/>
      <c r="D2490" s="163"/>
      <c r="E2490" s="157"/>
      <c r="F2490" s="157"/>
      <c r="G2490" s="157"/>
      <c r="H2490" s="157"/>
      <c r="I2490" s="157"/>
      <c r="J2490" s="157"/>
      <c r="K2490" s="160"/>
      <c r="L2490" s="163"/>
      <c r="M2490" s="194"/>
      <c r="N2490" s="148"/>
      <c r="O2490" s="148"/>
      <c r="P2490" s="274"/>
      <c r="Q2490" s="169"/>
      <c r="R2490" s="200"/>
      <c r="S2490" s="163"/>
    </row>
    <row r="2491" spans="2:19" ht="13" customHeight="1">
      <c r="B2491" s="148"/>
      <c r="C2491" s="163"/>
      <c r="D2491" s="163"/>
      <c r="E2491" s="157"/>
      <c r="F2491" s="157"/>
      <c r="G2491" s="157"/>
      <c r="H2491" s="157"/>
      <c r="I2491" s="157"/>
      <c r="J2491" s="157"/>
      <c r="K2491" s="160"/>
      <c r="L2491" s="163"/>
      <c r="M2491" s="194"/>
      <c r="N2491" s="148"/>
      <c r="O2491" s="148"/>
      <c r="P2491" s="274"/>
      <c r="Q2491" s="169"/>
      <c r="R2491" s="200"/>
      <c r="S2491" s="163"/>
    </row>
    <row r="2492" spans="2:19" ht="13" customHeight="1">
      <c r="B2492" s="148"/>
      <c r="C2492" s="163"/>
      <c r="D2492" s="163"/>
      <c r="E2492" s="157"/>
      <c r="F2492" s="157"/>
      <c r="G2492" s="157"/>
      <c r="H2492" s="157"/>
      <c r="I2492" s="157"/>
      <c r="J2492" s="157"/>
      <c r="K2492" s="160"/>
      <c r="L2492" s="163"/>
      <c r="M2492" s="194"/>
      <c r="N2492" s="148"/>
      <c r="O2492" s="148"/>
      <c r="P2492" s="274"/>
      <c r="Q2492" s="169"/>
      <c r="R2492" s="200"/>
      <c r="S2492" s="163"/>
    </row>
    <row r="2493" spans="2:19" ht="13" customHeight="1">
      <c r="B2493" s="149"/>
      <c r="C2493" s="164"/>
      <c r="D2493" s="164"/>
      <c r="E2493" s="158"/>
      <c r="F2493" s="158"/>
      <c r="G2493" s="158"/>
      <c r="H2493" s="158"/>
      <c r="I2493" s="158"/>
      <c r="J2493" s="158"/>
      <c r="K2493" s="161"/>
      <c r="L2493" s="164"/>
      <c r="M2493" s="195"/>
      <c r="N2493" s="149"/>
      <c r="O2493" s="149"/>
      <c r="P2493" s="275"/>
      <c r="Q2493" s="170"/>
      <c r="R2493" s="201"/>
      <c r="S2493" s="164"/>
    </row>
    <row r="2494" spans="2:19" ht="13" customHeight="1">
      <c r="B2494" s="147">
        <v>2990403</v>
      </c>
      <c r="C2494" s="162" t="s">
        <v>1324</v>
      </c>
      <c r="D2494" s="162" t="s">
        <v>1317</v>
      </c>
      <c r="E2494" s="156" t="s">
        <v>21</v>
      </c>
      <c r="F2494" s="156"/>
      <c r="G2494" s="156" t="s">
        <v>54</v>
      </c>
      <c r="H2494" s="156"/>
      <c r="I2494" s="156"/>
      <c r="J2494" s="156"/>
      <c r="K2494" s="159" t="s">
        <v>19</v>
      </c>
      <c r="L2494" s="162" t="s">
        <v>1469</v>
      </c>
      <c r="M2494" s="193" t="s">
        <v>93</v>
      </c>
      <c r="N2494" s="147">
        <v>21</v>
      </c>
      <c r="O2494" s="147">
        <v>1</v>
      </c>
      <c r="P2494" s="273" t="s">
        <v>1325</v>
      </c>
      <c r="Q2494" s="168" t="s">
        <v>1326</v>
      </c>
      <c r="R2494" s="199" t="s">
        <v>89</v>
      </c>
      <c r="S2494" s="162" t="s">
        <v>1327</v>
      </c>
    </row>
    <row r="2495" spans="2:19" ht="13" customHeight="1">
      <c r="B2495" s="148"/>
      <c r="C2495" s="163"/>
      <c r="D2495" s="163"/>
      <c r="E2495" s="157"/>
      <c r="F2495" s="157"/>
      <c r="G2495" s="157"/>
      <c r="H2495" s="157"/>
      <c r="I2495" s="157"/>
      <c r="J2495" s="157"/>
      <c r="K2495" s="160"/>
      <c r="L2495" s="163"/>
      <c r="M2495" s="194"/>
      <c r="N2495" s="148"/>
      <c r="O2495" s="148"/>
      <c r="P2495" s="274"/>
      <c r="Q2495" s="169"/>
      <c r="R2495" s="200"/>
      <c r="S2495" s="163"/>
    </row>
    <row r="2496" spans="2:19" ht="13" customHeight="1">
      <c r="B2496" s="148"/>
      <c r="C2496" s="163"/>
      <c r="D2496" s="163"/>
      <c r="E2496" s="157"/>
      <c r="F2496" s="157"/>
      <c r="G2496" s="157"/>
      <c r="H2496" s="157"/>
      <c r="I2496" s="157"/>
      <c r="J2496" s="157"/>
      <c r="K2496" s="160"/>
      <c r="L2496" s="163"/>
      <c r="M2496" s="194"/>
      <c r="N2496" s="148"/>
      <c r="O2496" s="148"/>
      <c r="P2496" s="274"/>
      <c r="Q2496" s="169"/>
      <c r="R2496" s="200"/>
      <c r="S2496" s="163"/>
    </row>
    <row r="2497" spans="2:19" ht="13" customHeight="1">
      <c r="B2497" s="148"/>
      <c r="C2497" s="163"/>
      <c r="D2497" s="163"/>
      <c r="E2497" s="157"/>
      <c r="F2497" s="157"/>
      <c r="G2497" s="157"/>
      <c r="H2497" s="157"/>
      <c r="I2497" s="157"/>
      <c r="J2497" s="157"/>
      <c r="K2497" s="160"/>
      <c r="L2497" s="163"/>
      <c r="M2497" s="194"/>
      <c r="N2497" s="148"/>
      <c r="O2497" s="148"/>
      <c r="P2497" s="274"/>
      <c r="Q2497" s="169"/>
      <c r="R2497" s="200"/>
      <c r="S2497" s="163"/>
    </row>
    <row r="2498" spans="2:19" ht="13" customHeight="1">
      <c r="B2498" s="148"/>
      <c r="C2498" s="163"/>
      <c r="D2498" s="163"/>
      <c r="E2498" s="157"/>
      <c r="F2498" s="157"/>
      <c r="G2498" s="157"/>
      <c r="H2498" s="157"/>
      <c r="I2498" s="157"/>
      <c r="J2498" s="157"/>
      <c r="K2498" s="160"/>
      <c r="L2498" s="163"/>
      <c r="M2498" s="194"/>
      <c r="N2498" s="148"/>
      <c r="O2498" s="148"/>
      <c r="P2498" s="274"/>
      <c r="Q2498" s="169"/>
      <c r="R2498" s="200"/>
      <c r="S2498" s="163"/>
    </row>
    <row r="2499" spans="2:19" ht="13" customHeight="1">
      <c r="B2499" s="149"/>
      <c r="C2499" s="164"/>
      <c r="D2499" s="164"/>
      <c r="E2499" s="158"/>
      <c r="F2499" s="158"/>
      <c r="G2499" s="158"/>
      <c r="H2499" s="158"/>
      <c r="I2499" s="158"/>
      <c r="J2499" s="158"/>
      <c r="K2499" s="161"/>
      <c r="L2499" s="164"/>
      <c r="M2499" s="195"/>
      <c r="N2499" s="149"/>
      <c r="O2499" s="149"/>
      <c r="P2499" s="275"/>
      <c r="Q2499" s="170"/>
      <c r="R2499" s="201"/>
      <c r="S2499" s="164"/>
    </row>
    <row r="2500" spans="2:19" ht="13" customHeight="1">
      <c r="B2500" s="147">
        <v>2990404</v>
      </c>
      <c r="C2500" s="162" t="s">
        <v>1328</v>
      </c>
      <c r="D2500" s="162" t="s">
        <v>1329</v>
      </c>
      <c r="E2500" s="156" t="s">
        <v>21</v>
      </c>
      <c r="F2500" s="156"/>
      <c r="G2500" s="156" t="s">
        <v>54</v>
      </c>
      <c r="H2500" s="156"/>
      <c r="I2500" s="156"/>
      <c r="J2500" s="156"/>
      <c r="K2500" s="159" t="s">
        <v>19</v>
      </c>
      <c r="L2500" s="162" t="s">
        <v>1469</v>
      </c>
      <c r="M2500" s="193" t="s">
        <v>93</v>
      </c>
      <c r="N2500" s="147">
        <v>12</v>
      </c>
      <c r="O2500" s="147">
        <v>1</v>
      </c>
      <c r="P2500" s="273" t="s">
        <v>1318</v>
      </c>
      <c r="Q2500" s="168" t="s">
        <v>1319</v>
      </c>
      <c r="R2500" s="199" t="s">
        <v>89</v>
      </c>
      <c r="S2500" s="162" t="s">
        <v>1320</v>
      </c>
    </row>
    <row r="2501" spans="2:19" ht="13" customHeight="1">
      <c r="B2501" s="148"/>
      <c r="C2501" s="163"/>
      <c r="D2501" s="163"/>
      <c r="E2501" s="157"/>
      <c r="F2501" s="157"/>
      <c r="G2501" s="157"/>
      <c r="H2501" s="157"/>
      <c r="I2501" s="157"/>
      <c r="J2501" s="157"/>
      <c r="K2501" s="160"/>
      <c r="L2501" s="163"/>
      <c r="M2501" s="194"/>
      <c r="N2501" s="148"/>
      <c r="O2501" s="148"/>
      <c r="P2501" s="274"/>
      <c r="Q2501" s="169"/>
      <c r="R2501" s="200"/>
      <c r="S2501" s="163"/>
    </row>
    <row r="2502" spans="2:19" ht="13" customHeight="1">
      <c r="B2502" s="148"/>
      <c r="C2502" s="163"/>
      <c r="D2502" s="163"/>
      <c r="E2502" s="157"/>
      <c r="F2502" s="157"/>
      <c r="G2502" s="157"/>
      <c r="H2502" s="157"/>
      <c r="I2502" s="157"/>
      <c r="J2502" s="157"/>
      <c r="K2502" s="160"/>
      <c r="L2502" s="163"/>
      <c r="M2502" s="194"/>
      <c r="N2502" s="148"/>
      <c r="O2502" s="148"/>
      <c r="P2502" s="274"/>
      <c r="Q2502" s="169"/>
      <c r="R2502" s="200"/>
      <c r="S2502" s="163"/>
    </row>
    <row r="2503" spans="2:19" ht="13" customHeight="1">
      <c r="B2503" s="148"/>
      <c r="C2503" s="163"/>
      <c r="D2503" s="163"/>
      <c r="E2503" s="157"/>
      <c r="F2503" s="157"/>
      <c r="G2503" s="157"/>
      <c r="H2503" s="157"/>
      <c r="I2503" s="157"/>
      <c r="J2503" s="157"/>
      <c r="K2503" s="160"/>
      <c r="L2503" s="163"/>
      <c r="M2503" s="194"/>
      <c r="N2503" s="148"/>
      <c r="O2503" s="148"/>
      <c r="P2503" s="274"/>
      <c r="Q2503" s="169"/>
      <c r="R2503" s="200"/>
      <c r="S2503" s="163"/>
    </row>
    <row r="2504" spans="2:19" ht="13" customHeight="1">
      <c r="B2504" s="148"/>
      <c r="C2504" s="163"/>
      <c r="D2504" s="163"/>
      <c r="E2504" s="157"/>
      <c r="F2504" s="157"/>
      <c r="G2504" s="157"/>
      <c r="H2504" s="157"/>
      <c r="I2504" s="157"/>
      <c r="J2504" s="157"/>
      <c r="K2504" s="160"/>
      <c r="L2504" s="163"/>
      <c r="M2504" s="194"/>
      <c r="N2504" s="148"/>
      <c r="O2504" s="148"/>
      <c r="P2504" s="274"/>
      <c r="Q2504" s="169"/>
      <c r="R2504" s="200"/>
      <c r="S2504" s="163"/>
    </row>
    <row r="2505" spans="2:19" ht="13" customHeight="1">
      <c r="B2505" s="149"/>
      <c r="C2505" s="164"/>
      <c r="D2505" s="164"/>
      <c r="E2505" s="158"/>
      <c r="F2505" s="158"/>
      <c r="G2505" s="158"/>
      <c r="H2505" s="158"/>
      <c r="I2505" s="158"/>
      <c r="J2505" s="158"/>
      <c r="K2505" s="161"/>
      <c r="L2505" s="164"/>
      <c r="M2505" s="195"/>
      <c r="N2505" s="149"/>
      <c r="O2505" s="149"/>
      <c r="P2505" s="275"/>
      <c r="Q2505" s="170"/>
      <c r="R2505" s="201"/>
      <c r="S2505" s="164"/>
    </row>
    <row r="2506" spans="2:19" ht="13" customHeight="1">
      <c r="B2506" s="147">
        <v>2990405</v>
      </c>
      <c r="C2506" s="162" t="s">
        <v>1330</v>
      </c>
      <c r="D2506" s="162" t="s">
        <v>1329</v>
      </c>
      <c r="E2506" s="156" t="s">
        <v>21</v>
      </c>
      <c r="F2506" s="156"/>
      <c r="G2506" s="156" t="s">
        <v>54</v>
      </c>
      <c r="H2506" s="156"/>
      <c r="I2506" s="156"/>
      <c r="J2506" s="156"/>
      <c r="K2506" s="159" t="s">
        <v>19</v>
      </c>
      <c r="L2506" s="162" t="s">
        <v>1469</v>
      </c>
      <c r="M2506" s="193" t="s">
        <v>93</v>
      </c>
      <c r="N2506" s="147">
        <v>27</v>
      </c>
      <c r="O2506" s="147">
        <v>1</v>
      </c>
      <c r="P2506" s="273" t="s">
        <v>1318</v>
      </c>
      <c r="Q2506" s="168" t="s">
        <v>1322</v>
      </c>
      <c r="R2506" s="199" t="s">
        <v>89</v>
      </c>
      <c r="S2506" s="162" t="s">
        <v>1323</v>
      </c>
    </row>
    <row r="2507" spans="2:19" ht="13" customHeight="1">
      <c r="B2507" s="148"/>
      <c r="C2507" s="163"/>
      <c r="D2507" s="163"/>
      <c r="E2507" s="157"/>
      <c r="F2507" s="157"/>
      <c r="G2507" s="157"/>
      <c r="H2507" s="157"/>
      <c r="I2507" s="157"/>
      <c r="J2507" s="157"/>
      <c r="K2507" s="160"/>
      <c r="L2507" s="163"/>
      <c r="M2507" s="194"/>
      <c r="N2507" s="148"/>
      <c r="O2507" s="148"/>
      <c r="P2507" s="274"/>
      <c r="Q2507" s="169"/>
      <c r="R2507" s="200"/>
      <c r="S2507" s="163"/>
    </row>
    <row r="2508" spans="2:19" ht="13" customHeight="1">
      <c r="B2508" s="148"/>
      <c r="C2508" s="163"/>
      <c r="D2508" s="163"/>
      <c r="E2508" s="157"/>
      <c r="F2508" s="157"/>
      <c r="G2508" s="157"/>
      <c r="H2508" s="157"/>
      <c r="I2508" s="157"/>
      <c r="J2508" s="157"/>
      <c r="K2508" s="160"/>
      <c r="L2508" s="163"/>
      <c r="M2508" s="194"/>
      <c r="N2508" s="148"/>
      <c r="O2508" s="148"/>
      <c r="P2508" s="274"/>
      <c r="Q2508" s="169"/>
      <c r="R2508" s="200"/>
      <c r="S2508" s="163"/>
    </row>
    <row r="2509" spans="2:19" ht="13" customHeight="1">
      <c r="B2509" s="148"/>
      <c r="C2509" s="163"/>
      <c r="D2509" s="163"/>
      <c r="E2509" s="157"/>
      <c r="F2509" s="157"/>
      <c r="G2509" s="157"/>
      <c r="H2509" s="157"/>
      <c r="I2509" s="157"/>
      <c r="J2509" s="157"/>
      <c r="K2509" s="160"/>
      <c r="L2509" s="163"/>
      <c r="M2509" s="194"/>
      <c r="N2509" s="148"/>
      <c r="O2509" s="148"/>
      <c r="P2509" s="274"/>
      <c r="Q2509" s="169"/>
      <c r="R2509" s="200"/>
      <c r="S2509" s="163"/>
    </row>
    <row r="2510" spans="2:19" ht="13" customHeight="1">
      <c r="B2510" s="148"/>
      <c r="C2510" s="163"/>
      <c r="D2510" s="163"/>
      <c r="E2510" s="157"/>
      <c r="F2510" s="157"/>
      <c r="G2510" s="157"/>
      <c r="H2510" s="157"/>
      <c r="I2510" s="157"/>
      <c r="J2510" s="157"/>
      <c r="K2510" s="160"/>
      <c r="L2510" s="163"/>
      <c r="M2510" s="194"/>
      <c r="N2510" s="148"/>
      <c r="O2510" s="148"/>
      <c r="P2510" s="274"/>
      <c r="Q2510" s="169"/>
      <c r="R2510" s="200"/>
      <c r="S2510" s="163"/>
    </row>
    <row r="2511" spans="2:19" ht="13" customHeight="1">
      <c r="B2511" s="149"/>
      <c r="C2511" s="164"/>
      <c r="D2511" s="164"/>
      <c r="E2511" s="158"/>
      <c r="F2511" s="158"/>
      <c r="G2511" s="158"/>
      <c r="H2511" s="158"/>
      <c r="I2511" s="158"/>
      <c r="J2511" s="158"/>
      <c r="K2511" s="161"/>
      <c r="L2511" s="164"/>
      <c r="M2511" s="195"/>
      <c r="N2511" s="149"/>
      <c r="O2511" s="149"/>
      <c r="P2511" s="275"/>
      <c r="Q2511" s="170"/>
      <c r="R2511" s="201"/>
      <c r="S2511" s="164"/>
    </row>
    <row r="2512" spans="2:19" ht="13" customHeight="1">
      <c r="B2512" s="147">
        <v>2990406</v>
      </c>
      <c r="C2512" s="162" t="s">
        <v>1331</v>
      </c>
      <c r="D2512" s="162" t="s">
        <v>1329</v>
      </c>
      <c r="E2512" s="156" t="s">
        <v>21</v>
      </c>
      <c r="F2512" s="156"/>
      <c r="G2512" s="156" t="s">
        <v>54</v>
      </c>
      <c r="H2512" s="156"/>
      <c r="I2512" s="156"/>
      <c r="J2512" s="156"/>
      <c r="K2512" s="159" t="s">
        <v>19</v>
      </c>
      <c r="L2512" s="162" t="s">
        <v>1469</v>
      </c>
      <c r="M2512" s="193" t="s">
        <v>93</v>
      </c>
      <c r="N2512" s="147">
        <v>21</v>
      </c>
      <c r="O2512" s="147">
        <v>1</v>
      </c>
      <c r="P2512" s="273" t="s">
        <v>1332</v>
      </c>
      <c r="Q2512" s="168" t="s">
        <v>1326</v>
      </c>
      <c r="R2512" s="199" t="s">
        <v>89</v>
      </c>
      <c r="S2512" s="162" t="s">
        <v>1327</v>
      </c>
    </row>
    <row r="2513" spans="2:19" ht="13" customHeight="1">
      <c r="B2513" s="148"/>
      <c r="C2513" s="163"/>
      <c r="D2513" s="163"/>
      <c r="E2513" s="157"/>
      <c r="F2513" s="157"/>
      <c r="G2513" s="157"/>
      <c r="H2513" s="157"/>
      <c r="I2513" s="157"/>
      <c r="J2513" s="157"/>
      <c r="K2513" s="160"/>
      <c r="L2513" s="163"/>
      <c r="M2513" s="194"/>
      <c r="N2513" s="148"/>
      <c r="O2513" s="148"/>
      <c r="P2513" s="274"/>
      <c r="Q2513" s="169"/>
      <c r="R2513" s="200"/>
      <c r="S2513" s="163"/>
    </row>
    <row r="2514" spans="2:19" ht="13" customHeight="1">
      <c r="B2514" s="148"/>
      <c r="C2514" s="163"/>
      <c r="D2514" s="163"/>
      <c r="E2514" s="157"/>
      <c r="F2514" s="157"/>
      <c r="G2514" s="157"/>
      <c r="H2514" s="157"/>
      <c r="I2514" s="157"/>
      <c r="J2514" s="157"/>
      <c r="K2514" s="160"/>
      <c r="L2514" s="163"/>
      <c r="M2514" s="194"/>
      <c r="N2514" s="148"/>
      <c r="O2514" s="148"/>
      <c r="P2514" s="274"/>
      <c r="Q2514" s="169"/>
      <c r="R2514" s="200"/>
      <c r="S2514" s="163"/>
    </row>
    <row r="2515" spans="2:19" ht="13" customHeight="1">
      <c r="B2515" s="148"/>
      <c r="C2515" s="163"/>
      <c r="D2515" s="163"/>
      <c r="E2515" s="157"/>
      <c r="F2515" s="157"/>
      <c r="G2515" s="157"/>
      <c r="H2515" s="157"/>
      <c r="I2515" s="157"/>
      <c r="J2515" s="157"/>
      <c r="K2515" s="160"/>
      <c r="L2515" s="163"/>
      <c r="M2515" s="194"/>
      <c r="N2515" s="148"/>
      <c r="O2515" s="148"/>
      <c r="P2515" s="274"/>
      <c r="Q2515" s="169"/>
      <c r="R2515" s="200"/>
      <c r="S2515" s="163"/>
    </row>
    <row r="2516" spans="2:19" ht="13" customHeight="1">
      <c r="B2516" s="148"/>
      <c r="C2516" s="163"/>
      <c r="D2516" s="163"/>
      <c r="E2516" s="157"/>
      <c r="F2516" s="157"/>
      <c r="G2516" s="157"/>
      <c r="H2516" s="157"/>
      <c r="I2516" s="157"/>
      <c r="J2516" s="157"/>
      <c r="K2516" s="160"/>
      <c r="L2516" s="163"/>
      <c r="M2516" s="194"/>
      <c r="N2516" s="148"/>
      <c r="O2516" s="148"/>
      <c r="P2516" s="274"/>
      <c r="Q2516" s="169"/>
      <c r="R2516" s="200"/>
      <c r="S2516" s="163"/>
    </row>
    <row r="2517" spans="2:19" ht="13" customHeight="1">
      <c r="B2517" s="149"/>
      <c r="C2517" s="164"/>
      <c r="D2517" s="164"/>
      <c r="E2517" s="158"/>
      <c r="F2517" s="158"/>
      <c r="G2517" s="158"/>
      <c r="H2517" s="158"/>
      <c r="I2517" s="158"/>
      <c r="J2517" s="158"/>
      <c r="K2517" s="161"/>
      <c r="L2517" s="164"/>
      <c r="M2517" s="195"/>
      <c r="N2517" s="149"/>
      <c r="O2517" s="149"/>
      <c r="P2517" s="275"/>
      <c r="Q2517" s="170"/>
      <c r="R2517" s="201"/>
      <c r="S2517" s="164"/>
    </row>
    <row r="2518" spans="2:19" ht="13" customHeight="1">
      <c r="B2518" s="147">
        <v>2930401</v>
      </c>
      <c r="C2518" s="162" t="s">
        <v>1333</v>
      </c>
      <c r="D2518" s="162" t="s">
        <v>1317</v>
      </c>
      <c r="E2518" s="156" t="s">
        <v>24</v>
      </c>
      <c r="F2518" s="156"/>
      <c r="G2518" s="156" t="s">
        <v>54</v>
      </c>
      <c r="H2518" s="156"/>
      <c r="I2518" s="156"/>
      <c r="J2518" s="156"/>
      <c r="K2518" s="159" t="s">
        <v>19</v>
      </c>
      <c r="L2518" s="162" t="s">
        <v>1334</v>
      </c>
      <c r="M2518" s="193" t="s">
        <v>93</v>
      </c>
      <c r="N2518" s="147">
        <v>12</v>
      </c>
      <c r="O2518" s="147">
        <v>1</v>
      </c>
      <c r="P2518" s="273" t="s">
        <v>1335</v>
      </c>
      <c r="Q2518" s="168" t="s">
        <v>1319</v>
      </c>
      <c r="R2518" s="199" t="s">
        <v>89</v>
      </c>
      <c r="S2518" s="162" t="s">
        <v>1320</v>
      </c>
    </row>
    <row r="2519" spans="2:19" ht="13" customHeight="1">
      <c r="B2519" s="148"/>
      <c r="C2519" s="163"/>
      <c r="D2519" s="163"/>
      <c r="E2519" s="157"/>
      <c r="F2519" s="157"/>
      <c r="G2519" s="157"/>
      <c r="H2519" s="157"/>
      <c r="I2519" s="157"/>
      <c r="J2519" s="157"/>
      <c r="K2519" s="160"/>
      <c r="L2519" s="163"/>
      <c r="M2519" s="194"/>
      <c r="N2519" s="148"/>
      <c r="O2519" s="148"/>
      <c r="P2519" s="274"/>
      <c r="Q2519" s="169"/>
      <c r="R2519" s="200"/>
      <c r="S2519" s="163"/>
    </row>
    <row r="2520" spans="2:19" ht="13" customHeight="1">
      <c r="B2520" s="148"/>
      <c r="C2520" s="163"/>
      <c r="D2520" s="163"/>
      <c r="E2520" s="157"/>
      <c r="F2520" s="157"/>
      <c r="G2520" s="157"/>
      <c r="H2520" s="157"/>
      <c r="I2520" s="157"/>
      <c r="J2520" s="157"/>
      <c r="K2520" s="160"/>
      <c r="L2520" s="163"/>
      <c r="M2520" s="194"/>
      <c r="N2520" s="148"/>
      <c r="O2520" s="148"/>
      <c r="P2520" s="274"/>
      <c r="Q2520" s="169"/>
      <c r="R2520" s="200"/>
      <c r="S2520" s="163"/>
    </row>
    <row r="2521" spans="2:19" ht="13" customHeight="1">
      <c r="B2521" s="148"/>
      <c r="C2521" s="163"/>
      <c r="D2521" s="163"/>
      <c r="E2521" s="157"/>
      <c r="F2521" s="157"/>
      <c r="G2521" s="157"/>
      <c r="H2521" s="157"/>
      <c r="I2521" s="157"/>
      <c r="J2521" s="157"/>
      <c r="K2521" s="160"/>
      <c r="L2521" s="163"/>
      <c r="M2521" s="194"/>
      <c r="N2521" s="148"/>
      <c r="O2521" s="148"/>
      <c r="P2521" s="274"/>
      <c r="Q2521" s="169"/>
      <c r="R2521" s="200"/>
      <c r="S2521" s="163"/>
    </row>
    <row r="2522" spans="2:19" ht="13" customHeight="1">
      <c r="B2522" s="148"/>
      <c r="C2522" s="163"/>
      <c r="D2522" s="163"/>
      <c r="E2522" s="157"/>
      <c r="F2522" s="157"/>
      <c r="G2522" s="157"/>
      <c r="H2522" s="157"/>
      <c r="I2522" s="157"/>
      <c r="J2522" s="157"/>
      <c r="K2522" s="160"/>
      <c r="L2522" s="163"/>
      <c r="M2522" s="194"/>
      <c r="N2522" s="148"/>
      <c r="O2522" s="148"/>
      <c r="P2522" s="274"/>
      <c r="Q2522" s="169"/>
      <c r="R2522" s="200"/>
      <c r="S2522" s="163"/>
    </row>
    <row r="2523" spans="2:19" ht="13" customHeight="1">
      <c r="B2523" s="149"/>
      <c r="C2523" s="164"/>
      <c r="D2523" s="164"/>
      <c r="E2523" s="158"/>
      <c r="F2523" s="158"/>
      <c r="G2523" s="158"/>
      <c r="H2523" s="158"/>
      <c r="I2523" s="158"/>
      <c r="J2523" s="158"/>
      <c r="K2523" s="161"/>
      <c r="L2523" s="164"/>
      <c r="M2523" s="195"/>
      <c r="N2523" s="149"/>
      <c r="O2523" s="149"/>
      <c r="P2523" s="275"/>
      <c r="Q2523" s="170"/>
      <c r="R2523" s="201"/>
      <c r="S2523" s="164"/>
    </row>
    <row r="2524" spans="2:19" ht="13" customHeight="1">
      <c r="B2524" s="147">
        <v>2930402</v>
      </c>
      <c r="C2524" s="162" t="s">
        <v>1336</v>
      </c>
      <c r="D2524" s="162" t="s">
        <v>1317</v>
      </c>
      <c r="E2524" s="156" t="s">
        <v>24</v>
      </c>
      <c r="F2524" s="156"/>
      <c r="G2524" s="156" t="s">
        <v>54</v>
      </c>
      <c r="H2524" s="156"/>
      <c r="I2524" s="156"/>
      <c r="J2524" s="156"/>
      <c r="K2524" s="159" t="s">
        <v>19</v>
      </c>
      <c r="L2524" s="162" t="s">
        <v>1334</v>
      </c>
      <c r="M2524" s="193" t="s">
        <v>93</v>
      </c>
      <c r="N2524" s="147">
        <v>27</v>
      </c>
      <c r="O2524" s="147">
        <v>1</v>
      </c>
      <c r="P2524" s="273" t="s">
        <v>1337</v>
      </c>
      <c r="Q2524" s="168" t="s">
        <v>1322</v>
      </c>
      <c r="R2524" s="199" t="s">
        <v>89</v>
      </c>
      <c r="S2524" s="162" t="s">
        <v>1323</v>
      </c>
    </row>
    <row r="2525" spans="2:19" ht="13" customHeight="1">
      <c r="B2525" s="148"/>
      <c r="C2525" s="163"/>
      <c r="D2525" s="163"/>
      <c r="E2525" s="157"/>
      <c r="F2525" s="157"/>
      <c r="G2525" s="157"/>
      <c r="H2525" s="157"/>
      <c r="I2525" s="157"/>
      <c r="J2525" s="157"/>
      <c r="K2525" s="160"/>
      <c r="L2525" s="163"/>
      <c r="M2525" s="194"/>
      <c r="N2525" s="148"/>
      <c r="O2525" s="148"/>
      <c r="P2525" s="274"/>
      <c r="Q2525" s="169"/>
      <c r="R2525" s="200"/>
      <c r="S2525" s="163"/>
    </row>
    <row r="2526" spans="2:19" ht="13" customHeight="1">
      <c r="B2526" s="148"/>
      <c r="C2526" s="163"/>
      <c r="D2526" s="163"/>
      <c r="E2526" s="157"/>
      <c r="F2526" s="157"/>
      <c r="G2526" s="157"/>
      <c r="H2526" s="157"/>
      <c r="I2526" s="157"/>
      <c r="J2526" s="157"/>
      <c r="K2526" s="160"/>
      <c r="L2526" s="163"/>
      <c r="M2526" s="194"/>
      <c r="N2526" s="148"/>
      <c r="O2526" s="148"/>
      <c r="P2526" s="274"/>
      <c r="Q2526" s="169"/>
      <c r="R2526" s="200"/>
      <c r="S2526" s="163"/>
    </row>
    <row r="2527" spans="2:19" ht="13" customHeight="1">
      <c r="B2527" s="148"/>
      <c r="C2527" s="163"/>
      <c r="D2527" s="163"/>
      <c r="E2527" s="157"/>
      <c r="F2527" s="157"/>
      <c r="G2527" s="157"/>
      <c r="H2527" s="157"/>
      <c r="I2527" s="157"/>
      <c r="J2527" s="157"/>
      <c r="K2527" s="160"/>
      <c r="L2527" s="163"/>
      <c r="M2527" s="194"/>
      <c r="N2527" s="148"/>
      <c r="O2527" s="148"/>
      <c r="P2527" s="274"/>
      <c r="Q2527" s="169"/>
      <c r="R2527" s="200"/>
      <c r="S2527" s="163"/>
    </row>
    <row r="2528" spans="2:19" ht="13" customHeight="1">
      <c r="B2528" s="148"/>
      <c r="C2528" s="163"/>
      <c r="D2528" s="163"/>
      <c r="E2528" s="157"/>
      <c r="F2528" s="157"/>
      <c r="G2528" s="157"/>
      <c r="H2528" s="157"/>
      <c r="I2528" s="157"/>
      <c r="J2528" s="157"/>
      <c r="K2528" s="160"/>
      <c r="L2528" s="163"/>
      <c r="M2528" s="194"/>
      <c r="N2528" s="148"/>
      <c r="O2528" s="148"/>
      <c r="P2528" s="274"/>
      <c r="Q2528" s="169"/>
      <c r="R2528" s="200"/>
      <c r="S2528" s="163"/>
    </row>
    <row r="2529" spans="2:19" ht="13" customHeight="1">
      <c r="B2529" s="149"/>
      <c r="C2529" s="164"/>
      <c r="D2529" s="164"/>
      <c r="E2529" s="158"/>
      <c r="F2529" s="158"/>
      <c r="G2529" s="158"/>
      <c r="H2529" s="158"/>
      <c r="I2529" s="158"/>
      <c r="J2529" s="158"/>
      <c r="K2529" s="161"/>
      <c r="L2529" s="164"/>
      <c r="M2529" s="195"/>
      <c r="N2529" s="149"/>
      <c r="O2529" s="149"/>
      <c r="P2529" s="275"/>
      <c r="Q2529" s="170"/>
      <c r="R2529" s="201"/>
      <c r="S2529" s="164"/>
    </row>
    <row r="2530" spans="2:19" ht="13" customHeight="1">
      <c r="B2530" s="147">
        <v>2990407</v>
      </c>
      <c r="C2530" s="162" t="s">
        <v>1338</v>
      </c>
      <c r="D2530" s="162" t="s">
        <v>1317</v>
      </c>
      <c r="E2530" s="156" t="s">
        <v>21</v>
      </c>
      <c r="F2530" s="156"/>
      <c r="G2530" s="156" t="s">
        <v>54</v>
      </c>
      <c r="H2530" s="156"/>
      <c r="I2530" s="156"/>
      <c r="J2530" s="156"/>
      <c r="K2530" s="159" t="s">
        <v>19</v>
      </c>
      <c r="L2530" s="162" t="s">
        <v>1334</v>
      </c>
      <c r="M2530" s="193" t="s">
        <v>93</v>
      </c>
      <c r="N2530" s="147">
        <v>21</v>
      </c>
      <c r="O2530" s="147">
        <v>1</v>
      </c>
      <c r="P2530" s="273" t="s">
        <v>1339</v>
      </c>
      <c r="Q2530" s="168" t="s">
        <v>1326</v>
      </c>
      <c r="R2530" s="199" t="s">
        <v>89</v>
      </c>
      <c r="S2530" s="162" t="s">
        <v>1327</v>
      </c>
    </row>
    <row r="2531" spans="2:19" ht="13" customHeight="1">
      <c r="B2531" s="148"/>
      <c r="C2531" s="163"/>
      <c r="D2531" s="163"/>
      <c r="E2531" s="157"/>
      <c r="F2531" s="157"/>
      <c r="G2531" s="157"/>
      <c r="H2531" s="157"/>
      <c r="I2531" s="157"/>
      <c r="J2531" s="157"/>
      <c r="K2531" s="160"/>
      <c r="L2531" s="163"/>
      <c r="M2531" s="194"/>
      <c r="N2531" s="148"/>
      <c r="O2531" s="148"/>
      <c r="P2531" s="274"/>
      <c r="Q2531" s="169"/>
      <c r="R2531" s="200"/>
      <c r="S2531" s="163"/>
    </row>
    <row r="2532" spans="2:19" ht="13" customHeight="1">
      <c r="B2532" s="148"/>
      <c r="C2532" s="163"/>
      <c r="D2532" s="163"/>
      <c r="E2532" s="157"/>
      <c r="F2532" s="157"/>
      <c r="G2532" s="157"/>
      <c r="H2532" s="157"/>
      <c r="I2532" s="157"/>
      <c r="J2532" s="157"/>
      <c r="K2532" s="160"/>
      <c r="L2532" s="163"/>
      <c r="M2532" s="194"/>
      <c r="N2532" s="148"/>
      <c r="O2532" s="148"/>
      <c r="P2532" s="274"/>
      <c r="Q2532" s="169"/>
      <c r="R2532" s="200"/>
      <c r="S2532" s="163"/>
    </row>
    <row r="2533" spans="2:19" ht="13" customHeight="1">
      <c r="B2533" s="148"/>
      <c r="C2533" s="163"/>
      <c r="D2533" s="163"/>
      <c r="E2533" s="157"/>
      <c r="F2533" s="157"/>
      <c r="G2533" s="157"/>
      <c r="H2533" s="157"/>
      <c r="I2533" s="157"/>
      <c r="J2533" s="157"/>
      <c r="K2533" s="160"/>
      <c r="L2533" s="163"/>
      <c r="M2533" s="194"/>
      <c r="N2533" s="148"/>
      <c r="O2533" s="148"/>
      <c r="P2533" s="274"/>
      <c r="Q2533" s="169"/>
      <c r="R2533" s="200"/>
      <c r="S2533" s="163"/>
    </row>
    <row r="2534" spans="2:19" ht="13" customHeight="1">
      <c r="B2534" s="148"/>
      <c r="C2534" s="163"/>
      <c r="D2534" s="163"/>
      <c r="E2534" s="157"/>
      <c r="F2534" s="157"/>
      <c r="G2534" s="157"/>
      <c r="H2534" s="157"/>
      <c r="I2534" s="157"/>
      <c r="J2534" s="157"/>
      <c r="K2534" s="160"/>
      <c r="L2534" s="163"/>
      <c r="M2534" s="194"/>
      <c r="N2534" s="148"/>
      <c r="O2534" s="148"/>
      <c r="P2534" s="274"/>
      <c r="Q2534" s="169"/>
      <c r="R2534" s="200"/>
      <c r="S2534" s="163"/>
    </row>
    <row r="2535" spans="2:19" ht="13" customHeight="1">
      <c r="B2535" s="149"/>
      <c r="C2535" s="164"/>
      <c r="D2535" s="164"/>
      <c r="E2535" s="158"/>
      <c r="F2535" s="158"/>
      <c r="G2535" s="158"/>
      <c r="H2535" s="158"/>
      <c r="I2535" s="158"/>
      <c r="J2535" s="158"/>
      <c r="K2535" s="161"/>
      <c r="L2535" s="164"/>
      <c r="M2535" s="195"/>
      <c r="N2535" s="149"/>
      <c r="O2535" s="149"/>
      <c r="P2535" s="275"/>
      <c r="Q2535" s="170"/>
      <c r="R2535" s="201"/>
      <c r="S2535" s="164"/>
    </row>
    <row r="2536" spans="2:19" ht="13" customHeight="1">
      <c r="B2536" s="147">
        <v>2930403</v>
      </c>
      <c r="C2536" s="162" t="s">
        <v>1340</v>
      </c>
      <c r="D2536" s="162" t="s">
        <v>1329</v>
      </c>
      <c r="E2536" s="156" t="s">
        <v>24</v>
      </c>
      <c r="F2536" s="156"/>
      <c r="G2536" s="156" t="s">
        <v>54</v>
      </c>
      <c r="H2536" s="156"/>
      <c r="I2536" s="156"/>
      <c r="J2536" s="156"/>
      <c r="K2536" s="159" t="s">
        <v>19</v>
      </c>
      <c r="L2536" s="162" t="s">
        <v>1334</v>
      </c>
      <c r="M2536" s="193" t="s">
        <v>93</v>
      </c>
      <c r="N2536" s="147">
        <v>12</v>
      </c>
      <c r="O2536" s="147">
        <v>1</v>
      </c>
      <c r="P2536" s="273" t="s">
        <v>1335</v>
      </c>
      <c r="Q2536" s="168" t="s">
        <v>1319</v>
      </c>
      <c r="R2536" s="199" t="s">
        <v>89</v>
      </c>
      <c r="S2536" s="162" t="s">
        <v>1320</v>
      </c>
    </row>
    <row r="2537" spans="2:19" ht="13" customHeight="1">
      <c r="B2537" s="148"/>
      <c r="C2537" s="163"/>
      <c r="D2537" s="163"/>
      <c r="E2537" s="157"/>
      <c r="F2537" s="157"/>
      <c r="G2537" s="157"/>
      <c r="H2537" s="157"/>
      <c r="I2537" s="157"/>
      <c r="J2537" s="157"/>
      <c r="K2537" s="160"/>
      <c r="L2537" s="163"/>
      <c r="M2537" s="194"/>
      <c r="N2537" s="148"/>
      <c r="O2537" s="148"/>
      <c r="P2537" s="274"/>
      <c r="Q2537" s="169"/>
      <c r="R2537" s="200"/>
      <c r="S2537" s="163"/>
    </row>
    <row r="2538" spans="2:19" ht="13" customHeight="1">
      <c r="B2538" s="148"/>
      <c r="C2538" s="163"/>
      <c r="D2538" s="163"/>
      <c r="E2538" s="157"/>
      <c r="F2538" s="157"/>
      <c r="G2538" s="157"/>
      <c r="H2538" s="157"/>
      <c r="I2538" s="157"/>
      <c r="J2538" s="157"/>
      <c r="K2538" s="160"/>
      <c r="L2538" s="163"/>
      <c r="M2538" s="194"/>
      <c r="N2538" s="148"/>
      <c r="O2538" s="148"/>
      <c r="P2538" s="274"/>
      <c r="Q2538" s="169"/>
      <c r="R2538" s="200"/>
      <c r="S2538" s="163"/>
    </row>
    <row r="2539" spans="2:19" ht="13" customHeight="1">
      <c r="B2539" s="148"/>
      <c r="C2539" s="163"/>
      <c r="D2539" s="163"/>
      <c r="E2539" s="157"/>
      <c r="F2539" s="157"/>
      <c r="G2539" s="157"/>
      <c r="H2539" s="157"/>
      <c r="I2539" s="157"/>
      <c r="J2539" s="157"/>
      <c r="K2539" s="160"/>
      <c r="L2539" s="163"/>
      <c r="M2539" s="194"/>
      <c r="N2539" s="148"/>
      <c r="O2539" s="148"/>
      <c r="P2539" s="274"/>
      <c r="Q2539" s="169"/>
      <c r="R2539" s="200"/>
      <c r="S2539" s="163"/>
    </row>
    <row r="2540" spans="2:19" ht="13" customHeight="1">
      <c r="B2540" s="148"/>
      <c r="C2540" s="163"/>
      <c r="D2540" s="163"/>
      <c r="E2540" s="157"/>
      <c r="F2540" s="157"/>
      <c r="G2540" s="157"/>
      <c r="H2540" s="157"/>
      <c r="I2540" s="157"/>
      <c r="J2540" s="157"/>
      <c r="K2540" s="160"/>
      <c r="L2540" s="163"/>
      <c r="M2540" s="194"/>
      <c r="N2540" s="148"/>
      <c r="O2540" s="148"/>
      <c r="P2540" s="274"/>
      <c r="Q2540" s="169"/>
      <c r="R2540" s="200"/>
      <c r="S2540" s="163"/>
    </row>
    <row r="2541" spans="2:19" ht="13" customHeight="1">
      <c r="B2541" s="149"/>
      <c r="C2541" s="164"/>
      <c r="D2541" s="164"/>
      <c r="E2541" s="158"/>
      <c r="F2541" s="158"/>
      <c r="G2541" s="158"/>
      <c r="H2541" s="158"/>
      <c r="I2541" s="158"/>
      <c r="J2541" s="158"/>
      <c r="K2541" s="161"/>
      <c r="L2541" s="164"/>
      <c r="M2541" s="195"/>
      <c r="N2541" s="149"/>
      <c r="O2541" s="149"/>
      <c r="P2541" s="275"/>
      <c r="Q2541" s="170"/>
      <c r="R2541" s="201"/>
      <c r="S2541" s="164"/>
    </row>
    <row r="2542" spans="2:19" ht="13" customHeight="1">
      <c r="B2542" s="147">
        <v>2930404</v>
      </c>
      <c r="C2542" s="162" t="s">
        <v>1341</v>
      </c>
      <c r="D2542" s="162" t="s">
        <v>1329</v>
      </c>
      <c r="E2542" s="156" t="s">
        <v>24</v>
      </c>
      <c r="F2542" s="156"/>
      <c r="G2542" s="156" t="s">
        <v>54</v>
      </c>
      <c r="H2542" s="156"/>
      <c r="I2542" s="156"/>
      <c r="J2542" s="156"/>
      <c r="K2542" s="159" t="s">
        <v>19</v>
      </c>
      <c r="L2542" s="162" t="s">
        <v>1334</v>
      </c>
      <c r="M2542" s="193" t="s">
        <v>93</v>
      </c>
      <c r="N2542" s="147">
        <v>27</v>
      </c>
      <c r="O2542" s="147">
        <v>1</v>
      </c>
      <c r="P2542" s="276" t="s">
        <v>1470</v>
      </c>
      <c r="Q2542" s="168" t="s">
        <v>1322</v>
      </c>
      <c r="R2542" s="199" t="s">
        <v>89</v>
      </c>
      <c r="S2542" s="162" t="s">
        <v>1323</v>
      </c>
    </row>
    <row r="2543" spans="2:19" ht="13" customHeight="1">
      <c r="B2543" s="148"/>
      <c r="C2543" s="163"/>
      <c r="D2543" s="163"/>
      <c r="E2543" s="157"/>
      <c r="F2543" s="157"/>
      <c r="G2543" s="157"/>
      <c r="H2543" s="157"/>
      <c r="I2543" s="157"/>
      <c r="J2543" s="157"/>
      <c r="K2543" s="160"/>
      <c r="L2543" s="163"/>
      <c r="M2543" s="194"/>
      <c r="N2543" s="148"/>
      <c r="O2543" s="148"/>
      <c r="P2543" s="277"/>
      <c r="Q2543" s="169"/>
      <c r="R2543" s="200"/>
      <c r="S2543" s="163"/>
    </row>
    <row r="2544" spans="2:19" ht="13" customHeight="1">
      <c r="B2544" s="148"/>
      <c r="C2544" s="163"/>
      <c r="D2544" s="163"/>
      <c r="E2544" s="157"/>
      <c r="F2544" s="157"/>
      <c r="G2544" s="157"/>
      <c r="H2544" s="157"/>
      <c r="I2544" s="157"/>
      <c r="J2544" s="157"/>
      <c r="K2544" s="160"/>
      <c r="L2544" s="163"/>
      <c r="M2544" s="194"/>
      <c r="N2544" s="148"/>
      <c r="O2544" s="148"/>
      <c r="P2544" s="277"/>
      <c r="Q2544" s="169"/>
      <c r="R2544" s="200"/>
      <c r="S2544" s="163"/>
    </row>
    <row r="2545" spans="2:19" ht="13" customHeight="1">
      <c r="B2545" s="148"/>
      <c r="C2545" s="163"/>
      <c r="D2545" s="163"/>
      <c r="E2545" s="157"/>
      <c r="F2545" s="157"/>
      <c r="G2545" s="157"/>
      <c r="H2545" s="157"/>
      <c r="I2545" s="157"/>
      <c r="J2545" s="157"/>
      <c r="K2545" s="160"/>
      <c r="L2545" s="163"/>
      <c r="M2545" s="194"/>
      <c r="N2545" s="148"/>
      <c r="O2545" s="148"/>
      <c r="P2545" s="277"/>
      <c r="Q2545" s="169"/>
      <c r="R2545" s="200"/>
      <c r="S2545" s="163"/>
    </row>
    <row r="2546" spans="2:19" ht="13" customHeight="1">
      <c r="B2546" s="148"/>
      <c r="C2546" s="163"/>
      <c r="D2546" s="163"/>
      <c r="E2546" s="157"/>
      <c r="F2546" s="157"/>
      <c r="G2546" s="157"/>
      <c r="H2546" s="157"/>
      <c r="I2546" s="157"/>
      <c r="J2546" s="157"/>
      <c r="K2546" s="160"/>
      <c r="L2546" s="163"/>
      <c r="M2546" s="194"/>
      <c r="N2546" s="148"/>
      <c r="O2546" s="148"/>
      <c r="P2546" s="277"/>
      <c r="Q2546" s="169"/>
      <c r="R2546" s="200"/>
      <c r="S2546" s="163"/>
    </row>
    <row r="2547" spans="2:19" ht="13" customHeight="1">
      <c r="B2547" s="149"/>
      <c r="C2547" s="164"/>
      <c r="D2547" s="164"/>
      <c r="E2547" s="158"/>
      <c r="F2547" s="158"/>
      <c r="G2547" s="158"/>
      <c r="H2547" s="158"/>
      <c r="I2547" s="158"/>
      <c r="J2547" s="158"/>
      <c r="K2547" s="161"/>
      <c r="L2547" s="164"/>
      <c r="M2547" s="195"/>
      <c r="N2547" s="149"/>
      <c r="O2547" s="149"/>
      <c r="P2547" s="278"/>
      <c r="Q2547" s="170"/>
      <c r="R2547" s="201"/>
      <c r="S2547" s="164"/>
    </row>
    <row r="2548" spans="2:19" ht="13" customHeight="1">
      <c r="B2548" s="147">
        <v>2990408</v>
      </c>
      <c r="C2548" s="162" t="s">
        <v>1342</v>
      </c>
      <c r="D2548" s="162" t="s">
        <v>1329</v>
      </c>
      <c r="E2548" s="156" t="s">
        <v>21</v>
      </c>
      <c r="F2548" s="156"/>
      <c r="G2548" s="156" t="s">
        <v>54</v>
      </c>
      <c r="H2548" s="156"/>
      <c r="I2548" s="156"/>
      <c r="J2548" s="156"/>
      <c r="K2548" s="159" t="s">
        <v>19</v>
      </c>
      <c r="L2548" s="162" t="s">
        <v>1334</v>
      </c>
      <c r="M2548" s="193" t="s">
        <v>93</v>
      </c>
      <c r="N2548" s="147">
        <v>21</v>
      </c>
      <c r="O2548" s="147">
        <v>1</v>
      </c>
      <c r="P2548" s="273" t="s">
        <v>1343</v>
      </c>
      <c r="Q2548" s="168" t="s">
        <v>1326</v>
      </c>
      <c r="R2548" s="199" t="s">
        <v>89</v>
      </c>
      <c r="S2548" s="162" t="s">
        <v>1327</v>
      </c>
    </row>
    <row r="2549" spans="2:19" ht="13" customHeight="1">
      <c r="B2549" s="148"/>
      <c r="C2549" s="163"/>
      <c r="D2549" s="163"/>
      <c r="E2549" s="157"/>
      <c r="F2549" s="157"/>
      <c r="G2549" s="157"/>
      <c r="H2549" s="157"/>
      <c r="I2549" s="157"/>
      <c r="J2549" s="157"/>
      <c r="K2549" s="160"/>
      <c r="L2549" s="163"/>
      <c r="M2549" s="194"/>
      <c r="N2549" s="148"/>
      <c r="O2549" s="148"/>
      <c r="P2549" s="274"/>
      <c r="Q2549" s="169"/>
      <c r="R2549" s="200"/>
      <c r="S2549" s="163"/>
    </row>
    <row r="2550" spans="2:19" ht="13" customHeight="1">
      <c r="B2550" s="148"/>
      <c r="C2550" s="163"/>
      <c r="D2550" s="163"/>
      <c r="E2550" s="157"/>
      <c r="F2550" s="157"/>
      <c r="G2550" s="157"/>
      <c r="H2550" s="157"/>
      <c r="I2550" s="157"/>
      <c r="J2550" s="157"/>
      <c r="K2550" s="160"/>
      <c r="L2550" s="163"/>
      <c r="M2550" s="194"/>
      <c r="N2550" s="148"/>
      <c r="O2550" s="148"/>
      <c r="P2550" s="274"/>
      <c r="Q2550" s="169"/>
      <c r="R2550" s="200"/>
      <c r="S2550" s="163"/>
    </row>
    <row r="2551" spans="2:19" ht="13" customHeight="1">
      <c r="B2551" s="148"/>
      <c r="C2551" s="163"/>
      <c r="D2551" s="163"/>
      <c r="E2551" s="157"/>
      <c r="F2551" s="157"/>
      <c r="G2551" s="157"/>
      <c r="H2551" s="157"/>
      <c r="I2551" s="157"/>
      <c r="J2551" s="157"/>
      <c r="K2551" s="160"/>
      <c r="L2551" s="163"/>
      <c r="M2551" s="194"/>
      <c r="N2551" s="148"/>
      <c r="O2551" s="148"/>
      <c r="P2551" s="274"/>
      <c r="Q2551" s="169"/>
      <c r="R2551" s="200"/>
      <c r="S2551" s="163"/>
    </row>
    <row r="2552" spans="2:19" ht="13" customHeight="1">
      <c r="B2552" s="148"/>
      <c r="C2552" s="163"/>
      <c r="D2552" s="163"/>
      <c r="E2552" s="157"/>
      <c r="F2552" s="157"/>
      <c r="G2552" s="157"/>
      <c r="H2552" s="157"/>
      <c r="I2552" s="157"/>
      <c r="J2552" s="157"/>
      <c r="K2552" s="160"/>
      <c r="L2552" s="163"/>
      <c r="M2552" s="194"/>
      <c r="N2552" s="148"/>
      <c r="O2552" s="148"/>
      <c r="P2552" s="274"/>
      <c r="Q2552" s="169"/>
      <c r="R2552" s="200"/>
      <c r="S2552" s="163"/>
    </row>
    <row r="2553" spans="2:19" ht="13" customHeight="1">
      <c r="B2553" s="149"/>
      <c r="C2553" s="164"/>
      <c r="D2553" s="164"/>
      <c r="E2553" s="158"/>
      <c r="F2553" s="158"/>
      <c r="G2553" s="158"/>
      <c r="H2553" s="158"/>
      <c r="I2553" s="158"/>
      <c r="J2553" s="158"/>
      <c r="K2553" s="161"/>
      <c r="L2553" s="164"/>
      <c r="M2553" s="195"/>
      <c r="N2553" s="149"/>
      <c r="O2553" s="149"/>
      <c r="P2553" s="275"/>
      <c r="Q2553" s="170"/>
      <c r="R2553" s="201"/>
      <c r="S2553" s="164"/>
    </row>
    <row r="2554" spans="2:19" ht="13" customHeight="1">
      <c r="B2554" s="147">
        <v>2910601</v>
      </c>
      <c r="C2554" s="162" t="s">
        <v>1344</v>
      </c>
      <c r="D2554" s="162" t="s">
        <v>1345</v>
      </c>
      <c r="E2554" s="156" t="s">
        <v>22</v>
      </c>
      <c r="F2554" s="156"/>
      <c r="G2554" s="156" t="s">
        <v>54</v>
      </c>
      <c r="H2554" s="156"/>
      <c r="I2554" s="156"/>
      <c r="J2554" s="156"/>
      <c r="K2554" s="159" t="s">
        <v>31</v>
      </c>
      <c r="L2554" s="162" t="s">
        <v>1346</v>
      </c>
      <c r="M2554" s="193" t="s">
        <v>93</v>
      </c>
      <c r="N2554" s="193" t="s">
        <v>1347</v>
      </c>
      <c r="O2554" s="147">
        <v>1</v>
      </c>
      <c r="P2554" s="279" t="s">
        <v>59</v>
      </c>
      <c r="Q2554" s="168" t="s">
        <v>59</v>
      </c>
      <c r="R2554" s="199" t="s">
        <v>89</v>
      </c>
      <c r="S2554" s="162" t="s">
        <v>1348</v>
      </c>
    </row>
    <row r="2555" spans="2:19" ht="13" customHeight="1">
      <c r="B2555" s="148"/>
      <c r="C2555" s="163"/>
      <c r="D2555" s="163"/>
      <c r="E2555" s="157"/>
      <c r="F2555" s="157"/>
      <c r="G2555" s="157"/>
      <c r="H2555" s="157"/>
      <c r="I2555" s="157"/>
      <c r="J2555" s="157"/>
      <c r="K2555" s="160"/>
      <c r="L2555" s="163"/>
      <c r="M2555" s="194"/>
      <c r="N2555" s="194"/>
      <c r="O2555" s="148"/>
      <c r="P2555" s="280"/>
      <c r="Q2555" s="169"/>
      <c r="R2555" s="200"/>
      <c r="S2555" s="163"/>
    </row>
    <row r="2556" spans="2:19" ht="13" customHeight="1">
      <c r="B2556" s="148"/>
      <c r="C2556" s="163"/>
      <c r="D2556" s="163"/>
      <c r="E2556" s="157"/>
      <c r="F2556" s="157"/>
      <c r="G2556" s="157"/>
      <c r="H2556" s="157"/>
      <c r="I2556" s="157"/>
      <c r="J2556" s="157"/>
      <c r="K2556" s="160"/>
      <c r="L2556" s="163"/>
      <c r="M2556" s="194"/>
      <c r="N2556" s="194"/>
      <c r="O2556" s="148"/>
      <c r="P2556" s="280"/>
      <c r="Q2556" s="169"/>
      <c r="R2556" s="200"/>
      <c r="S2556" s="163"/>
    </row>
    <row r="2557" spans="2:19" ht="13" customHeight="1">
      <c r="B2557" s="148"/>
      <c r="C2557" s="163"/>
      <c r="D2557" s="163"/>
      <c r="E2557" s="157"/>
      <c r="F2557" s="157"/>
      <c r="G2557" s="157"/>
      <c r="H2557" s="157"/>
      <c r="I2557" s="157"/>
      <c r="J2557" s="157"/>
      <c r="K2557" s="160"/>
      <c r="L2557" s="163"/>
      <c r="M2557" s="194"/>
      <c r="N2557" s="194"/>
      <c r="O2557" s="148"/>
      <c r="P2557" s="280"/>
      <c r="Q2557" s="169"/>
      <c r="R2557" s="200"/>
      <c r="S2557" s="163"/>
    </row>
    <row r="2558" spans="2:19" ht="13" customHeight="1">
      <c r="B2558" s="148"/>
      <c r="C2558" s="163"/>
      <c r="D2558" s="163"/>
      <c r="E2558" s="157"/>
      <c r="F2558" s="157"/>
      <c r="G2558" s="157"/>
      <c r="H2558" s="157"/>
      <c r="I2558" s="157"/>
      <c r="J2558" s="157"/>
      <c r="K2558" s="160"/>
      <c r="L2558" s="163"/>
      <c r="M2558" s="194"/>
      <c r="N2558" s="194"/>
      <c r="O2558" s="148"/>
      <c r="P2558" s="280"/>
      <c r="Q2558" s="169"/>
      <c r="R2558" s="200"/>
      <c r="S2558" s="163"/>
    </row>
    <row r="2559" spans="2:19" ht="13" customHeight="1">
      <c r="B2559" s="149"/>
      <c r="C2559" s="164"/>
      <c r="D2559" s="164"/>
      <c r="E2559" s="158"/>
      <c r="F2559" s="158"/>
      <c r="G2559" s="158"/>
      <c r="H2559" s="158"/>
      <c r="I2559" s="158"/>
      <c r="J2559" s="158"/>
      <c r="K2559" s="161"/>
      <c r="L2559" s="164"/>
      <c r="M2559" s="195"/>
      <c r="N2559" s="195"/>
      <c r="O2559" s="149"/>
      <c r="P2559" s="281"/>
      <c r="Q2559" s="170"/>
      <c r="R2559" s="201"/>
      <c r="S2559" s="164"/>
    </row>
    <row r="2560" spans="2:19" ht="17" customHeight="1">
      <c r="B2560" s="60">
        <v>2910402</v>
      </c>
      <c r="C2560" s="51" t="s">
        <v>1349</v>
      </c>
      <c r="D2560" s="51" t="s">
        <v>1471</v>
      </c>
      <c r="E2560" s="92" t="s">
        <v>22</v>
      </c>
      <c r="F2560" s="92"/>
      <c r="G2560" s="92" t="s">
        <v>54</v>
      </c>
      <c r="H2560" s="92"/>
      <c r="I2560" s="92"/>
      <c r="J2560" s="92"/>
      <c r="K2560" s="95" t="s">
        <v>31</v>
      </c>
      <c r="L2560" s="51" t="s">
        <v>1350</v>
      </c>
      <c r="M2560" s="63" t="s">
        <v>94</v>
      </c>
      <c r="N2560" s="60">
        <v>40</v>
      </c>
      <c r="O2560" s="60">
        <v>1</v>
      </c>
      <c r="P2560" s="98">
        <v>46239</v>
      </c>
      <c r="Q2560" s="69" t="s">
        <v>1351</v>
      </c>
      <c r="R2560" s="72" t="s">
        <v>89</v>
      </c>
      <c r="S2560" s="51" t="s">
        <v>1348</v>
      </c>
    </row>
    <row r="2561" spans="2:19" ht="17" customHeight="1">
      <c r="B2561" s="61"/>
      <c r="C2561" s="52"/>
      <c r="D2561" s="52"/>
      <c r="E2561" s="93"/>
      <c r="F2561" s="93"/>
      <c r="G2561" s="93"/>
      <c r="H2561" s="93"/>
      <c r="I2561" s="93"/>
      <c r="J2561" s="93"/>
      <c r="K2561" s="96"/>
      <c r="L2561" s="52"/>
      <c r="M2561" s="64"/>
      <c r="N2561" s="61"/>
      <c r="O2561" s="61"/>
      <c r="P2561" s="99"/>
      <c r="Q2561" s="70"/>
      <c r="R2561" s="73"/>
      <c r="S2561" s="52"/>
    </row>
    <row r="2562" spans="2:19" ht="17" customHeight="1">
      <c r="B2562" s="61"/>
      <c r="C2562" s="52"/>
      <c r="D2562" s="52"/>
      <c r="E2562" s="93"/>
      <c r="F2562" s="93"/>
      <c r="G2562" s="93"/>
      <c r="H2562" s="93"/>
      <c r="I2562" s="93"/>
      <c r="J2562" s="93"/>
      <c r="K2562" s="96"/>
      <c r="L2562" s="52"/>
      <c r="M2562" s="64"/>
      <c r="N2562" s="61"/>
      <c r="O2562" s="61"/>
      <c r="P2562" s="99"/>
      <c r="Q2562" s="70"/>
      <c r="R2562" s="73"/>
      <c r="S2562" s="52"/>
    </row>
    <row r="2563" spans="2:19" ht="17" customHeight="1">
      <c r="B2563" s="61"/>
      <c r="C2563" s="52"/>
      <c r="D2563" s="52"/>
      <c r="E2563" s="93"/>
      <c r="F2563" s="93"/>
      <c r="G2563" s="93"/>
      <c r="H2563" s="93"/>
      <c r="I2563" s="93"/>
      <c r="J2563" s="93"/>
      <c r="K2563" s="96"/>
      <c r="L2563" s="52"/>
      <c r="M2563" s="64"/>
      <c r="N2563" s="61"/>
      <c r="O2563" s="61"/>
      <c r="P2563" s="99"/>
      <c r="Q2563" s="70"/>
      <c r="R2563" s="73"/>
      <c r="S2563" s="52"/>
    </row>
    <row r="2564" spans="2:19" ht="17" customHeight="1">
      <c r="B2564" s="61"/>
      <c r="C2564" s="52"/>
      <c r="D2564" s="52"/>
      <c r="E2564" s="93"/>
      <c r="F2564" s="93"/>
      <c r="G2564" s="93"/>
      <c r="H2564" s="93"/>
      <c r="I2564" s="93"/>
      <c r="J2564" s="93"/>
      <c r="K2564" s="96"/>
      <c r="L2564" s="52"/>
      <c r="M2564" s="64"/>
      <c r="N2564" s="61"/>
      <c r="O2564" s="61"/>
      <c r="P2564" s="99"/>
      <c r="Q2564" s="70"/>
      <c r="R2564" s="73"/>
      <c r="S2564" s="52"/>
    </row>
    <row r="2565" spans="2:19" ht="17" customHeight="1">
      <c r="B2565" s="62"/>
      <c r="C2565" s="53"/>
      <c r="D2565" s="53"/>
      <c r="E2565" s="94"/>
      <c r="F2565" s="94"/>
      <c r="G2565" s="94"/>
      <c r="H2565" s="94"/>
      <c r="I2565" s="94"/>
      <c r="J2565" s="94"/>
      <c r="K2565" s="97"/>
      <c r="L2565" s="53"/>
      <c r="M2565" s="65"/>
      <c r="N2565" s="62"/>
      <c r="O2565" s="62"/>
      <c r="P2565" s="100"/>
      <c r="Q2565" s="71"/>
      <c r="R2565" s="74"/>
      <c r="S2565" s="53"/>
    </row>
    <row r="2566" spans="2:19" ht="13" customHeight="1">
      <c r="B2566" s="60">
        <v>2910703</v>
      </c>
      <c r="C2566" s="51" t="s">
        <v>1352</v>
      </c>
      <c r="D2566" s="51" t="s">
        <v>1353</v>
      </c>
      <c r="E2566" s="92" t="s">
        <v>22</v>
      </c>
      <c r="F2566" s="92" t="s">
        <v>54</v>
      </c>
      <c r="G2566" s="92"/>
      <c r="H2566" s="92"/>
      <c r="I2566" s="92"/>
      <c r="J2566" s="92"/>
      <c r="K2566" s="95" t="s">
        <v>29</v>
      </c>
      <c r="L2566" s="51" t="s">
        <v>1113</v>
      </c>
      <c r="M2566" s="63" t="s">
        <v>94</v>
      </c>
      <c r="N2566" s="60">
        <v>170</v>
      </c>
      <c r="O2566" s="60">
        <v>1</v>
      </c>
      <c r="P2566" s="98">
        <v>46178</v>
      </c>
      <c r="Q2566" s="69" t="s">
        <v>1351</v>
      </c>
      <c r="R2566" s="72" t="s">
        <v>89</v>
      </c>
      <c r="S2566" s="51" t="s">
        <v>1348</v>
      </c>
    </row>
    <row r="2567" spans="2:19" ht="13" customHeight="1">
      <c r="B2567" s="61"/>
      <c r="C2567" s="52"/>
      <c r="D2567" s="52"/>
      <c r="E2567" s="93"/>
      <c r="F2567" s="93"/>
      <c r="G2567" s="93"/>
      <c r="H2567" s="93"/>
      <c r="I2567" s="93"/>
      <c r="J2567" s="93"/>
      <c r="K2567" s="96"/>
      <c r="L2567" s="52"/>
      <c r="M2567" s="64"/>
      <c r="N2567" s="61"/>
      <c r="O2567" s="61"/>
      <c r="P2567" s="99"/>
      <c r="Q2567" s="70"/>
      <c r="R2567" s="73"/>
      <c r="S2567" s="52"/>
    </row>
    <row r="2568" spans="2:19" ht="13" customHeight="1">
      <c r="B2568" s="61"/>
      <c r="C2568" s="52"/>
      <c r="D2568" s="52"/>
      <c r="E2568" s="93"/>
      <c r="F2568" s="93"/>
      <c r="G2568" s="93"/>
      <c r="H2568" s="93"/>
      <c r="I2568" s="93"/>
      <c r="J2568" s="93"/>
      <c r="K2568" s="96"/>
      <c r="L2568" s="52"/>
      <c r="M2568" s="64"/>
      <c r="N2568" s="61"/>
      <c r="O2568" s="61"/>
      <c r="P2568" s="99"/>
      <c r="Q2568" s="70"/>
      <c r="R2568" s="73"/>
      <c r="S2568" s="52"/>
    </row>
    <row r="2569" spans="2:19" ht="13" customHeight="1">
      <c r="B2569" s="61"/>
      <c r="C2569" s="52"/>
      <c r="D2569" s="52"/>
      <c r="E2569" s="93"/>
      <c r="F2569" s="93"/>
      <c r="G2569" s="93"/>
      <c r="H2569" s="93"/>
      <c r="I2569" s="93"/>
      <c r="J2569" s="93"/>
      <c r="K2569" s="96"/>
      <c r="L2569" s="52"/>
      <c r="M2569" s="64"/>
      <c r="N2569" s="61"/>
      <c r="O2569" s="61"/>
      <c r="P2569" s="99"/>
      <c r="Q2569" s="70"/>
      <c r="R2569" s="73"/>
      <c r="S2569" s="52"/>
    </row>
    <row r="2570" spans="2:19" ht="13" customHeight="1">
      <c r="B2570" s="61"/>
      <c r="C2570" s="52"/>
      <c r="D2570" s="52"/>
      <c r="E2570" s="93"/>
      <c r="F2570" s="93"/>
      <c r="G2570" s="93"/>
      <c r="H2570" s="93"/>
      <c r="I2570" s="93"/>
      <c r="J2570" s="93"/>
      <c r="K2570" s="96"/>
      <c r="L2570" s="52"/>
      <c r="M2570" s="64"/>
      <c r="N2570" s="61"/>
      <c r="O2570" s="61"/>
      <c r="P2570" s="99"/>
      <c r="Q2570" s="70"/>
      <c r="R2570" s="73"/>
      <c r="S2570" s="52"/>
    </row>
    <row r="2571" spans="2:19" ht="13" customHeight="1">
      <c r="B2571" s="62"/>
      <c r="C2571" s="53"/>
      <c r="D2571" s="53"/>
      <c r="E2571" s="94"/>
      <c r="F2571" s="94"/>
      <c r="G2571" s="94"/>
      <c r="H2571" s="94"/>
      <c r="I2571" s="94"/>
      <c r="J2571" s="94"/>
      <c r="K2571" s="97"/>
      <c r="L2571" s="53"/>
      <c r="M2571" s="65"/>
      <c r="N2571" s="62"/>
      <c r="O2571" s="62"/>
      <c r="P2571" s="100"/>
      <c r="Q2571" s="71"/>
      <c r="R2571" s="74"/>
      <c r="S2571" s="53"/>
    </row>
    <row r="2572" spans="2:19" ht="13" customHeight="1">
      <c r="B2572" s="147">
        <v>2910604</v>
      </c>
      <c r="C2572" s="162" t="s">
        <v>1354</v>
      </c>
      <c r="D2572" s="162" t="s">
        <v>1355</v>
      </c>
      <c r="E2572" s="156" t="s">
        <v>22</v>
      </c>
      <c r="F2572" s="156"/>
      <c r="G2572" s="156" t="s">
        <v>54</v>
      </c>
      <c r="H2572" s="156"/>
      <c r="I2572" s="156"/>
      <c r="J2572" s="156"/>
      <c r="K2572" s="159" t="s">
        <v>29</v>
      </c>
      <c r="L2572" s="162" t="s">
        <v>1356</v>
      </c>
      <c r="M2572" s="63" t="s">
        <v>94</v>
      </c>
      <c r="N2572" s="147">
        <v>200</v>
      </c>
      <c r="O2572" s="147">
        <v>1</v>
      </c>
      <c r="P2572" s="205">
        <v>46155</v>
      </c>
      <c r="Q2572" s="168" t="s">
        <v>1351</v>
      </c>
      <c r="R2572" s="199" t="s">
        <v>89</v>
      </c>
      <c r="S2572" s="162" t="s">
        <v>1357</v>
      </c>
    </row>
    <row r="2573" spans="2:19" ht="13" customHeight="1">
      <c r="B2573" s="148"/>
      <c r="C2573" s="163"/>
      <c r="D2573" s="163"/>
      <c r="E2573" s="157"/>
      <c r="F2573" s="157"/>
      <c r="G2573" s="157"/>
      <c r="H2573" s="157"/>
      <c r="I2573" s="157"/>
      <c r="J2573" s="157"/>
      <c r="K2573" s="160"/>
      <c r="L2573" s="163"/>
      <c r="M2573" s="64"/>
      <c r="N2573" s="148"/>
      <c r="O2573" s="148"/>
      <c r="P2573" s="206"/>
      <c r="Q2573" s="169"/>
      <c r="R2573" s="200"/>
      <c r="S2573" s="163"/>
    </row>
    <row r="2574" spans="2:19" ht="13" customHeight="1">
      <c r="B2574" s="148"/>
      <c r="C2574" s="163"/>
      <c r="D2574" s="163"/>
      <c r="E2574" s="157"/>
      <c r="F2574" s="157"/>
      <c r="G2574" s="157"/>
      <c r="H2574" s="157"/>
      <c r="I2574" s="157"/>
      <c r="J2574" s="157"/>
      <c r="K2574" s="160"/>
      <c r="L2574" s="163"/>
      <c r="M2574" s="64"/>
      <c r="N2574" s="148"/>
      <c r="O2574" s="148"/>
      <c r="P2574" s="206"/>
      <c r="Q2574" s="169"/>
      <c r="R2574" s="200"/>
      <c r="S2574" s="163"/>
    </row>
    <row r="2575" spans="2:19" ht="13" customHeight="1">
      <c r="B2575" s="148"/>
      <c r="C2575" s="163"/>
      <c r="D2575" s="163"/>
      <c r="E2575" s="157"/>
      <c r="F2575" s="157"/>
      <c r="G2575" s="157"/>
      <c r="H2575" s="157"/>
      <c r="I2575" s="157"/>
      <c r="J2575" s="157"/>
      <c r="K2575" s="160"/>
      <c r="L2575" s="163"/>
      <c r="M2575" s="64"/>
      <c r="N2575" s="148"/>
      <c r="O2575" s="148"/>
      <c r="P2575" s="206"/>
      <c r="Q2575" s="169"/>
      <c r="R2575" s="200"/>
      <c r="S2575" s="163"/>
    </row>
    <row r="2576" spans="2:19" ht="13" customHeight="1">
      <c r="B2576" s="148"/>
      <c r="C2576" s="163"/>
      <c r="D2576" s="163"/>
      <c r="E2576" s="157"/>
      <c r="F2576" s="157"/>
      <c r="G2576" s="157"/>
      <c r="H2576" s="157"/>
      <c r="I2576" s="157"/>
      <c r="J2576" s="157"/>
      <c r="K2576" s="160"/>
      <c r="L2576" s="163"/>
      <c r="M2576" s="64"/>
      <c r="N2576" s="148"/>
      <c r="O2576" s="148"/>
      <c r="P2576" s="206"/>
      <c r="Q2576" s="169"/>
      <c r="R2576" s="200"/>
      <c r="S2576" s="163"/>
    </row>
    <row r="2577" spans="2:19" ht="13" customHeight="1">
      <c r="B2577" s="149"/>
      <c r="C2577" s="164"/>
      <c r="D2577" s="164"/>
      <c r="E2577" s="158"/>
      <c r="F2577" s="158"/>
      <c r="G2577" s="158"/>
      <c r="H2577" s="158"/>
      <c r="I2577" s="158"/>
      <c r="J2577" s="158"/>
      <c r="K2577" s="161"/>
      <c r="L2577" s="164"/>
      <c r="M2577" s="65"/>
      <c r="N2577" s="149"/>
      <c r="O2577" s="149"/>
      <c r="P2577" s="207"/>
      <c r="Q2577" s="170"/>
      <c r="R2577" s="201"/>
      <c r="S2577" s="164"/>
    </row>
    <row r="2578" spans="2:19" ht="13" customHeight="1">
      <c r="B2578" s="60">
        <v>2911205</v>
      </c>
      <c r="C2578" s="51" t="s">
        <v>1358</v>
      </c>
      <c r="D2578" s="51" t="s">
        <v>1359</v>
      </c>
      <c r="E2578" s="92" t="s">
        <v>22</v>
      </c>
      <c r="F2578" s="92"/>
      <c r="G2578" s="92" t="s">
        <v>54</v>
      </c>
      <c r="H2578" s="92"/>
      <c r="I2578" s="92"/>
      <c r="J2578" s="92"/>
      <c r="K2578" s="95" t="s">
        <v>206</v>
      </c>
      <c r="L2578" s="51" t="s">
        <v>1360</v>
      </c>
      <c r="M2578" s="63" t="s">
        <v>93</v>
      </c>
      <c r="N2578" s="60">
        <v>100</v>
      </c>
      <c r="O2578" s="60">
        <v>1</v>
      </c>
      <c r="P2578" s="98">
        <v>46161</v>
      </c>
      <c r="Q2578" s="69" t="s">
        <v>1361</v>
      </c>
      <c r="R2578" s="72" t="s">
        <v>59</v>
      </c>
      <c r="S2578" s="51" t="s">
        <v>1362</v>
      </c>
    </row>
    <row r="2579" spans="2:19" ht="13" customHeight="1">
      <c r="B2579" s="61"/>
      <c r="C2579" s="52"/>
      <c r="D2579" s="52"/>
      <c r="E2579" s="93"/>
      <c r="F2579" s="93"/>
      <c r="G2579" s="93"/>
      <c r="H2579" s="93"/>
      <c r="I2579" s="93"/>
      <c r="J2579" s="93"/>
      <c r="K2579" s="96"/>
      <c r="L2579" s="52"/>
      <c r="M2579" s="64"/>
      <c r="N2579" s="61"/>
      <c r="O2579" s="61"/>
      <c r="P2579" s="99"/>
      <c r="Q2579" s="70"/>
      <c r="R2579" s="73"/>
      <c r="S2579" s="52"/>
    </row>
    <row r="2580" spans="2:19" ht="13" customHeight="1">
      <c r="B2580" s="61"/>
      <c r="C2580" s="52"/>
      <c r="D2580" s="52"/>
      <c r="E2580" s="93"/>
      <c r="F2580" s="93"/>
      <c r="G2580" s="93"/>
      <c r="H2580" s="93"/>
      <c r="I2580" s="93"/>
      <c r="J2580" s="93"/>
      <c r="K2580" s="96"/>
      <c r="L2580" s="52"/>
      <c r="M2580" s="64"/>
      <c r="N2580" s="61"/>
      <c r="O2580" s="61"/>
      <c r="P2580" s="99"/>
      <c r="Q2580" s="70"/>
      <c r="R2580" s="73"/>
      <c r="S2580" s="52"/>
    </row>
    <row r="2581" spans="2:19" ht="13" customHeight="1">
      <c r="B2581" s="61"/>
      <c r="C2581" s="52"/>
      <c r="D2581" s="52"/>
      <c r="E2581" s="93"/>
      <c r="F2581" s="93"/>
      <c r="G2581" s="93"/>
      <c r="H2581" s="93"/>
      <c r="I2581" s="93"/>
      <c r="J2581" s="93"/>
      <c r="K2581" s="96"/>
      <c r="L2581" s="52"/>
      <c r="M2581" s="64"/>
      <c r="N2581" s="61"/>
      <c r="O2581" s="61"/>
      <c r="P2581" s="99"/>
      <c r="Q2581" s="70"/>
      <c r="R2581" s="73"/>
      <c r="S2581" s="52"/>
    </row>
    <row r="2582" spans="2:19" ht="13" customHeight="1">
      <c r="B2582" s="61"/>
      <c r="C2582" s="52"/>
      <c r="D2582" s="52"/>
      <c r="E2582" s="93"/>
      <c r="F2582" s="93"/>
      <c r="G2582" s="93"/>
      <c r="H2582" s="93"/>
      <c r="I2582" s="93"/>
      <c r="J2582" s="93"/>
      <c r="K2582" s="96"/>
      <c r="L2582" s="52"/>
      <c r="M2582" s="64"/>
      <c r="N2582" s="61"/>
      <c r="O2582" s="61"/>
      <c r="P2582" s="99"/>
      <c r="Q2582" s="70"/>
      <c r="R2582" s="73"/>
      <c r="S2582" s="52"/>
    </row>
    <row r="2583" spans="2:19" ht="13" customHeight="1">
      <c r="B2583" s="62"/>
      <c r="C2583" s="53"/>
      <c r="D2583" s="53"/>
      <c r="E2583" s="94"/>
      <c r="F2583" s="94"/>
      <c r="G2583" s="94"/>
      <c r="H2583" s="94"/>
      <c r="I2583" s="94"/>
      <c r="J2583" s="94"/>
      <c r="K2583" s="97"/>
      <c r="L2583" s="53"/>
      <c r="M2583" s="65"/>
      <c r="N2583" s="62"/>
      <c r="O2583" s="62"/>
      <c r="P2583" s="100"/>
      <c r="Q2583" s="71"/>
      <c r="R2583" s="74"/>
      <c r="S2583" s="53"/>
    </row>
    <row r="2584" spans="2:19" ht="13" customHeight="1">
      <c r="B2584" s="147">
        <v>2911206</v>
      </c>
      <c r="C2584" s="162" t="s">
        <v>1363</v>
      </c>
      <c r="D2584" s="162" t="s">
        <v>1359</v>
      </c>
      <c r="E2584" s="156" t="s">
        <v>22</v>
      </c>
      <c r="F2584" s="156"/>
      <c r="G2584" s="156" t="s">
        <v>54</v>
      </c>
      <c r="H2584" s="156"/>
      <c r="I2584" s="156"/>
      <c r="J2584" s="156"/>
      <c r="K2584" s="159" t="s">
        <v>206</v>
      </c>
      <c r="L2584" s="162" t="s">
        <v>1360</v>
      </c>
      <c r="M2584" s="63" t="s">
        <v>93</v>
      </c>
      <c r="N2584" s="147">
        <v>45</v>
      </c>
      <c r="O2584" s="147">
        <v>1</v>
      </c>
      <c r="P2584" s="205">
        <v>46171</v>
      </c>
      <c r="Q2584" s="168" t="s">
        <v>1364</v>
      </c>
      <c r="R2584" s="199" t="s">
        <v>59</v>
      </c>
      <c r="S2584" s="162" t="s">
        <v>1362</v>
      </c>
    </row>
    <row r="2585" spans="2:19" ht="13" customHeight="1">
      <c r="B2585" s="148"/>
      <c r="C2585" s="163"/>
      <c r="D2585" s="163"/>
      <c r="E2585" s="157"/>
      <c r="F2585" s="157"/>
      <c r="G2585" s="157"/>
      <c r="H2585" s="157"/>
      <c r="I2585" s="157"/>
      <c r="J2585" s="157"/>
      <c r="K2585" s="160"/>
      <c r="L2585" s="163"/>
      <c r="M2585" s="64"/>
      <c r="N2585" s="148"/>
      <c r="O2585" s="148"/>
      <c r="P2585" s="206"/>
      <c r="Q2585" s="169"/>
      <c r="R2585" s="200"/>
      <c r="S2585" s="163"/>
    </row>
    <row r="2586" spans="2:19" ht="13" customHeight="1">
      <c r="B2586" s="148"/>
      <c r="C2586" s="163"/>
      <c r="D2586" s="163"/>
      <c r="E2586" s="157"/>
      <c r="F2586" s="157"/>
      <c r="G2586" s="157"/>
      <c r="H2586" s="157"/>
      <c r="I2586" s="157"/>
      <c r="J2586" s="157"/>
      <c r="K2586" s="160"/>
      <c r="L2586" s="163"/>
      <c r="M2586" s="64"/>
      <c r="N2586" s="148"/>
      <c r="O2586" s="148"/>
      <c r="P2586" s="206"/>
      <c r="Q2586" s="169"/>
      <c r="R2586" s="200"/>
      <c r="S2586" s="163"/>
    </row>
    <row r="2587" spans="2:19" ht="13" customHeight="1">
      <c r="B2587" s="148"/>
      <c r="C2587" s="163"/>
      <c r="D2587" s="163"/>
      <c r="E2587" s="157"/>
      <c r="F2587" s="157"/>
      <c r="G2587" s="157"/>
      <c r="H2587" s="157"/>
      <c r="I2587" s="157"/>
      <c r="J2587" s="157"/>
      <c r="K2587" s="160"/>
      <c r="L2587" s="163"/>
      <c r="M2587" s="64"/>
      <c r="N2587" s="148"/>
      <c r="O2587" s="148"/>
      <c r="P2587" s="206"/>
      <c r="Q2587" s="169"/>
      <c r="R2587" s="200"/>
      <c r="S2587" s="163"/>
    </row>
    <row r="2588" spans="2:19" ht="13" customHeight="1">
      <c r="B2588" s="148"/>
      <c r="C2588" s="163"/>
      <c r="D2588" s="163"/>
      <c r="E2588" s="157"/>
      <c r="F2588" s="157"/>
      <c r="G2588" s="157"/>
      <c r="H2588" s="157"/>
      <c r="I2588" s="157"/>
      <c r="J2588" s="157"/>
      <c r="K2588" s="160"/>
      <c r="L2588" s="163"/>
      <c r="M2588" s="64"/>
      <c r="N2588" s="148"/>
      <c r="O2588" s="148"/>
      <c r="P2588" s="206"/>
      <c r="Q2588" s="169"/>
      <c r="R2588" s="200"/>
      <c r="S2588" s="163"/>
    </row>
    <row r="2589" spans="2:19" ht="13" customHeight="1">
      <c r="B2589" s="149"/>
      <c r="C2589" s="164"/>
      <c r="D2589" s="164"/>
      <c r="E2589" s="158"/>
      <c r="F2589" s="158"/>
      <c r="G2589" s="158"/>
      <c r="H2589" s="158"/>
      <c r="I2589" s="158"/>
      <c r="J2589" s="158"/>
      <c r="K2589" s="161"/>
      <c r="L2589" s="164"/>
      <c r="M2589" s="65"/>
      <c r="N2589" s="149"/>
      <c r="O2589" s="149"/>
      <c r="P2589" s="207"/>
      <c r="Q2589" s="170"/>
      <c r="R2589" s="201"/>
      <c r="S2589" s="164"/>
    </row>
    <row r="2590" spans="2:19" ht="13" customHeight="1">
      <c r="B2590" s="60">
        <v>2910607</v>
      </c>
      <c r="C2590" s="51" t="s">
        <v>1365</v>
      </c>
      <c r="D2590" s="51" t="s">
        <v>1366</v>
      </c>
      <c r="E2590" s="92" t="s">
        <v>22</v>
      </c>
      <c r="F2590" s="92" t="s">
        <v>54</v>
      </c>
      <c r="G2590" s="92"/>
      <c r="H2590" s="92"/>
      <c r="I2590" s="92"/>
      <c r="J2590" s="92"/>
      <c r="K2590" s="95" t="s">
        <v>29</v>
      </c>
      <c r="L2590" s="51" t="s">
        <v>1367</v>
      </c>
      <c r="M2590" s="63" t="s">
        <v>94</v>
      </c>
      <c r="N2590" s="60" t="s">
        <v>50</v>
      </c>
      <c r="O2590" s="60">
        <v>1</v>
      </c>
      <c r="P2590" s="98" t="s">
        <v>1472</v>
      </c>
      <c r="Q2590" s="69" t="s">
        <v>88</v>
      </c>
      <c r="R2590" s="72" t="s">
        <v>89</v>
      </c>
      <c r="S2590" s="51" t="s">
        <v>1362</v>
      </c>
    </row>
    <row r="2591" spans="2:19" ht="13" customHeight="1">
      <c r="B2591" s="61"/>
      <c r="C2591" s="52"/>
      <c r="D2591" s="52"/>
      <c r="E2591" s="93"/>
      <c r="F2591" s="93"/>
      <c r="G2591" s="93"/>
      <c r="H2591" s="93"/>
      <c r="I2591" s="93"/>
      <c r="J2591" s="93"/>
      <c r="K2591" s="96"/>
      <c r="L2591" s="52"/>
      <c r="M2591" s="64"/>
      <c r="N2591" s="61"/>
      <c r="O2591" s="61"/>
      <c r="P2591" s="99"/>
      <c r="Q2591" s="70"/>
      <c r="R2591" s="73"/>
      <c r="S2591" s="52"/>
    </row>
    <row r="2592" spans="2:19" ht="13" customHeight="1">
      <c r="B2592" s="61"/>
      <c r="C2592" s="52"/>
      <c r="D2592" s="52"/>
      <c r="E2592" s="93"/>
      <c r="F2592" s="93"/>
      <c r="G2592" s="93"/>
      <c r="H2592" s="93"/>
      <c r="I2592" s="93"/>
      <c r="J2592" s="93"/>
      <c r="K2592" s="96"/>
      <c r="L2592" s="52"/>
      <c r="M2592" s="64"/>
      <c r="N2592" s="61"/>
      <c r="O2592" s="61"/>
      <c r="P2592" s="99"/>
      <c r="Q2592" s="70"/>
      <c r="R2592" s="73"/>
      <c r="S2592" s="52"/>
    </row>
    <row r="2593" spans="2:19" ht="13" customHeight="1">
      <c r="B2593" s="61"/>
      <c r="C2593" s="52"/>
      <c r="D2593" s="52"/>
      <c r="E2593" s="93"/>
      <c r="F2593" s="93"/>
      <c r="G2593" s="93"/>
      <c r="H2593" s="93"/>
      <c r="I2593" s="93"/>
      <c r="J2593" s="93"/>
      <c r="K2593" s="96"/>
      <c r="L2593" s="52"/>
      <c r="M2593" s="64"/>
      <c r="N2593" s="61"/>
      <c r="O2593" s="61"/>
      <c r="P2593" s="99"/>
      <c r="Q2593" s="70"/>
      <c r="R2593" s="73"/>
      <c r="S2593" s="52"/>
    </row>
    <row r="2594" spans="2:19" ht="13" customHeight="1">
      <c r="B2594" s="61"/>
      <c r="C2594" s="52"/>
      <c r="D2594" s="52"/>
      <c r="E2594" s="93"/>
      <c r="F2594" s="93"/>
      <c r="G2594" s="93"/>
      <c r="H2594" s="93"/>
      <c r="I2594" s="93"/>
      <c r="J2594" s="93"/>
      <c r="K2594" s="96"/>
      <c r="L2594" s="52"/>
      <c r="M2594" s="64"/>
      <c r="N2594" s="61"/>
      <c r="O2594" s="61"/>
      <c r="P2594" s="99"/>
      <c r="Q2594" s="70"/>
      <c r="R2594" s="73"/>
      <c r="S2594" s="52"/>
    </row>
    <row r="2595" spans="2:19" ht="13" customHeight="1">
      <c r="B2595" s="62"/>
      <c r="C2595" s="53"/>
      <c r="D2595" s="53"/>
      <c r="E2595" s="94"/>
      <c r="F2595" s="94"/>
      <c r="G2595" s="94"/>
      <c r="H2595" s="94"/>
      <c r="I2595" s="94"/>
      <c r="J2595" s="94"/>
      <c r="K2595" s="97"/>
      <c r="L2595" s="53"/>
      <c r="M2595" s="65"/>
      <c r="N2595" s="62"/>
      <c r="O2595" s="62"/>
      <c r="P2595" s="100"/>
      <c r="Q2595" s="71"/>
      <c r="R2595" s="74"/>
      <c r="S2595" s="53"/>
    </row>
    <row r="2596" spans="2:19" ht="13" customHeight="1">
      <c r="B2596" s="60">
        <v>2910608</v>
      </c>
      <c r="C2596" s="51" t="s">
        <v>1368</v>
      </c>
      <c r="D2596" s="51" t="s">
        <v>1369</v>
      </c>
      <c r="E2596" s="92" t="s">
        <v>22</v>
      </c>
      <c r="F2596" s="92"/>
      <c r="G2596" s="92" t="s">
        <v>54</v>
      </c>
      <c r="H2596" s="92"/>
      <c r="I2596" s="92"/>
      <c r="J2596" s="92"/>
      <c r="K2596" s="95" t="s">
        <v>29</v>
      </c>
      <c r="L2596" s="51" t="s">
        <v>1370</v>
      </c>
      <c r="M2596" s="63" t="s">
        <v>94</v>
      </c>
      <c r="N2596" s="60" t="s">
        <v>50</v>
      </c>
      <c r="O2596" s="60">
        <v>1</v>
      </c>
      <c r="P2596" s="98" t="s">
        <v>1371</v>
      </c>
      <c r="Q2596" s="69" t="s">
        <v>88</v>
      </c>
      <c r="R2596" s="72" t="s">
        <v>89</v>
      </c>
      <c r="S2596" s="51" t="s">
        <v>1362</v>
      </c>
    </row>
    <row r="2597" spans="2:19" ht="13" customHeight="1">
      <c r="B2597" s="61"/>
      <c r="C2597" s="52"/>
      <c r="D2597" s="52"/>
      <c r="E2597" s="93"/>
      <c r="F2597" s="93"/>
      <c r="G2597" s="93"/>
      <c r="H2597" s="93"/>
      <c r="I2597" s="93"/>
      <c r="J2597" s="93"/>
      <c r="K2597" s="96"/>
      <c r="L2597" s="52"/>
      <c r="M2597" s="64"/>
      <c r="N2597" s="61"/>
      <c r="O2597" s="61"/>
      <c r="P2597" s="99"/>
      <c r="Q2597" s="70"/>
      <c r="R2597" s="73"/>
      <c r="S2597" s="52"/>
    </row>
    <row r="2598" spans="2:19" ht="13" customHeight="1">
      <c r="B2598" s="61"/>
      <c r="C2598" s="52"/>
      <c r="D2598" s="52"/>
      <c r="E2598" s="93"/>
      <c r="F2598" s="93"/>
      <c r="G2598" s="93"/>
      <c r="H2598" s="93"/>
      <c r="I2598" s="93"/>
      <c r="J2598" s="93"/>
      <c r="K2598" s="96"/>
      <c r="L2598" s="52"/>
      <c r="M2598" s="64"/>
      <c r="N2598" s="61"/>
      <c r="O2598" s="61"/>
      <c r="P2598" s="99"/>
      <c r="Q2598" s="70"/>
      <c r="R2598" s="73"/>
      <c r="S2598" s="52"/>
    </row>
    <row r="2599" spans="2:19" ht="13" customHeight="1">
      <c r="B2599" s="61"/>
      <c r="C2599" s="52"/>
      <c r="D2599" s="52"/>
      <c r="E2599" s="93"/>
      <c r="F2599" s="93"/>
      <c r="G2599" s="93"/>
      <c r="H2599" s="93"/>
      <c r="I2599" s="93"/>
      <c r="J2599" s="93"/>
      <c r="K2599" s="96"/>
      <c r="L2599" s="52"/>
      <c r="M2599" s="64"/>
      <c r="N2599" s="61"/>
      <c r="O2599" s="61"/>
      <c r="P2599" s="99"/>
      <c r="Q2599" s="70"/>
      <c r="R2599" s="73"/>
      <c r="S2599" s="52"/>
    </row>
    <row r="2600" spans="2:19" ht="13" customHeight="1">
      <c r="B2600" s="61"/>
      <c r="C2600" s="52"/>
      <c r="D2600" s="52"/>
      <c r="E2600" s="93"/>
      <c r="F2600" s="93"/>
      <c r="G2600" s="93"/>
      <c r="H2600" s="93"/>
      <c r="I2600" s="93"/>
      <c r="J2600" s="93"/>
      <c r="K2600" s="96"/>
      <c r="L2600" s="52"/>
      <c r="M2600" s="64"/>
      <c r="N2600" s="61"/>
      <c r="O2600" s="61"/>
      <c r="P2600" s="99"/>
      <c r="Q2600" s="70"/>
      <c r="R2600" s="73"/>
      <c r="S2600" s="52"/>
    </row>
    <row r="2601" spans="2:19" ht="13" customHeight="1">
      <c r="B2601" s="62"/>
      <c r="C2601" s="53"/>
      <c r="D2601" s="53"/>
      <c r="E2601" s="94"/>
      <c r="F2601" s="94"/>
      <c r="G2601" s="94"/>
      <c r="H2601" s="94"/>
      <c r="I2601" s="94"/>
      <c r="J2601" s="94"/>
      <c r="K2601" s="97"/>
      <c r="L2601" s="53"/>
      <c r="M2601" s="65"/>
      <c r="N2601" s="62"/>
      <c r="O2601" s="62"/>
      <c r="P2601" s="100"/>
      <c r="Q2601" s="71"/>
      <c r="R2601" s="74"/>
      <c r="S2601" s="53"/>
    </row>
    <row r="2602" spans="2:19" ht="24.5" customHeight="1">
      <c r="B2602" s="60">
        <v>2912209</v>
      </c>
      <c r="C2602" s="51" t="s">
        <v>1372</v>
      </c>
      <c r="D2602" s="51" t="s">
        <v>1373</v>
      </c>
      <c r="E2602" s="92" t="s">
        <v>22</v>
      </c>
      <c r="F2602" s="92"/>
      <c r="G2602" s="92" t="s">
        <v>54</v>
      </c>
      <c r="H2602" s="92"/>
      <c r="I2602" s="92"/>
      <c r="J2602" s="92"/>
      <c r="K2602" s="95" t="s">
        <v>26</v>
      </c>
      <c r="L2602" s="51" t="s">
        <v>1190</v>
      </c>
      <c r="M2602" s="63" t="s">
        <v>96</v>
      </c>
      <c r="N2602" s="60">
        <v>200</v>
      </c>
      <c r="O2602" s="60">
        <v>1</v>
      </c>
      <c r="P2602" s="282" t="s">
        <v>1473</v>
      </c>
      <c r="Q2602" s="69" t="s">
        <v>88</v>
      </c>
      <c r="R2602" s="72" t="s">
        <v>89</v>
      </c>
      <c r="S2602" s="51" t="s">
        <v>1362</v>
      </c>
    </row>
    <row r="2603" spans="2:19" ht="24.5" customHeight="1">
      <c r="B2603" s="61"/>
      <c r="C2603" s="52"/>
      <c r="D2603" s="52"/>
      <c r="E2603" s="93"/>
      <c r="F2603" s="93"/>
      <c r="G2603" s="93"/>
      <c r="H2603" s="93"/>
      <c r="I2603" s="93"/>
      <c r="J2603" s="93"/>
      <c r="K2603" s="96"/>
      <c r="L2603" s="52"/>
      <c r="M2603" s="64"/>
      <c r="N2603" s="61"/>
      <c r="O2603" s="61"/>
      <c r="P2603" s="283"/>
      <c r="Q2603" s="70"/>
      <c r="R2603" s="73"/>
      <c r="S2603" s="52"/>
    </row>
    <row r="2604" spans="2:19" ht="24.5" customHeight="1">
      <c r="B2604" s="61"/>
      <c r="C2604" s="52"/>
      <c r="D2604" s="52"/>
      <c r="E2604" s="93"/>
      <c r="F2604" s="93"/>
      <c r="G2604" s="93"/>
      <c r="H2604" s="93"/>
      <c r="I2604" s="93"/>
      <c r="J2604" s="93"/>
      <c r="K2604" s="96"/>
      <c r="L2604" s="52"/>
      <c r="M2604" s="64"/>
      <c r="N2604" s="61"/>
      <c r="O2604" s="61"/>
      <c r="P2604" s="283"/>
      <c r="Q2604" s="70"/>
      <c r="R2604" s="73"/>
      <c r="S2604" s="52"/>
    </row>
    <row r="2605" spans="2:19" ht="24.5" customHeight="1">
      <c r="B2605" s="61"/>
      <c r="C2605" s="52"/>
      <c r="D2605" s="52"/>
      <c r="E2605" s="93"/>
      <c r="F2605" s="93"/>
      <c r="G2605" s="93"/>
      <c r="H2605" s="93"/>
      <c r="I2605" s="93"/>
      <c r="J2605" s="93"/>
      <c r="K2605" s="96"/>
      <c r="L2605" s="52"/>
      <c r="M2605" s="64"/>
      <c r="N2605" s="61"/>
      <c r="O2605" s="61"/>
      <c r="P2605" s="283"/>
      <c r="Q2605" s="70"/>
      <c r="R2605" s="73"/>
      <c r="S2605" s="52"/>
    </row>
    <row r="2606" spans="2:19" ht="24.5" customHeight="1">
      <c r="B2606" s="61"/>
      <c r="C2606" s="52"/>
      <c r="D2606" s="52"/>
      <c r="E2606" s="93"/>
      <c r="F2606" s="93"/>
      <c r="G2606" s="93"/>
      <c r="H2606" s="93"/>
      <c r="I2606" s="93"/>
      <c r="J2606" s="93"/>
      <c r="K2606" s="96"/>
      <c r="L2606" s="52"/>
      <c r="M2606" s="64"/>
      <c r="N2606" s="61"/>
      <c r="O2606" s="61"/>
      <c r="P2606" s="283"/>
      <c r="Q2606" s="70"/>
      <c r="R2606" s="73"/>
      <c r="S2606" s="52"/>
    </row>
    <row r="2607" spans="2:19" ht="24.5" customHeight="1">
      <c r="B2607" s="62"/>
      <c r="C2607" s="53"/>
      <c r="D2607" s="53"/>
      <c r="E2607" s="94"/>
      <c r="F2607" s="94"/>
      <c r="G2607" s="94"/>
      <c r="H2607" s="94"/>
      <c r="I2607" s="94"/>
      <c r="J2607" s="94"/>
      <c r="K2607" s="97"/>
      <c r="L2607" s="53"/>
      <c r="M2607" s="65"/>
      <c r="N2607" s="62"/>
      <c r="O2607" s="62"/>
      <c r="P2607" s="284"/>
      <c r="Q2607" s="71"/>
      <c r="R2607" s="74"/>
      <c r="S2607" s="53"/>
    </row>
    <row r="2608" spans="2:19" ht="13" customHeight="1">
      <c r="B2608" s="60" t="s">
        <v>1374</v>
      </c>
      <c r="C2608" s="51" t="s">
        <v>1375</v>
      </c>
      <c r="D2608" s="57" t="s">
        <v>1376</v>
      </c>
      <c r="E2608" s="92" t="s">
        <v>24</v>
      </c>
      <c r="F2608" s="92"/>
      <c r="G2608" s="92" t="s">
        <v>54</v>
      </c>
      <c r="H2608" s="92"/>
      <c r="I2608" s="92"/>
      <c r="J2608" s="92"/>
      <c r="K2608" s="95" t="s">
        <v>51</v>
      </c>
      <c r="L2608" s="51" t="s">
        <v>1377</v>
      </c>
      <c r="M2608" s="63" t="s">
        <v>95</v>
      </c>
      <c r="N2608" s="60">
        <v>100</v>
      </c>
      <c r="O2608" s="60">
        <v>1</v>
      </c>
      <c r="P2608" s="285" t="s">
        <v>1414</v>
      </c>
      <c r="Q2608" s="69" t="s">
        <v>88</v>
      </c>
      <c r="R2608" s="72" t="s">
        <v>89</v>
      </c>
      <c r="S2608" s="51" t="s">
        <v>1348</v>
      </c>
    </row>
    <row r="2609" spans="2:19" ht="13" customHeight="1">
      <c r="B2609" s="61"/>
      <c r="C2609" s="52"/>
      <c r="D2609" s="128"/>
      <c r="E2609" s="93"/>
      <c r="F2609" s="93"/>
      <c r="G2609" s="93"/>
      <c r="H2609" s="93"/>
      <c r="I2609" s="93"/>
      <c r="J2609" s="93"/>
      <c r="K2609" s="96"/>
      <c r="L2609" s="52"/>
      <c r="M2609" s="64"/>
      <c r="N2609" s="61"/>
      <c r="O2609" s="61"/>
      <c r="P2609" s="286"/>
      <c r="Q2609" s="70"/>
      <c r="R2609" s="73"/>
      <c r="S2609" s="52"/>
    </row>
    <row r="2610" spans="2:19" ht="13" customHeight="1">
      <c r="B2610" s="61"/>
      <c r="C2610" s="52"/>
      <c r="D2610" s="128"/>
      <c r="E2610" s="93"/>
      <c r="F2610" s="93"/>
      <c r="G2610" s="93"/>
      <c r="H2610" s="93"/>
      <c r="I2610" s="93"/>
      <c r="J2610" s="93"/>
      <c r="K2610" s="96"/>
      <c r="L2610" s="52"/>
      <c r="M2610" s="64"/>
      <c r="N2610" s="61"/>
      <c r="O2610" s="61"/>
      <c r="P2610" s="286"/>
      <c r="Q2610" s="70"/>
      <c r="R2610" s="73"/>
      <c r="S2610" s="52"/>
    </row>
    <row r="2611" spans="2:19" ht="13" customHeight="1">
      <c r="B2611" s="61"/>
      <c r="C2611" s="52"/>
      <c r="D2611" s="128"/>
      <c r="E2611" s="93"/>
      <c r="F2611" s="93"/>
      <c r="G2611" s="93"/>
      <c r="H2611" s="93"/>
      <c r="I2611" s="93"/>
      <c r="J2611" s="93"/>
      <c r="K2611" s="96"/>
      <c r="L2611" s="52"/>
      <c r="M2611" s="64"/>
      <c r="N2611" s="61"/>
      <c r="O2611" s="61"/>
      <c r="P2611" s="286"/>
      <c r="Q2611" s="70"/>
      <c r="R2611" s="73"/>
      <c r="S2611" s="52"/>
    </row>
    <row r="2612" spans="2:19" ht="13" customHeight="1">
      <c r="B2612" s="61"/>
      <c r="C2612" s="52"/>
      <c r="D2612" s="128"/>
      <c r="E2612" s="93"/>
      <c r="F2612" s="93"/>
      <c r="G2612" s="93"/>
      <c r="H2612" s="93"/>
      <c r="I2612" s="93"/>
      <c r="J2612" s="93"/>
      <c r="K2612" s="96"/>
      <c r="L2612" s="52"/>
      <c r="M2612" s="64"/>
      <c r="N2612" s="61"/>
      <c r="O2612" s="61"/>
      <c r="P2612" s="286"/>
      <c r="Q2612" s="70"/>
      <c r="R2612" s="73"/>
      <c r="S2612" s="52"/>
    </row>
    <row r="2613" spans="2:19" ht="13" customHeight="1">
      <c r="B2613" s="62"/>
      <c r="C2613" s="53"/>
      <c r="D2613" s="129"/>
      <c r="E2613" s="94"/>
      <c r="F2613" s="94"/>
      <c r="G2613" s="94"/>
      <c r="H2613" s="94"/>
      <c r="I2613" s="94"/>
      <c r="J2613" s="94"/>
      <c r="K2613" s="97"/>
      <c r="L2613" s="53"/>
      <c r="M2613" s="65"/>
      <c r="N2613" s="62"/>
      <c r="O2613" s="62"/>
      <c r="P2613" s="287"/>
      <c r="Q2613" s="71"/>
      <c r="R2613" s="74"/>
      <c r="S2613" s="53"/>
    </row>
  </sheetData>
  <autoFilter ref="B4:S2613" xr:uid="{00000000-0001-0000-0100-000000000000}">
    <filterColumn colId="4" showButton="0"/>
    <filterColumn colId="5" showButton="0"/>
    <filterColumn colId="6" showButton="0"/>
    <filterColumn colId="7" showButton="0"/>
  </autoFilter>
  <mergeCells count="7725">
    <mergeCell ref="S2608:S2613"/>
    <mergeCell ref="B2608:B2613"/>
    <mergeCell ref="C2608:C2613"/>
    <mergeCell ref="D2608:D2613"/>
    <mergeCell ref="E2608:E2613"/>
    <mergeCell ref="F2608:F2613"/>
    <mergeCell ref="G2608:G2613"/>
    <mergeCell ref="H2608:H2613"/>
    <mergeCell ref="I2608:I2613"/>
    <mergeCell ref="J2608:J2613"/>
    <mergeCell ref="K2608:K2613"/>
    <mergeCell ref="L2608:L2613"/>
    <mergeCell ref="M2608:M2613"/>
    <mergeCell ref="N2608:N2613"/>
    <mergeCell ref="O2608:O2613"/>
    <mergeCell ref="P2608:P2613"/>
    <mergeCell ref="Q2608:Q2613"/>
    <mergeCell ref="R2608:R2613"/>
    <mergeCell ref="S2596:S2601"/>
    <mergeCell ref="B2602:B2607"/>
    <mergeCell ref="C2602:C2607"/>
    <mergeCell ref="D2602:D2607"/>
    <mergeCell ref="E2602:E2607"/>
    <mergeCell ref="F2602:F2607"/>
    <mergeCell ref="G2602:G2607"/>
    <mergeCell ref="H2602:H2607"/>
    <mergeCell ref="I2602:I2607"/>
    <mergeCell ref="J2602:J2607"/>
    <mergeCell ref="K2602:K2607"/>
    <mergeCell ref="L2602:L2607"/>
    <mergeCell ref="M2602:M2607"/>
    <mergeCell ref="N2602:N2607"/>
    <mergeCell ref="O2602:O2607"/>
    <mergeCell ref="P2602:P2607"/>
    <mergeCell ref="Q2602:Q2607"/>
    <mergeCell ref="R2602:R2607"/>
    <mergeCell ref="S2602:S2607"/>
    <mergeCell ref="B2596:B2601"/>
    <mergeCell ref="C2596:C2601"/>
    <mergeCell ref="D2596:D2601"/>
    <mergeCell ref="E2596:E2601"/>
    <mergeCell ref="F2596:F2601"/>
    <mergeCell ref="G2596:G2601"/>
    <mergeCell ref="H2596:H2601"/>
    <mergeCell ref="I2596:I2601"/>
    <mergeCell ref="J2596:J2601"/>
    <mergeCell ref="K2596:K2601"/>
    <mergeCell ref="L2596:L2601"/>
    <mergeCell ref="M2596:M2601"/>
    <mergeCell ref="N2596:N2601"/>
    <mergeCell ref="O2596:O2601"/>
    <mergeCell ref="P2596:P2601"/>
    <mergeCell ref="Q2596:Q2601"/>
    <mergeCell ref="R2596:R2601"/>
    <mergeCell ref="S2584:S2589"/>
    <mergeCell ref="B2590:B2595"/>
    <mergeCell ref="C2590:C2595"/>
    <mergeCell ref="D2590:D2595"/>
    <mergeCell ref="E2590:E2595"/>
    <mergeCell ref="F2590:F2595"/>
    <mergeCell ref="G2590:G2595"/>
    <mergeCell ref="H2590:H2595"/>
    <mergeCell ref="I2590:I2595"/>
    <mergeCell ref="J2590:J2595"/>
    <mergeCell ref="K2590:K2595"/>
    <mergeCell ref="L2590:L2595"/>
    <mergeCell ref="M2590:M2595"/>
    <mergeCell ref="N2590:N2595"/>
    <mergeCell ref="O2590:O2595"/>
    <mergeCell ref="P2590:P2595"/>
    <mergeCell ref="Q2590:Q2595"/>
    <mergeCell ref="R2590:R2595"/>
    <mergeCell ref="S2590:S2595"/>
    <mergeCell ref="B2584:B2589"/>
    <mergeCell ref="C2584:C2589"/>
    <mergeCell ref="D2584:D2589"/>
    <mergeCell ref="E2584:E2589"/>
    <mergeCell ref="F2584:F2589"/>
    <mergeCell ref="G2584:G2589"/>
    <mergeCell ref="H2584:H2589"/>
    <mergeCell ref="I2584:I2589"/>
    <mergeCell ref="J2584:J2589"/>
    <mergeCell ref="K2584:K2589"/>
    <mergeCell ref="L2584:L2589"/>
    <mergeCell ref="M2584:M2589"/>
    <mergeCell ref="N2584:N2589"/>
    <mergeCell ref="O2584:O2589"/>
    <mergeCell ref="P2584:P2589"/>
    <mergeCell ref="Q2584:Q2589"/>
    <mergeCell ref="R2584:R2589"/>
    <mergeCell ref="S2572:S2577"/>
    <mergeCell ref="B2578:B2583"/>
    <mergeCell ref="C2578:C2583"/>
    <mergeCell ref="D2578:D2583"/>
    <mergeCell ref="E2578:E2583"/>
    <mergeCell ref="F2578:F2583"/>
    <mergeCell ref="G2578:G2583"/>
    <mergeCell ref="H2578:H2583"/>
    <mergeCell ref="I2578:I2583"/>
    <mergeCell ref="J2578:J2583"/>
    <mergeCell ref="K2578:K2583"/>
    <mergeCell ref="L2578:L2583"/>
    <mergeCell ref="M2578:M2583"/>
    <mergeCell ref="N2578:N2583"/>
    <mergeCell ref="O2578:O2583"/>
    <mergeCell ref="P2578:P2583"/>
    <mergeCell ref="Q2578:Q2583"/>
    <mergeCell ref="R2578:R2583"/>
    <mergeCell ref="S2578:S2583"/>
    <mergeCell ref="B2572:B2577"/>
    <mergeCell ref="C2572:C2577"/>
    <mergeCell ref="D2572:D2577"/>
    <mergeCell ref="E2572:E2577"/>
    <mergeCell ref="F2572:F2577"/>
    <mergeCell ref="G2572:G2577"/>
    <mergeCell ref="H2572:H2577"/>
    <mergeCell ref="I2572:I2577"/>
    <mergeCell ref="J2572:J2577"/>
    <mergeCell ref="K2572:K2577"/>
    <mergeCell ref="L2572:L2577"/>
    <mergeCell ref="M2572:M2577"/>
    <mergeCell ref="N2572:N2577"/>
    <mergeCell ref="O2572:O2577"/>
    <mergeCell ref="P2572:P2577"/>
    <mergeCell ref="Q2572:Q2577"/>
    <mergeCell ref="R2572:R2577"/>
    <mergeCell ref="S2560:S2565"/>
    <mergeCell ref="B2566:B2571"/>
    <mergeCell ref="C2566:C2571"/>
    <mergeCell ref="D2566:D2571"/>
    <mergeCell ref="E2566:E2571"/>
    <mergeCell ref="F2566:F2571"/>
    <mergeCell ref="G2566:G2571"/>
    <mergeCell ref="H2566:H2571"/>
    <mergeCell ref="I2566:I2571"/>
    <mergeCell ref="J2566:J2571"/>
    <mergeCell ref="K2566:K2571"/>
    <mergeCell ref="L2566:L2571"/>
    <mergeCell ref="M2566:M2571"/>
    <mergeCell ref="N2566:N2571"/>
    <mergeCell ref="O2566:O2571"/>
    <mergeCell ref="P2566:P2571"/>
    <mergeCell ref="Q2566:Q2571"/>
    <mergeCell ref="R2566:R2571"/>
    <mergeCell ref="S2566:S2571"/>
    <mergeCell ref="B2560:B2565"/>
    <mergeCell ref="C2560:C2565"/>
    <mergeCell ref="D2560:D2565"/>
    <mergeCell ref="E2560:E2565"/>
    <mergeCell ref="F2560:F2565"/>
    <mergeCell ref="G2560:G2565"/>
    <mergeCell ref="H2560:H2565"/>
    <mergeCell ref="I2560:I2565"/>
    <mergeCell ref="J2560:J2565"/>
    <mergeCell ref="K2560:K2565"/>
    <mergeCell ref="L2560:L2565"/>
    <mergeCell ref="M2560:M2565"/>
    <mergeCell ref="N2560:N2565"/>
    <mergeCell ref="O2560:O2565"/>
    <mergeCell ref="P2560:P2565"/>
    <mergeCell ref="Q2560:Q2565"/>
    <mergeCell ref="R2560:R2565"/>
    <mergeCell ref="S2548:S2553"/>
    <mergeCell ref="S2554:S2559"/>
    <mergeCell ref="B2554:B2559"/>
    <mergeCell ref="C2554:C2559"/>
    <mergeCell ref="D2554:D2559"/>
    <mergeCell ref="E2554:E2559"/>
    <mergeCell ref="F2554:F2559"/>
    <mergeCell ref="G2554:G2559"/>
    <mergeCell ref="H2554:H2559"/>
    <mergeCell ref="I2554:I2559"/>
    <mergeCell ref="J2554:J2559"/>
    <mergeCell ref="K2554:K2559"/>
    <mergeCell ref="L2554:L2559"/>
    <mergeCell ref="M2554:M2559"/>
    <mergeCell ref="N2554:N2559"/>
    <mergeCell ref="O2554:O2559"/>
    <mergeCell ref="P2554:P2559"/>
    <mergeCell ref="Q2554:Q2559"/>
    <mergeCell ref="R2554:R2559"/>
    <mergeCell ref="B2548:B2553"/>
    <mergeCell ref="C2548:C2553"/>
    <mergeCell ref="D2548:D2553"/>
    <mergeCell ref="E2548:E2553"/>
    <mergeCell ref="F2548:F2553"/>
    <mergeCell ref="G2548:G2553"/>
    <mergeCell ref="H2548:H2553"/>
    <mergeCell ref="I2548:I2553"/>
    <mergeCell ref="J2548:J2553"/>
    <mergeCell ref="K2548:K2553"/>
    <mergeCell ref="L2548:L2553"/>
    <mergeCell ref="M2548:M2553"/>
    <mergeCell ref="N2548:N2553"/>
    <mergeCell ref="O2548:O2553"/>
    <mergeCell ref="P2548:P2553"/>
    <mergeCell ref="Q2548:Q2553"/>
    <mergeCell ref="R2548:R2553"/>
    <mergeCell ref="S2536:S2541"/>
    <mergeCell ref="B2542:B2547"/>
    <mergeCell ref="C2542:C2547"/>
    <mergeCell ref="D2542:D2547"/>
    <mergeCell ref="E2542:E2547"/>
    <mergeCell ref="F2542:F2547"/>
    <mergeCell ref="G2542:G2547"/>
    <mergeCell ref="H2542:H2547"/>
    <mergeCell ref="I2542:I2547"/>
    <mergeCell ref="J2542:J2547"/>
    <mergeCell ref="K2542:K2547"/>
    <mergeCell ref="L2542:L2547"/>
    <mergeCell ref="M2542:M2547"/>
    <mergeCell ref="N2542:N2547"/>
    <mergeCell ref="O2542:O2547"/>
    <mergeCell ref="P2542:P2547"/>
    <mergeCell ref="Q2542:Q2547"/>
    <mergeCell ref="R2542:R2547"/>
    <mergeCell ref="S2542:S2547"/>
    <mergeCell ref="B2536:B2541"/>
    <mergeCell ref="C2536:C2541"/>
    <mergeCell ref="D2536:D2541"/>
    <mergeCell ref="E2536:E2541"/>
    <mergeCell ref="F2536:F2541"/>
    <mergeCell ref="G2536:G2541"/>
    <mergeCell ref="H2536:H2541"/>
    <mergeCell ref="I2536:I2541"/>
    <mergeCell ref="J2536:J2541"/>
    <mergeCell ref="K2536:K2541"/>
    <mergeCell ref="L2536:L2541"/>
    <mergeCell ref="M2536:M2541"/>
    <mergeCell ref="N2536:N2541"/>
    <mergeCell ref="O2536:O2541"/>
    <mergeCell ref="P2536:P2541"/>
    <mergeCell ref="Q2536:Q2541"/>
    <mergeCell ref="R2536:R2541"/>
    <mergeCell ref="S2524:S2529"/>
    <mergeCell ref="B2530:B2535"/>
    <mergeCell ref="C2530:C2535"/>
    <mergeCell ref="D2530:D2535"/>
    <mergeCell ref="E2530:E2535"/>
    <mergeCell ref="F2530:F2535"/>
    <mergeCell ref="G2530:G2535"/>
    <mergeCell ref="H2530:H2535"/>
    <mergeCell ref="I2530:I2535"/>
    <mergeCell ref="J2530:J2535"/>
    <mergeCell ref="K2530:K2535"/>
    <mergeCell ref="L2530:L2535"/>
    <mergeCell ref="M2530:M2535"/>
    <mergeCell ref="N2530:N2535"/>
    <mergeCell ref="O2530:O2535"/>
    <mergeCell ref="P2530:P2535"/>
    <mergeCell ref="Q2530:Q2535"/>
    <mergeCell ref="R2530:R2535"/>
    <mergeCell ref="S2530:S2535"/>
    <mergeCell ref="B2524:B2529"/>
    <mergeCell ref="C2524:C2529"/>
    <mergeCell ref="D2524:D2529"/>
    <mergeCell ref="E2524:E2529"/>
    <mergeCell ref="F2524:F2529"/>
    <mergeCell ref="G2524:G2529"/>
    <mergeCell ref="H2524:H2529"/>
    <mergeCell ref="I2524:I2529"/>
    <mergeCell ref="J2524:J2529"/>
    <mergeCell ref="K2524:K2529"/>
    <mergeCell ref="L2524:L2529"/>
    <mergeCell ref="M2524:M2529"/>
    <mergeCell ref="N2524:N2529"/>
    <mergeCell ref="O2524:O2529"/>
    <mergeCell ref="P2524:P2529"/>
    <mergeCell ref="Q2524:Q2529"/>
    <mergeCell ref="R2524:R2529"/>
    <mergeCell ref="S2512:S2517"/>
    <mergeCell ref="B2518:B2523"/>
    <mergeCell ref="C2518:C2523"/>
    <mergeCell ref="D2518:D2523"/>
    <mergeCell ref="E2518:E2523"/>
    <mergeCell ref="F2518:F2523"/>
    <mergeCell ref="G2518:G2523"/>
    <mergeCell ref="H2518:H2523"/>
    <mergeCell ref="I2518:I2523"/>
    <mergeCell ref="J2518:J2523"/>
    <mergeCell ref="K2518:K2523"/>
    <mergeCell ref="L2518:L2523"/>
    <mergeCell ref="M2518:M2523"/>
    <mergeCell ref="N2518:N2523"/>
    <mergeCell ref="O2518:O2523"/>
    <mergeCell ref="P2518:P2523"/>
    <mergeCell ref="Q2518:Q2523"/>
    <mergeCell ref="R2518:R2523"/>
    <mergeCell ref="S2518:S2523"/>
    <mergeCell ref="B2512:B2517"/>
    <mergeCell ref="C2512:C2517"/>
    <mergeCell ref="D2512:D2517"/>
    <mergeCell ref="E2512:E2517"/>
    <mergeCell ref="F2512:F2517"/>
    <mergeCell ref="G2512:G2517"/>
    <mergeCell ref="H2512:H2517"/>
    <mergeCell ref="I2512:I2517"/>
    <mergeCell ref="J2512:J2517"/>
    <mergeCell ref="K2512:K2517"/>
    <mergeCell ref="L2512:L2517"/>
    <mergeCell ref="M2512:M2517"/>
    <mergeCell ref="N2512:N2517"/>
    <mergeCell ref="O2512:O2517"/>
    <mergeCell ref="P2512:P2517"/>
    <mergeCell ref="Q2512:Q2517"/>
    <mergeCell ref="R2512:R2517"/>
    <mergeCell ref="S2500:S2505"/>
    <mergeCell ref="B2506:B2511"/>
    <mergeCell ref="C2506:C2511"/>
    <mergeCell ref="D2506:D2511"/>
    <mergeCell ref="E2506:E2511"/>
    <mergeCell ref="F2506:F2511"/>
    <mergeCell ref="G2506:G2511"/>
    <mergeCell ref="H2506:H2511"/>
    <mergeCell ref="I2506:I2511"/>
    <mergeCell ref="J2506:J2511"/>
    <mergeCell ref="K2506:K2511"/>
    <mergeCell ref="L2506:L2511"/>
    <mergeCell ref="M2506:M2511"/>
    <mergeCell ref="N2506:N2511"/>
    <mergeCell ref="O2506:O2511"/>
    <mergeCell ref="P2506:P2511"/>
    <mergeCell ref="Q2506:Q2511"/>
    <mergeCell ref="R2506:R2511"/>
    <mergeCell ref="S2506:S2511"/>
    <mergeCell ref="B2500:B2505"/>
    <mergeCell ref="C2500:C2505"/>
    <mergeCell ref="D2500:D2505"/>
    <mergeCell ref="E2500:E2505"/>
    <mergeCell ref="F2500:F2505"/>
    <mergeCell ref="G2500:G2505"/>
    <mergeCell ref="H2500:H2505"/>
    <mergeCell ref="I2500:I2505"/>
    <mergeCell ref="J2500:J2505"/>
    <mergeCell ref="K2500:K2505"/>
    <mergeCell ref="L2500:L2505"/>
    <mergeCell ref="M2500:M2505"/>
    <mergeCell ref="N2500:N2505"/>
    <mergeCell ref="O2500:O2505"/>
    <mergeCell ref="P2500:P2505"/>
    <mergeCell ref="Q2500:Q2505"/>
    <mergeCell ref="R2500:R2505"/>
    <mergeCell ref="S2488:S2493"/>
    <mergeCell ref="S2494:S2499"/>
    <mergeCell ref="B2494:B2499"/>
    <mergeCell ref="C2494:C2499"/>
    <mergeCell ref="D2494:D2499"/>
    <mergeCell ref="E2494:E2499"/>
    <mergeCell ref="F2494:F2499"/>
    <mergeCell ref="G2494:G2499"/>
    <mergeCell ref="H2494:H2499"/>
    <mergeCell ref="I2494:I2499"/>
    <mergeCell ref="J2494:J2499"/>
    <mergeCell ref="K2494:K2499"/>
    <mergeCell ref="L2494:L2499"/>
    <mergeCell ref="M2494:M2499"/>
    <mergeCell ref="N2494:N2499"/>
    <mergeCell ref="O2494:O2499"/>
    <mergeCell ref="P2494:P2499"/>
    <mergeCell ref="Q2494:Q2499"/>
    <mergeCell ref="R2494:R2499"/>
    <mergeCell ref="B2488:B2493"/>
    <mergeCell ref="C2488:C2493"/>
    <mergeCell ref="D2488:D2493"/>
    <mergeCell ref="E2488:E2493"/>
    <mergeCell ref="F2488:F2493"/>
    <mergeCell ref="G2488:G2493"/>
    <mergeCell ref="H2488:H2493"/>
    <mergeCell ref="I2488:I2493"/>
    <mergeCell ref="J2488:J2493"/>
    <mergeCell ref="K2488:K2493"/>
    <mergeCell ref="L2488:L2493"/>
    <mergeCell ref="M2488:M2493"/>
    <mergeCell ref="N2488:N2493"/>
    <mergeCell ref="O2488:O2493"/>
    <mergeCell ref="P2488:P2493"/>
    <mergeCell ref="Q2488:Q2493"/>
    <mergeCell ref="R2488:R2493"/>
    <mergeCell ref="S2476:S2481"/>
    <mergeCell ref="B2482:B2487"/>
    <mergeCell ref="C2482:C2487"/>
    <mergeCell ref="D2482:D2487"/>
    <mergeCell ref="E2482:E2487"/>
    <mergeCell ref="F2482:F2487"/>
    <mergeCell ref="G2482:G2487"/>
    <mergeCell ref="H2482:H2487"/>
    <mergeCell ref="I2482:I2487"/>
    <mergeCell ref="J2482:J2487"/>
    <mergeCell ref="K2482:K2487"/>
    <mergeCell ref="L2482:L2487"/>
    <mergeCell ref="M2482:M2487"/>
    <mergeCell ref="N2482:N2487"/>
    <mergeCell ref="O2482:O2487"/>
    <mergeCell ref="P2482:P2487"/>
    <mergeCell ref="Q2482:Q2487"/>
    <mergeCell ref="R2482:R2487"/>
    <mergeCell ref="S2482:S2487"/>
    <mergeCell ref="B2476:B2481"/>
    <mergeCell ref="C2476:C2481"/>
    <mergeCell ref="D2476:D2481"/>
    <mergeCell ref="E2476:E2481"/>
    <mergeCell ref="F2476:F2481"/>
    <mergeCell ref="G2476:G2481"/>
    <mergeCell ref="H2476:H2481"/>
    <mergeCell ref="I2476:I2481"/>
    <mergeCell ref="J2476:J2481"/>
    <mergeCell ref="K2476:K2481"/>
    <mergeCell ref="L2476:L2481"/>
    <mergeCell ref="M2476:M2481"/>
    <mergeCell ref="N2476:N2481"/>
    <mergeCell ref="O2476:O2481"/>
    <mergeCell ref="P2476:P2481"/>
    <mergeCell ref="Q2476:Q2481"/>
    <mergeCell ref="R2476:R2481"/>
    <mergeCell ref="S2464:S2469"/>
    <mergeCell ref="B2470:B2475"/>
    <mergeCell ref="C2470:C2475"/>
    <mergeCell ref="D2470:D2475"/>
    <mergeCell ref="E2470:E2475"/>
    <mergeCell ref="F2470:F2475"/>
    <mergeCell ref="G2470:G2475"/>
    <mergeCell ref="H2470:H2475"/>
    <mergeCell ref="I2470:I2475"/>
    <mergeCell ref="J2470:J2475"/>
    <mergeCell ref="K2470:K2475"/>
    <mergeCell ref="L2470:L2475"/>
    <mergeCell ref="M2470:M2475"/>
    <mergeCell ref="N2470:N2475"/>
    <mergeCell ref="O2470:O2475"/>
    <mergeCell ref="P2470:P2475"/>
    <mergeCell ref="Q2470:Q2475"/>
    <mergeCell ref="R2470:R2475"/>
    <mergeCell ref="S2470:S2475"/>
    <mergeCell ref="B2464:B2469"/>
    <mergeCell ref="C2464:C2469"/>
    <mergeCell ref="D2464:D2469"/>
    <mergeCell ref="E2464:E2469"/>
    <mergeCell ref="F2464:F2469"/>
    <mergeCell ref="G2464:G2469"/>
    <mergeCell ref="H2464:H2469"/>
    <mergeCell ref="I2464:I2469"/>
    <mergeCell ref="J2464:J2468"/>
    <mergeCell ref="K2464:K2469"/>
    <mergeCell ref="L2464:L2469"/>
    <mergeCell ref="M2464:M2469"/>
    <mergeCell ref="N2464:N2469"/>
    <mergeCell ref="O2464:O2469"/>
    <mergeCell ref="P2464:P2469"/>
    <mergeCell ref="Q2464:Q2469"/>
    <mergeCell ref="R2464:R2469"/>
    <mergeCell ref="S2452:S2457"/>
    <mergeCell ref="B2458:B2463"/>
    <mergeCell ref="C2458:C2463"/>
    <mergeCell ref="D2458:D2463"/>
    <mergeCell ref="E2458:E2463"/>
    <mergeCell ref="F2458:F2463"/>
    <mergeCell ref="G2458:G2463"/>
    <mergeCell ref="H2458:H2463"/>
    <mergeCell ref="I2458:I2463"/>
    <mergeCell ref="J2458:J2462"/>
    <mergeCell ref="K2458:K2463"/>
    <mergeCell ref="L2458:L2463"/>
    <mergeCell ref="M2458:M2463"/>
    <mergeCell ref="N2458:N2463"/>
    <mergeCell ref="O2458:O2463"/>
    <mergeCell ref="P2458:P2463"/>
    <mergeCell ref="Q2458:Q2463"/>
    <mergeCell ref="R2458:R2463"/>
    <mergeCell ref="S2458:S2463"/>
    <mergeCell ref="B2452:B2457"/>
    <mergeCell ref="C2452:C2457"/>
    <mergeCell ref="D2452:D2457"/>
    <mergeCell ref="E2452:E2457"/>
    <mergeCell ref="F2452:F2457"/>
    <mergeCell ref="G2452:G2457"/>
    <mergeCell ref="H2452:H2457"/>
    <mergeCell ref="I2452:I2457"/>
    <mergeCell ref="J2452:J2457"/>
    <mergeCell ref="K2452:K2457"/>
    <mergeCell ref="L2452:L2457"/>
    <mergeCell ref="M2452:M2457"/>
    <mergeCell ref="N2452:N2457"/>
    <mergeCell ref="O2452:O2457"/>
    <mergeCell ref="P2452:P2457"/>
    <mergeCell ref="Q2452:Q2457"/>
    <mergeCell ref="R2452:R2457"/>
    <mergeCell ref="S2440:S2445"/>
    <mergeCell ref="B2446:B2451"/>
    <mergeCell ref="C2446:C2451"/>
    <mergeCell ref="D2446:D2451"/>
    <mergeCell ref="E2446:E2451"/>
    <mergeCell ref="F2446:F2451"/>
    <mergeCell ref="G2446:G2451"/>
    <mergeCell ref="H2446:H2451"/>
    <mergeCell ref="I2446:I2451"/>
    <mergeCell ref="J2446:J2451"/>
    <mergeCell ref="K2446:K2451"/>
    <mergeCell ref="L2446:L2451"/>
    <mergeCell ref="M2446:M2451"/>
    <mergeCell ref="N2446:N2451"/>
    <mergeCell ref="O2446:O2451"/>
    <mergeCell ref="P2446:P2451"/>
    <mergeCell ref="Q2446:Q2451"/>
    <mergeCell ref="R2446:R2451"/>
    <mergeCell ref="S2446:S2451"/>
    <mergeCell ref="B2440:B2445"/>
    <mergeCell ref="C2440:C2445"/>
    <mergeCell ref="D2440:D2445"/>
    <mergeCell ref="E2440:E2445"/>
    <mergeCell ref="F2440:F2445"/>
    <mergeCell ref="G2440:G2445"/>
    <mergeCell ref="H2440:H2445"/>
    <mergeCell ref="I2440:I2445"/>
    <mergeCell ref="J2440:J2445"/>
    <mergeCell ref="K2440:K2445"/>
    <mergeCell ref="L2440:L2445"/>
    <mergeCell ref="M2440:M2445"/>
    <mergeCell ref="N2440:N2445"/>
    <mergeCell ref="O2440:O2445"/>
    <mergeCell ref="P2440:P2445"/>
    <mergeCell ref="Q2440:Q2445"/>
    <mergeCell ref="R2440:R2445"/>
    <mergeCell ref="S2428:S2433"/>
    <mergeCell ref="S2434:S2439"/>
    <mergeCell ref="B2434:B2439"/>
    <mergeCell ref="C2434:C2439"/>
    <mergeCell ref="D2434:D2439"/>
    <mergeCell ref="E2434:E2439"/>
    <mergeCell ref="F2434:F2439"/>
    <mergeCell ref="G2434:G2439"/>
    <mergeCell ref="H2434:H2439"/>
    <mergeCell ref="I2434:I2439"/>
    <mergeCell ref="J2434:J2439"/>
    <mergeCell ref="K2434:K2439"/>
    <mergeCell ref="L2434:L2439"/>
    <mergeCell ref="M2434:M2439"/>
    <mergeCell ref="N2434:N2439"/>
    <mergeCell ref="O2434:O2439"/>
    <mergeCell ref="P2434:P2439"/>
    <mergeCell ref="Q2434:Q2439"/>
    <mergeCell ref="R2434:R2439"/>
    <mergeCell ref="B2428:B2433"/>
    <mergeCell ref="C2428:C2433"/>
    <mergeCell ref="D2428:D2433"/>
    <mergeCell ref="E2428:E2433"/>
    <mergeCell ref="F2428:F2433"/>
    <mergeCell ref="G2428:G2433"/>
    <mergeCell ref="H2428:H2433"/>
    <mergeCell ref="I2428:I2433"/>
    <mergeCell ref="J2428:J2433"/>
    <mergeCell ref="K2428:K2433"/>
    <mergeCell ref="L2428:L2433"/>
    <mergeCell ref="M2428:M2433"/>
    <mergeCell ref="N2428:N2433"/>
    <mergeCell ref="O2428:O2433"/>
    <mergeCell ref="P2428:P2433"/>
    <mergeCell ref="Q2428:Q2433"/>
    <mergeCell ref="R2428:R2433"/>
    <mergeCell ref="S2416:S2421"/>
    <mergeCell ref="B2422:B2427"/>
    <mergeCell ref="C2422:C2427"/>
    <mergeCell ref="D2422:D2427"/>
    <mergeCell ref="E2422:E2427"/>
    <mergeCell ref="F2422:F2427"/>
    <mergeCell ref="G2422:G2427"/>
    <mergeCell ref="H2422:H2427"/>
    <mergeCell ref="I2422:I2427"/>
    <mergeCell ref="J2422:J2427"/>
    <mergeCell ref="K2422:K2427"/>
    <mergeCell ref="L2422:L2427"/>
    <mergeCell ref="M2422:M2427"/>
    <mergeCell ref="N2422:N2427"/>
    <mergeCell ref="O2422:O2427"/>
    <mergeCell ref="P2422:P2427"/>
    <mergeCell ref="Q2422:Q2427"/>
    <mergeCell ref="R2422:R2427"/>
    <mergeCell ref="S2422:S2427"/>
    <mergeCell ref="B2416:B2421"/>
    <mergeCell ref="C2416:C2421"/>
    <mergeCell ref="D2416:D2421"/>
    <mergeCell ref="E2416:E2421"/>
    <mergeCell ref="F2416:F2421"/>
    <mergeCell ref="G2416:G2421"/>
    <mergeCell ref="H2416:H2421"/>
    <mergeCell ref="I2416:I2421"/>
    <mergeCell ref="J2416:J2421"/>
    <mergeCell ref="K2416:K2421"/>
    <mergeCell ref="L2416:L2421"/>
    <mergeCell ref="M2416:M2421"/>
    <mergeCell ref="N2416:N2421"/>
    <mergeCell ref="O2416:O2421"/>
    <mergeCell ref="P2416:P2421"/>
    <mergeCell ref="Q2416:Q2421"/>
    <mergeCell ref="R2416:R2421"/>
    <mergeCell ref="S2404:S2409"/>
    <mergeCell ref="B2410:B2415"/>
    <mergeCell ref="C2410:C2415"/>
    <mergeCell ref="D2410:D2415"/>
    <mergeCell ref="E2410:E2415"/>
    <mergeCell ref="F2410:F2415"/>
    <mergeCell ref="G2410:G2415"/>
    <mergeCell ref="H2410:H2415"/>
    <mergeCell ref="I2410:I2415"/>
    <mergeCell ref="J2410:J2415"/>
    <mergeCell ref="K2410:K2415"/>
    <mergeCell ref="L2410:L2415"/>
    <mergeCell ref="M2410:M2415"/>
    <mergeCell ref="N2410:N2415"/>
    <mergeCell ref="O2410:O2415"/>
    <mergeCell ref="P2410:P2415"/>
    <mergeCell ref="Q2410:Q2415"/>
    <mergeCell ref="R2410:R2415"/>
    <mergeCell ref="S2410:S2415"/>
    <mergeCell ref="B2404:B2409"/>
    <mergeCell ref="C2404:C2409"/>
    <mergeCell ref="D2404:D2409"/>
    <mergeCell ref="E2404:E2409"/>
    <mergeCell ref="F2404:F2409"/>
    <mergeCell ref="G2404:G2409"/>
    <mergeCell ref="H2404:H2409"/>
    <mergeCell ref="I2404:I2409"/>
    <mergeCell ref="J2404:J2409"/>
    <mergeCell ref="K2404:K2409"/>
    <mergeCell ref="L2404:L2409"/>
    <mergeCell ref="M2404:M2409"/>
    <mergeCell ref="N2404:N2409"/>
    <mergeCell ref="O2404:O2409"/>
    <mergeCell ref="P2404:P2409"/>
    <mergeCell ref="Q2404:Q2409"/>
    <mergeCell ref="R2404:R2409"/>
    <mergeCell ref="S2392:S2397"/>
    <mergeCell ref="B2398:B2403"/>
    <mergeCell ref="C2398:C2403"/>
    <mergeCell ref="D2398:D2403"/>
    <mergeCell ref="E2398:E2403"/>
    <mergeCell ref="F2398:F2403"/>
    <mergeCell ref="G2398:G2403"/>
    <mergeCell ref="H2398:H2403"/>
    <mergeCell ref="I2398:I2403"/>
    <mergeCell ref="J2398:J2403"/>
    <mergeCell ref="K2398:K2403"/>
    <mergeCell ref="L2398:L2403"/>
    <mergeCell ref="M2398:M2403"/>
    <mergeCell ref="N2398:N2403"/>
    <mergeCell ref="O2398:O2403"/>
    <mergeCell ref="P2398:P2403"/>
    <mergeCell ref="Q2398:Q2403"/>
    <mergeCell ref="R2398:R2403"/>
    <mergeCell ref="S2398:S2403"/>
    <mergeCell ref="B2392:B2397"/>
    <mergeCell ref="C2392:C2397"/>
    <mergeCell ref="D2392:D2397"/>
    <mergeCell ref="E2392:E2397"/>
    <mergeCell ref="F2392:F2397"/>
    <mergeCell ref="G2392:G2397"/>
    <mergeCell ref="H2392:H2397"/>
    <mergeCell ref="I2392:I2397"/>
    <mergeCell ref="J2392:J2397"/>
    <mergeCell ref="K2392:K2397"/>
    <mergeCell ref="L2392:L2397"/>
    <mergeCell ref="M2392:M2397"/>
    <mergeCell ref="N2392:N2397"/>
    <mergeCell ref="O2392:O2397"/>
    <mergeCell ref="P2392:P2397"/>
    <mergeCell ref="Q2392:Q2397"/>
    <mergeCell ref="R2392:R2397"/>
    <mergeCell ref="S2380:S2385"/>
    <mergeCell ref="B2386:B2391"/>
    <mergeCell ref="C2386:C2391"/>
    <mergeCell ref="D2386:D2391"/>
    <mergeCell ref="E2386:E2391"/>
    <mergeCell ref="F2386:F2391"/>
    <mergeCell ref="G2386:G2391"/>
    <mergeCell ref="H2386:H2391"/>
    <mergeCell ref="I2386:I2391"/>
    <mergeCell ref="J2386:J2391"/>
    <mergeCell ref="K2386:K2391"/>
    <mergeCell ref="L2386:L2391"/>
    <mergeCell ref="M2386:M2391"/>
    <mergeCell ref="N2386:N2391"/>
    <mergeCell ref="O2386:O2391"/>
    <mergeCell ref="P2386:P2391"/>
    <mergeCell ref="Q2386:Q2391"/>
    <mergeCell ref="R2386:R2391"/>
    <mergeCell ref="S2386:S2391"/>
    <mergeCell ref="B2380:B2385"/>
    <mergeCell ref="C2380:C2385"/>
    <mergeCell ref="D2380:D2385"/>
    <mergeCell ref="E2380:E2385"/>
    <mergeCell ref="F2380:F2385"/>
    <mergeCell ref="G2380:G2385"/>
    <mergeCell ref="H2380:H2385"/>
    <mergeCell ref="I2380:I2385"/>
    <mergeCell ref="J2380:J2385"/>
    <mergeCell ref="K2380:K2385"/>
    <mergeCell ref="L2380:L2385"/>
    <mergeCell ref="M2380:M2385"/>
    <mergeCell ref="N2380:N2385"/>
    <mergeCell ref="O2380:O2385"/>
    <mergeCell ref="P2380:P2385"/>
    <mergeCell ref="Q2380:Q2385"/>
    <mergeCell ref="R2380:R2385"/>
    <mergeCell ref="S2368:S2373"/>
    <mergeCell ref="S2374:S2379"/>
    <mergeCell ref="B2374:B2379"/>
    <mergeCell ref="C2374:C2379"/>
    <mergeCell ref="D2374:D2379"/>
    <mergeCell ref="E2374:E2379"/>
    <mergeCell ref="F2374:F2379"/>
    <mergeCell ref="G2374:G2379"/>
    <mergeCell ref="H2374:H2379"/>
    <mergeCell ref="I2374:I2379"/>
    <mergeCell ref="J2374:J2379"/>
    <mergeCell ref="K2374:K2379"/>
    <mergeCell ref="L2374:L2379"/>
    <mergeCell ref="M2374:M2379"/>
    <mergeCell ref="N2374:N2379"/>
    <mergeCell ref="O2374:O2379"/>
    <mergeCell ref="P2374:P2379"/>
    <mergeCell ref="Q2374:Q2379"/>
    <mergeCell ref="R2374:R2379"/>
    <mergeCell ref="B2368:B2373"/>
    <mergeCell ref="C2368:C2373"/>
    <mergeCell ref="D2368:D2373"/>
    <mergeCell ref="E2368:E2373"/>
    <mergeCell ref="F2368:F2373"/>
    <mergeCell ref="G2368:G2373"/>
    <mergeCell ref="H2368:H2373"/>
    <mergeCell ref="I2368:I2373"/>
    <mergeCell ref="J2368:J2373"/>
    <mergeCell ref="K2368:K2373"/>
    <mergeCell ref="L2368:L2373"/>
    <mergeCell ref="M2368:M2373"/>
    <mergeCell ref="N2368:N2373"/>
    <mergeCell ref="O2368:O2373"/>
    <mergeCell ref="P2368:P2373"/>
    <mergeCell ref="Q2368:Q2373"/>
    <mergeCell ref="R2368:R2373"/>
    <mergeCell ref="S2356:S2361"/>
    <mergeCell ref="B2362:B2367"/>
    <mergeCell ref="C2362:C2367"/>
    <mergeCell ref="D2362:D2367"/>
    <mergeCell ref="E2362:E2367"/>
    <mergeCell ref="F2362:F2367"/>
    <mergeCell ref="G2362:G2367"/>
    <mergeCell ref="H2362:H2367"/>
    <mergeCell ref="I2362:I2367"/>
    <mergeCell ref="J2362:J2367"/>
    <mergeCell ref="K2362:K2367"/>
    <mergeCell ref="L2362:L2367"/>
    <mergeCell ref="M2362:M2367"/>
    <mergeCell ref="N2362:N2367"/>
    <mergeCell ref="O2362:O2367"/>
    <mergeCell ref="P2362:P2367"/>
    <mergeCell ref="Q2362:Q2367"/>
    <mergeCell ref="R2362:R2367"/>
    <mergeCell ref="S2362:S2367"/>
    <mergeCell ref="B2356:B2361"/>
    <mergeCell ref="C2356:C2361"/>
    <mergeCell ref="D2356:D2361"/>
    <mergeCell ref="E2356:E2361"/>
    <mergeCell ref="F2356:F2361"/>
    <mergeCell ref="G2356:G2361"/>
    <mergeCell ref="H2356:H2361"/>
    <mergeCell ref="I2356:I2361"/>
    <mergeCell ref="J2356:J2361"/>
    <mergeCell ref="K2356:K2361"/>
    <mergeCell ref="L2356:L2361"/>
    <mergeCell ref="M2356:M2361"/>
    <mergeCell ref="N2356:N2361"/>
    <mergeCell ref="O2356:O2361"/>
    <mergeCell ref="P2356:P2361"/>
    <mergeCell ref="Q2356:Q2361"/>
    <mergeCell ref="R2356:R2361"/>
    <mergeCell ref="S2344:S2349"/>
    <mergeCell ref="B2350:B2355"/>
    <mergeCell ref="C2350:C2355"/>
    <mergeCell ref="D2350:D2355"/>
    <mergeCell ref="E2350:E2355"/>
    <mergeCell ref="F2350:F2355"/>
    <mergeCell ref="G2350:G2355"/>
    <mergeCell ref="H2350:H2355"/>
    <mergeCell ref="I2350:I2355"/>
    <mergeCell ref="J2350:J2355"/>
    <mergeCell ref="K2350:K2355"/>
    <mergeCell ref="L2350:L2355"/>
    <mergeCell ref="M2350:M2355"/>
    <mergeCell ref="N2350:N2355"/>
    <mergeCell ref="O2350:O2355"/>
    <mergeCell ref="P2350:P2355"/>
    <mergeCell ref="Q2350:Q2355"/>
    <mergeCell ref="R2350:R2355"/>
    <mergeCell ref="S2350:S2355"/>
    <mergeCell ref="B2344:B2349"/>
    <mergeCell ref="C2344:C2349"/>
    <mergeCell ref="D2344:D2349"/>
    <mergeCell ref="E2344:E2349"/>
    <mergeCell ref="F2344:F2349"/>
    <mergeCell ref="G2344:G2349"/>
    <mergeCell ref="H2344:H2349"/>
    <mergeCell ref="I2344:I2349"/>
    <mergeCell ref="J2344:J2349"/>
    <mergeCell ref="K2344:K2349"/>
    <mergeCell ref="L2344:L2349"/>
    <mergeCell ref="M2344:M2349"/>
    <mergeCell ref="N2344:N2349"/>
    <mergeCell ref="O2344:O2349"/>
    <mergeCell ref="P2344:P2349"/>
    <mergeCell ref="Q2344:Q2349"/>
    <mergeCell ref="R2344:R2349"/>
    <mergeCell ref="S2332:S2337"/>
    <mergeCell ref="B2338:B2343"/>
    <mergeCell ref="C2338:C2343"/>
    <mergeCell ref="D2338:D2343"/>
    <mergeCell ref="E2338:E2343"/>
    <mergeCell ref="F2338:F2343"/>
    <mergeCell ref="G2338:G2343"/>
    <mergeCell ref="H2338:H2343"/>
    <mergeCell ref="I2338:I2343"/>
    <mergeCell ref="J2338:J2343"/>
    <mergeCell ref="K2338:K2343"/>
    <mergeCell ref="L2338:L2343"/>
    <mergeCell ref="M2338:M2343"/>
    <mergeCell ref="N2338:N2343"/>
    <mergeCell ref="O2338:O2343"/>
    <mergeCell ref="P2338:P2343"/>
    <mergeCell ref="Q2338:Q2343"/>
    <mergeCell ref="R2338:R2343"/>
    <mergeCell ref="S2338:S2343"/>
    <mergeCell ref="B2332:B2337"/>
    <mergeCell ref="C2332:C2337"/>
    <mergeCell ref="D2332:D2337"/>
    <mergeCell ref="E2332:E2337"/>
    <mergeCell ref="F2332:F2337"/>
    <mergeCell ref="G2332:G2337"/>
    <mergeCell ref="H2332:H2337"/>
    <mergeCell ref="I2332:I2337"/>
    <mergeCell ref="J2332:J2337"/>
    <mergeCell ref="K2332:K2337"/>
    <mergeCell ref="L2332:L2337"/>
    <mergeCell ref="M2332:M2337"/>
    <mergeCell ref="N2332:N2337"/>
    <mergeCell ref="O2332:O2337"/>
    <mergeCell ref="P2332:P2337"/>
    <mergeCell ref="Q2332:Q2337"/>
    <mergeCell ref="R2332:R2337"/>
    <mergeCell ref="S2320:S2325"/>
    <mergeCell ref="B2326:B2331"/>
    <mergeCell ref="C2326:C2331"/>
    <mergeCell ref="D2326:D2331"/>
    <mergeCell ref="E2326:E2331"/>
    <mergeCell ref="F2326:F2331"/>
    <mergeCell ref="G2326:G2331"/>
    <mergeCell ref="H2326:H2331"/>
    <mergeCell ref="I2326:I2331"/>
    <mergeCell ref="J2326:J2331"/>
    <mergeCell ref="K2326:K2331"/>
    <mergeCell ref="L2326:L2331"/>
    <mergeCell ref="M2326:M2331"/>
    <mergeCell ref="N2326:N2331"/>
    <mergeCell ref="O2326:O2331"/>
    <mergeCell ref="P2326:P2331"/>
    <mergeCell ref="Q2326:Q2331"/>
    <mergeCell ref="R2326:R2331"/>
    <mergeCell ref="S2326:S2331"/>
    <mergeCell ref="B2320:B2325"/>
    <mergeCell ref="C2320:C2325"/>
    <mergeCell ref="D2320:D2325"/>
    <mergeCell ref="E2320:E2325"/>
    <mergeCell ref="F2320:F2325"/>
    <mergeCell ref="G2320:G2325"/>
    <mergeCell ref="H2320:H2325"/>
    <mergeCell ref="I2320:I2325"/>
    <mergeCell ref="J2320:J2325"/>
    <mergeCell ref="K2320:K2325"/>
    <mergeCell ref="L2320:L2325"/>
    <mergeCell ref="M2320:M2325"/>
    <mergeCell ref="N2320:N2325"/>
    <mergeCell ref="O2320:O2325"/>
    <mergeCell ref="P2320:P2325"/>
    <mergeCell ref="Q2320:Q2325"/>
    <mergeCell ref="R2320:R2325"/>
    <mergeCell ref="S2308:S2313"/>
    <mergeCell ref="S2314:S2319"/>
    <mergeCell ref="B2314:B2319"/>
    <mergeCell ref="C2314:C2319"/>
    <mergeCell ref="D2314:D2319"/>
    <mergeCell ref="E2314:E2319"/>
    <mergeCell ref="F2314:F2319"/>
    <mergeCell ref="G2314:G2319"/>
    <mergeCell ref="H2314:H2319"/>
    <mergeCell ref="I2314:I2319"/>
    <mergeCell ref="J2314:J2319"/>
    <mergeCell ref="K2314:K2319"/>
    <mergeCell ref="L2314:L2319"/>
    <mergeCell ref="M2314:M2319"/>
    <mergeCell ref="N2314:N2319"/>
    <mergeCell ref="O2314:O2319"/>
    <mergeCell ref="P2314:P2319"/>
    <mergeCell ref="Q2314:Q2319"/>
    <mergeCell ref="R2314:R2319"/>
    <mergeCell ref="B2308:B2313"/>
    <mergeCell ref="C2308:C2313"/>
    <mergeCell ref="D2308:D2313"/>
    <mergeCell ref="E2308:E2313"/>
    <mergeCell ref="F2308:F2313"/>
    <mergeCell ref="G2308:G2313"/>
    <mergeCell ref="H2308:H2313"/>
    <mergeCell ref="I2308:I2313"/>
    <mergeCell ref="J2308:J2313"/>
    <mergeCell ref="K2308:K2313"/>
    <mergeCell ref="L2308:L2313"/>
    <mergeCell ref="M2308:M2313"/>
    <mergeCell ref="N2308:N2313"/>
    <mergeCell ref="O2308:O2313"/>
    <mergeCell ref="P2308:P2313"/>
    <mergeCell ref="Q2308:Q2313"/>
    <mergeCell ref="R2308:R2313"/>
    <mergeCell ref="S2296:S2301"/>
    <mergeCell ref="B2302:B2307"/>
    <mergeCell ref="C2302:C2307"/>
    <mergeCell ref="D2302:D2307"/>
    <mergeCell ref="E2302:E2307"/>
    <mergeCell ref="F2302:F2307"/>
    <mergeCell ref="G2302:G2307"/>
    <mergeCell ref="H2302:H2307"/>
    <mergeCell ref="I2302:I2307"/>
    <mergeCell ref="J2302:J2307"/>
    <mergeCell ref="K2302:K2307"/>
    <mergeCell ref="L2302:L2307"/>
    <mergeCell ref="M2302:M2307"/>
    <mergeCell ref="N2302:N2307"/>
    <mergeCell ref="O2302:O2307"/>
    <mergeCell ref="P2302:P2307"/>
    <mergeCell ref="Q2302:Q2307"/>
    <mergeCell ref="R2302:R2307"/>
    <mergeCell ref="S2302:S2307"/>
    <mergeCell ref="B2296:B2301"/>
    <mergeCell ref="C2296:C2301"/>
    <mergeCell ref="D2296:D2301"/>
    <mergeCell ref="E2296:E2301"/>
    <mergeCell ref="F2296:F2301"/>
    <mergeCell ref="G2296:G2301"/>
    <mergeCell ref="H2296:H2301"/>
    <mergeCell ref="I2296:I2301"/>
    <mergeCell ref="J2296:J2301"/>
    <mergeCell ref="K2296:K2301"/>
    <mergeCell ref="L2296:L2301"/>
    <mergeCell ref="M2296:M2301"/>
    <mergeCell ref="N2296:N2301"/>
    <mergeCell ref="O2296:O2301"/>
    <mergeCell ref="P2296:P2301"/>
    <mergeCell ref="Q2296:Q2301"/>
    <mergeCell ref="R2296:R2301"/>
    <mergeCell ref="S2284:S2289"/>
    <mergeCell ref="B2290:B2295"/>
    <mergeCell ref="C2290:C2295"/>
    <mergeCell ref="D2290:D2295"/>
    <mergeCell ref="E2290:E2295"/>
    <mergeCell ref="F2290:F2295"/>
    <mergeCell ref="G2290:G2295"/>
    <mergeCell ref="H2290:H2295"/>
    <mergeCell ref="I2290:I2295"/>
    <mergeCell ref="J2290:J2295"/>
    <mergeCell ref="K2290:K2295"/>
    <mergeCell ref="L2290:L2295"/>
    <mergeCell ref="M2290:M2295"/>
    <mergeCell ref="N2290:N2295"/>
    <mergeCell ref="O2290:O2295"/>
    <mergeCell ref="P2290:P2295"/>
    <mergeCell ref="Q2290:Q2295"/>
    <mergeCell ref="R2290:R2295"/>
    <mergeCell ref="S2290:S2295"/>
    <mergeCell ref="B2284:B2289"/>
    <mergeCell ref="C2284:C2289"/>
    <mergeCell ref="D2284:D2289"/>
    <mergeCell ref="E2284:E2289"/>
    <mergeCell ref="F2284:F2289"/>
    <mergeCell ref="G2284:G2289"/>
    <mergeCell ref="H2284:H2289"/>
    <mergeCell ref="I2284:I2289"/>
    <mergeCell ref="J2284:J2289"/>
    <mergeCell ref="K2284:K2289"/>
    <mergeCell ref="L2284:L2289"/>
    <mergeCell ref="M2284:M2289"/>
    <mergeCell ref="N2284:N2289"/>
    <mergeCell ref="O2284:O2289"/>
    <mergeCell ref="P2284:P2289"/>
    <mergeCell ref="Q2284:Q2289"/>
    <mergeCell ref="R2284:R2289"/>
    <mergeCell ref="S2272:S2277"/>
    <mergeCell ref="B2278:B2283"/>
    <mergeCell ref="C2278:C2283"/>
    <mergeCell ref="D2278:D2283"/>
    <mergeCell ref="E2278:E2283"/>
    <mergeCell ref="F2278:F2283"/>
    <mergeCell ref="G2278:G2283"/>
    <mergeCell ref="H2278:H2283"/>
    <mergeCell ref="I2278:I2283"/>
    <mergeCell ref="J2278:J2283"/>
    <mergeCell ref="K2278:K2283"/>
    <mergeCell ref="L2278:L2283"/>
    <mergeCell ref="M2278:M2283"/>
    <mergeCell ref="N2278:N2283"/>
    <mergeCell ref="O2278:O2283"/>
    <mergeCell ref="P2278:P2283"/>
    <mergeCell ref="Q2278:Q2283"/>
    <mergeCell ref="R2278:R2283"/>
    <mergeCell ref="S2278:S2283"/>
    <mergeCell ref="B2272:B2277"/>
    <mergeCell ref="C2272:C2277"/>
    <mergeCell ref="D2272:D2277"/>
    <mergeCell ref="E2272:E2277"/>
    <mergeCell ref="F2272:F2277"/>
    <mergeCell ref="G2272:G2277"/>
    <mergeCell ref="H2272:H2277"/>
    <mergeCell ref="I2272:I2277"/>
    <mergeCell ref="J2272:J2277"/>
    <mergeCell ref="K2272:K2277"/>
    <mergeCell ref="L2272:L2277"/>
    <mergeCell ref="M2272:M2277"/>
    <mergeCell ref="N2272:N2277"/>
    <mergeCell ref="O2272:O2277"/>
    <mergeCell ref="P2272:P2277"/>
    <mergeCell ref="Q2272:Q2277"/>
    <mergeCell ref="R2272:R2277"/>
    <mergeCell ref="S2260:S2265"/>
    <mergeCell ref="B2266:B2271"/>
    <mergeCell ref="C2266:C2271"/>
    <mergeCell ref="D2266:D2271"/>
    <mergeCell ref="E2266:E2271"/>
    <mergeCell ref="F2266:F2271"/>
    <mergeCell ref="G2266:G2271"/>
    <mergeCell ref="H2266:H2271"/>
    <mergeCell ref="I2266:I2271"/>
    <mergeCell ref="J2266:J2271"/>
    <mergeCell ref="K2266:K2271"/>
    <mergeCell ref="L2266:L2271"/>
    <mergeCell ref="M2266:M2271"/>
    <mergeCell ref="N2266:N2271"/>
    <mergeCell ref="O2266:O2271"/>
    <mergeCell ref="P2266:P2271"/>
    <mergeCell ref="Q2266:Q2271"/>
    <mergeCell ref="R2266:R2271"/>
    <mergeCell ref="S2266:S2271"/>
    <mergeCell ref="B2260:B2265"/>
    <mergeCell ref="C2260:C2265"/>
    <mergeCell ref="D2260:D2265"/>
    <mergeCell ref="E2260:E2265"/>
    <mergeCell ref="F2260:F2265"/>
    <mergeCell ref="G2260:G2265"/>
    <mergeCell ref="H2260:H2265"/>
    <mergeCell ref="I2260:I2265"/>
    <mergeCell ref="J2260:J2265"/>
    <mergeCell ref="K2260:K2265"/>
    <mergeCell ref="L2260:L2265"/>
    <mergeCell ref="M2260:M2265"/>
    <mergeCell ref="N2260:N2265"/>
    <mergeCell ref="O2260:O2265"/>
    <mergeCell ref="P2260:P2265"/>
    <mergeCell ref="Q2260:Q2265"/>
    <mergeCell ref="R2260:R2265"/>
    <mergeCell ref="S2248:S2253"/>
    <mergeCell ref="S2254:S2259"/>
    <mergeCell ref="B2254:B2259"/>
    <mergeCell ref="C2254:C2259"/>
    <mergeCell ref="D2254:D2259"/>
    <mergeCell ref="E2254:E2259"/>
    <mergeCell ref="F2254:F2259"/>
    <mergeCell ref="G2254:G2259"/>
    <mergeCell ref="H2254:H2259"/>
    <mergeCell ref="I2254:I2259"/>
    <mergeCell ref="J2254:J2259"/>
    <mergeCell ref="K2254:K2259"/>
    <mergeCell ref="L2254:L2259"/>
    <mergeCell ref="M2254:M2259"/>
    <mergeCell ref="N2254:N2259"/>
    <mergeCell ref="O2254:O2259"/>
    <mergeCell ref="P2254:P2259"/>
    <mergeCell ref="Q2254:Q2259"/>
    <mergeCell ref="R2254:R2259"/>
    <mergeCell ref="B2248:B2253"/>
    <mergeCell ref="C2248:C2253"/>
    <mergeCell ref="D2248:D2253"/>
    <mergeCell ref="E2248:E2253"/>
    <mergeCell ref="F2248:F2253"/>
    <mergeCell ref="G2248:G2253"/>
    <mergeCell ref="H2248:H2253"/>
    <mergeCell ref="I2248:I2253"/>
    <mergeCell ref="J2248:J2253"/>
    <mergeCell ref="K2248:K2253"/>
    <mergeCell ref="L2248:L2253"/>
    <mergeCell ref="M2248:M2253"/>
    <mergeCell ref="N2248:N2253"/>
    <mergeCell ref="O2248:O2253"/>
    <mergeCell ref="P2248:P2253"/>
    <mergeCell ref="Q2248:Q2253"/>
    <mergeCell ref="R2248:R2253"/>
    <mergeCell ref="S2236:S2241"/>
    <mergeCell ref="B2242:B2247"/>
    <mergeCell ref="C2242:C2247"/>
    <mergeCell ref="D2242:D2247"/>
    <mergeCell ref="E2242:E2247"/>
    <mergeCell ref="F2242:F2247"/>
    <mergeCell ref="G2242:G2247"/>
    <mergeCell ref="H2242:H2247"/>
    <mergeCell ref="I2242:I2247"/>
    <mergeCell ref="J2242:J2247"/>
    <mergeCell ref="K2242:K2247"/>
    <mergeCell ref="L2242:L2247"/>
    <mergeCell ref="M2242:M2247"/>
    <mergeCell ref="N2242:N2247"/>
    <mergeCell ref="O2242:O2247"/>
    <mergeCell ref="P2242:P2247"/>
    <mergeCell ref="Q2242:Q2247"/>
    <mergeCell ref="R2242:R2247"/>
    <mergeCell ref="S2242:S2247"/>
    <mergeCell ref="B2236:B2241"/>
    <mergeCell ref="C2236:C2241"/>
    <mergeCell ref="D2236:D2241"/>
    <mergeCell ref="E2236:E2241"/>
    <mergeCell ref="F2236:F2241"/>
    <mergeCell ref="G2236:G2241"/>
    <mergeCell ref="H2236:H2241"/>
    <mergeCell ref="I2236:I2241"/>
    <mergeCell ref="J2236:J2241"/>
    <mergeCell ref="K2236:K2241"/>
    <mergeCell ref="L2236:L2241"/>
    <mergeCell ref="M2236:M2241"/>
    <mergeCell ref="N2236:N2241"/>
    <mergeCell ref="O2236:O2241"/>
    <mergeCell ref="P2236:P2241"/>
    <mergeCell ref="Q2236:Q2241"/>
    <mergeCell ref="R2236:R2241"/>
    <mergeCell ref="S2224:S2229"/>
    <mergeCell ref="B2230:B2235"/>
    <mergeCell ref="C2230:C2235"/>
    <mergeCell ref="D2230:D2235"/>
    <mergeCell ref="E2230:E2235"/>
    <mergeCell ref="F2230:F2235"/>
    <mergeCell ref="G2230:G2235"/>
    <mergeCell ref="H2230:H2235"/>
    <mergeCell ref="I2230:I2235"/>
    <mergeCell ref="J2230:J2235"/>
    <mergeCell ref="K2230:K2235"/>
    <mergeCell ref="L2230:L2235"/>
    <mergeCell ref="M2230:M2235"/>
    <mergeCell ref="N2230:N2235"/>
    <mergeCell ref="O2230:O2235"/>
    <mergeCell ref="P2230:P2235"/>
    <mergeCell ref="Q2230:Q2235"/>
    <mergeCell ref="R2230:R2235"/>
    <mergeCell ref="S2230:S2235"/>
    <mergeCell ref="B2224:B2229"/>
    <mergeCell ref="C2224:C2229"/>
    <mergeCell ref="D2224:D2229"/>
    <mergeCell ref="E2224:E2229"/>
    <mergeCell ref="F2224:F2229"/>
    <mergeCell ref="G2224:G2229"/>
    <mergeCell ref="H2224:H2229"/>
    <mergeCell ref="I2224:I2229"/>
    <mergeCell ref="J2224:J2229"/>
    <mergeCell ref="K2224:K2229"/>
    <mergeCell ref="L2224:L2229"/>
    <mergeCell ref="M2224:M2229"/>
    <mergeCell ref="N2224:N2229"/>
    <mergeCell ref="O2224:O2229"/>
    <mergeCell ref="P2224:P2229"/>
    <mergeCell ref="Q2224:Q2229"/>
    <mergeCell ref="R2224:R2229"/>
    <mergeCell ref="S2212:S2217"/>
    <mergeCell ref="B2218:B2223"/>
    <mergeCell ref="C2218:C2223"/>
    <mergeCell ref="D2218:D2223"/>
    <mergeCell ref="E2218:E2223"/>
    <mergeCell ref="F2218:F2223"/>
    <mergeCell ref="G2218:G2223"/>
    <mergeCell ref="H2218:H2223"/>
    <mergeCell ref="I2218:I2223"/>
    <mergeCell ref="J2218:J2223"/>
    <mergeCell ref="K2218:K2223"/>
    <mergeCell ref="L2218:L2223"/>
    <mergeCell ref="M2218:M2223"/>
    <mergeCell ref="N2218:N2223"/>
    <mergeCell ref="O2218:O2223"/>
    <mergeCell ref="P2218:P2223"/>
    <mergeCell ref="Q2218:Q2223"/>
    <mergeCell ref="R2218:R2223"/>
    <mergeCell ref="S2218:S2223"/>
    <mergeCell ref="B2212:B2217"/>
    <mergeCell ref="C2212:C2217"/>
    <mergeCell ref="D2212:D2217"/>
    <mergeCell ref="E2212:E2217"/>
    <mergeCell ref="F2212:F2217"/>
    <mergeCell ref="G2212:G2217"/>
    <mergeCell ref="H2212:H2217"/>
    <mergeCell ref="I2212:I2217"/>
    <mergeCell ref="J2212:J2217"/>
    <mergeCell ref="K2212:K2217"/>
    <mergeCell ref="L2212:L2217"/>
    <mergeCell ref="M2212:M2217"/>
    <mergeCell ref="N2212:N2217"/>
    <mergeCell ref="O2212:O2217"/>
    <mergeCell ref="P2212:P2217"/>
    <mergeCell ref="Q2212:Q2217"/>
    <mergeCell ref="R2212:R2217"/>
    <mergeCell ref="S2200:S2205"/>
    <mergeCell ref="B2206:B2211"/>
    <mergeCell ref="C2206:C2211"/>
    <mergeCell ref="D2206:D2211"/>
    <mergeCell ref="E2206:E2211"/>
    <mergeCell ref="F2206:F2211"/>
    <mergeCell ref="G2206:G2211"/>
    <mergeCell ref="H2206:H2211"/>
    <mergeCell ref="I2206:I2211"/>
    <mergeCell ref="J2206:J2211"/>
    <mergeCell ref="K2206:K2211"/>
    <mergeCell ref="L2206:L2211"/>
    <mergeCell ref="M2206:M2211"/>
    <mergeCell ref="N2206:N2211"/>
    <mergeCell ref="O2206:O2211"/>
    <mergeCell ref="P2206:P2211"/>
    <mergeCell ref="Q2206:Q2211"/>
    <mergeCell ref="R2206:R2211"/>
    <mergeCell ref="S2206:S2211"/>
    <mergeCell ref="B2200:B2205"/>
    <mergeCell ref="C2200:C2205"/>
    <mergeCell ref="D2200:D2205"/>
    <mergeCell ref="E2200:E2205"/>
    <mergeCell ref="F2200:F2205"/>
    <mergeCell ref="G2200:G2205"/>
    <mergeCell ref="H2200:H2205"/>
    <mergeCell ref="I2200:I2205"/>
    <mergeCell ref="J2200:J2205"/>
    <mergeCell ref="K2200:K2205"/>
    <mergeCell ref="L2200:L2205"/>
    <mergeCell ref="M2200:M2205"/>
    <mergeCell ref="N2200:N2205"/>
    <mergeCell ref="O2200:O2205"/>
    <mergeCell ref="P2200:P2205"/>
    <mergeCell ref="Q2200:Q2205"/>
    <mergeCell ref="R2200:R2205"/>
    <mergeCell ref="S2188:S2193"/>
    <mergeCell ref="S2194:S2199"/>
    <mergeCell ref="B2194:B2199"/>
    <mergeCell ref="C2194:C2199"/>
    <mergeCell ref="D2194:D2199"/>
    <mergeCell ref="E2194:E2199"/>
    <mergeCell ref="F2194:F2199"/>
    <mergeCell ref="G2194:G2199"/>
    <mergeCell ref="H2194:H2199"/>
    <mergeCell ref="I2194:I2199"/>
    <mergeCell ref="J2194:J2199"/>
    <mergeCell ref="K2194:K2199"/>
    <mergeCell ref="L2194:L2199"/>
    <mergeCell ref="M2194:M2199"/>
    <mergeCell ref="N2194:N2199"/>
    <mergeCell ref="O2194:O2199"/>
    <mergeCell ref="P2194:P2199"/>
    <mergeCell ref="Q2194:Q2199"/>
    <mergeCell ref="R2194:R2199"/>
    <mergeCell ref="B2188:B2193"/>
    <mergeCell ref="C2188:C2193"/>
    <mergeCell ref="D2188:D2193"/>
    <mergeCell ref="E2188:E2193"/>
    <mergeCell ref="F2188:F2193"/>
    <mergeCell ref="G2188:G2193"/>
    <mergeCell ref="H2188:H2193"/>
    <mergeCell ref="I2188:I2193"/>
    <mergeCell ref="J2188:J2193"/>
    <mergeCell ref="K2188:K2193"/>
    <mergeCell ref="L2188:L2193"/>
    <mergeCell ref="M2188:M2193"/>
    <mergeCell ref="N2188:N2193"/>
    <mergeCell ref="O2188:O2193"/>
    <mergeCell ref="P2188:P2193"/>
    <mergeCell ref="Q2188:Q2193"/>
    <mergeCell ref="R2188:R2193"/>
    <mergeCell ref="S2176:S2181"/>
    <mergeCell ref="B2182:B2187"/>
    <mergeCell ref="C2182:C2187"/>
    <mergeCell ref="D2182:D2187"/>
    <mergeCell ref="E2182:E2187"/>
    <mergeCell ref="F2182:F2187"/>
    <mergeCell ref="G2182:G2187"/>
    <mergeCell ref="H2182:H2187"/>
    <mergeCell ref="I2182:I2187"/>
    <mergeCell ref="J2182:J2187"/>
    <mergeCell ref="K2182:K2187"/>
    <mergeCell ref="L2182:L2187"/>
    <mergeCell ref="M2182:M2187"/>
    <mergeCell ref="N2182:N2187"/>
    <mergeCell ref="O2182:O2187"/>
    <mergeCell ref="P2182:P2187"/>
    <mergeCell ref="Q2182:Q2187"/>
    <mergeCell ref="R2182:R2187"/>
    <mergeCell ref="S2182:S2187"/>
    <mergeCell ref="B2176:B2181"/>
    <mergeCell ref="C2176:C2181"/>
    <mergeCell ref="D2176:D2181"/>
    <mergeCell ref="E2176:E2181"/>
    <mergeCell ref="F2176:F2181"/>
    <mergeCell ref="G2176:G2181"/>
    <mergeCell ref="H2176:H2181"/>
    <mergeCell ref="I2176:I2181"/>
    <mergeCell ref="J2176:J2181"/>
    <mergeCell ref="K2176:K2181"/>
    <mergeCell ref="L2176:L2181"/>
    <mergeCell ref="M2176:M2181"/>
    <mergeCell ref="N2176:N2181"/>
    <mergeCell ref="O2176:O2181"/>
    <mergeCell ref="P2176:P2181"/>
    <mergeCell ref="Q2176:Q2181"/>
    <mergeCell ref="R2176:R2181"/>
    <mergeCell ref="S2164:S2169"/>
    <mergeCell ref="B2170:B2175"/>
    <mergeCell ref="C2170:C2175"/>
    <mergeCell ref="D2170:D2175"/>
    <mergeCell ref="E2170:E2175"/>
    <mergeCell ref="F2170:F2175"/>
    <mergeCell ref="G2170:G2175"/>
    <mergeCell ref="H2170:H2175"/>
    <mergeCell ref="I2170:I2175"/>
    <mergeCell ref="J2170:J2175"/>
    <mergeCell ref="K2170:K2175"/>
    <mergeCell ref="L2170:L2175"/>
    <mergeCell ref="M2170:M2175"/>
    <mergeCell ref="N2170:N2175"/>
    <mergeCell ref="O2170:O2175"/>
    <mergeCell ref="P2170:P2175"/>
    <mergeCell ref="Q2170:Q2175"/>
    <mergeCell ref="R2170:R2175"/>
    <mergeCell ref="S2170:S2175"/>
    <mergeCell ref="B2164:B2169"/>
    <mergeCell ref="C2164:C2169"/>
    <mergeCell ref="D2164:D2169"/>
    <mergeCell ref="E2164:E2169"/>
    <mergeCell ref="F2164:F2169"/>
    <mergeCell ref="G2164:G2169"/>
    <mergeCell ref="H2164:H2169"/>
    <mergeCell ref="I2164:I2169"/>
    <mergeCell ref="J2164:J2169"/>
    <mergeCell ref="K2164:K2169"/>
    <mergeCell ref="L2164:L2169"/>
    <mergeCell ref="M2164:M2169"/>
    <mergeCell ref="N2164:N2169"/>
    <mergeCell ref="O2164:O2169"/>
    <mergeCell ref="P2164:P2169"/>
    <mergeCell ref="Q2164:Q2169"/>
    <mergeCell ref="R2164:R2169"/>
    <mergeCell ref="S2152:S2157"/>
    <mergeCell ref="B2158:B2163"/>
    <mergeCell ref="C2158:C2163"/>
    <mergeCell ref="D2158:D2163"/>
    <mergeCell ref="E2158:E2163"/>
    <mergeCell ref="F2158:F2163"/>
    <mergeCell ref="G2158:G2163"/>
    <mergeCell ref="H2158:H2163"/>
    <mergeCell ref="I2158:I2163"/>
    <mergeCell ref="J2158:J2163"/>
    <mergeCell ref="K2158:K2163"/>
    <mergeCell ref="L2158:L2163"/>
    <mergeCell ref="M2158:M2163"/>
    <mergeCell ref="N2158:N2163"/>
    <mergeCell ref="O2158:O2163"/>
    <mergeCell ref="P2158:P2163"/>
    <mergeCell ref="Q2158:Q2163"/>
    <mergeCell ref="R2158:R2163"/>
    <mergeCell ref="S2158:S2163"/>
    <mergeCell ref="B2152:B2157"/>
    <mergeCell ref="C2152:C2157"/>
    <mergeCell ref="D2152:D2157"/>
    <mergeCell ref="E2152:E2157"/>
    <mergeCell ref="F2152:F2157"/>
    <mergeCell ref="G2152:G2157"/>
    <mergeCell ref="H2152:H2157"/>
    <mergeCell ref="I2152:I2157"/>
    <mergeCell ref="J2152:J2157"/>
    <mergeCell ref="K2152:K2157"/>
    <mergeCell ref="L2152:L2157"/>
    <mergeCell ref="M2152:M2157"/>
    <mergeCell ref="N2152:N2157"/>
    <mergeCell ref="O2152:O2157"/>
    <mergeCell ref="P2152:P2157"/>
    <mergeCell ref="Q2152:Q2157"/>
    <mergeCell ref="R2152:R2157"/>
    <mergeCell ref="S2140:S2145"/>
    <mergeCell ref="B2146:B2151"/>
    <mergeCell ref="C2146:C2151"/>
    <mergeCell ref="D2146:D2151"/>
    <mergeCell ref="E2146:E2151"/>
    <mergeCell ref="F2146:F2151"/>
    <mergeCell ref="G2146:G2151"/>
    <mergeCell ref="H2146:H2151"/>
    <mergeCell ref="I2146:I2151"/>
    <mergeCell ref="J2146:J2151"/>
    <mergeCell ref="K2146:K2151"/>
    <mergeCell ref="L2146:L2151"/>
    <mergeCell ref="M2146:M2151"/>
    <mergeCell ref="N2146:N2151"/>
    <mergeCell ref="O2146:O2151"/>
    <mergeCell ref="P2146:P2151"/>
    <mergeCell ref="Q2146:Q2151"/>
    <mergeCell ref="R2146:R2151"/>
    <mergeCell ref="S2146:S2151"/>
    <mergeCell ref="B2140:B2145"/>
    <mergeCell ref="C2140:C2145"/>
    <mergeCell ref="D2140:D2145"/>
    <mergeCell ref="E2140:E2145"/>
    <mergeCell ref="F2140:F2145"/>
    <mergeCell ref="G2140:G2145"/>
    <mergeCell ref="H2140:H2145"/>
    <mergeCell ref="I2140:I2145"/>
    <mergeCell ref="J2140:J2145"/>
    <mergeCell ref="K2140:K2145"/>
    <mergeCell ref="L2140:L2145"/>
    <mergeCell ref="M2140:M2145"/>
    <mergeCell ref="N2140:N2145"/>
    <mergeCell ref="O2140:O2145"/>
    <mergeCell ref="P2140:P2145"/>
    <mergeCell ref="Q2140:Q2145"/>
    <mergeCell ref="R2140:R2145"/>
    <mergeCell ref="S2128:S2133"/>
    <mergeCell ref="S2134:S2139"/>
    <mergeCell ref="B2134:B2139"/>
    <mergeCell ref="C2134:C2139"/>
    <mergeCell ref="D2134:D2139"/>
    <mergeCell ref="E2134:E2139"/>
    <mergeCell ref="F2134:F2139"/>
    <mergeCell ref="G2134:G2139"/>
    <mergeCell ref="H2134:H2139"/>
    <mergeCell ref="I2134:I2139"/>
    <mergeCell ref="J2134:J2139"/>
    <mergeCell ref="K2134:K2139"/>
    <mergeCell ref="L2134:L2139"/>
    <mergeCell ref="M2134:M2139"/>
    <mergeCell ref="N2134:N2139"/>
    <mergeCell ref="O2134:O2139"/>
    <mergeCell ref="P2134:P2139"/>
    <mergeCell ref="Q2134:Q2139"/>
    <mergeCell ref="R2134:R2139"/>
    <mergeCell ref="B2128:B2133"/>
    <mergeCell ref="C2128:C2133"/>
    <mergeCell ref="D2128:D2133"/>
    <mergeCell ref="E2128:E2133"/>
    <mergeCell ref="F2128:F2133"/>
    <mergeCell ref="G2128:G2133"/>
    <mergeCell ref="H2128:H2133"/>
    <mergeCell ref="I2128:I2133"/>
    <mergeCell ref="J2128:J2133"/>
    <mergeCell ref="K2128:K2133"/>
    <mergeCell ref="L2128:L2133"/>
    <mergeCell ref="M2128:M2133"/>
    <mergeCell ref="N2128:N2133"/>
    <mergeCell ref="O2128:O2133"/>
    <mergeCell ref="P2128:P2133"/>
    <mergeCell ref="Q2128:Q2133"/>
    <mergeCell ref="R2128:R2133"/>
    <mergeCell ref="S2116:S2121"/>
    <mergeCell ref="B2122:B2127"/>
    <mergeCell ref="C2122:C2127"/>
    <mergeCell ref="D2122:D2127"/>
    <mergeCell ref="E2122:E2127"/>
    <mergeCell ref="F2122:F2127"/>
    <mergeCell ref="G2122:G2127"/>
    <mergeCell ref="H2122:H2127"/>
    <mergeCell ref="I2122:I2127"/>
    <mergeCell ref="J2122:J2127"/>
    <mergeCell ref="K2122:K2127"/>
    <mergeCell ref="L2122:L2127"/>
    <mergeCell ref="M2122:M2127"/>
    <mergeCell ref="N2122:N2127"/>
    <mergeCell ref="O2122:O2127"/>
    <mergeCell ref="P2122:P2127"/>
    <mergeCell ref="Q2122:Q2127"/>
    <mergeCell ref="R2122:R2127"/>
    <mergeCell ref="S2122:S2127"/>
    <mergeCell ref="B2116:B2121"/>
    <mergeCell ref="C2116:C2121"/>
    <mergeCell ref="D2116:D2121"/>
    <mergeCell ref="E2116:E2121"/>
    <mergeCell ref="F2116:F2121"/>
    <mergeCell ref="G2116:G2121"/>
    <mergeCell ref="H2116:H2121"/>
    <mergeCell ref="I2116:I2121"/>
    <mergeCell ref="J2116:J2121"/>
    <mergeCell ref="K2116:K2121"/>
    <mergeCell ref="L2116:L2121"/>
    <mergeCell ref="M2116:M2121"/>
    <mergeCell ref="N2116:N2121"/>
    <mergeCell ref="O2116:O2121"/>
    <mergeCell ref="P2116:P2121"/>
    <mergeCell ref="Q2116:Q2121"/>
    <mergeCell ref="R2116:R2121"/>
    <mergeCell ref="S2104:S2109"/>
    <mergeCell ref="B2110:B2115"/>
    <mergeCell ref="C2110:C2115"/>
    <mergeCell ref="D2110:D2115"/>
    <mergeCell ref="E2110:E2115"/>
    <mergeCell ref="F2110:F2115"/>
    <mergeCell ref="G2110:G2115"/>
    <mergeCell ref="H2110:H2115"/>
    <mergeCell ref="I2110:I2115"/>
    <mergeCell ref="J2110:J2115"/>
    <mergeCell ref="K2110:K2115"/>
    <mergeCell ref="L2110:L2115"/>
    <mergeCell ref="M2110:M2115"/>
    <mergeCell ref="N2110:N2115"/>
    <mergeCell ref="O2110:O2115"/>
    <mergeCell ref="P2110:P2115"/>
    <mergeCell ref="Q2110:Q2115"/>
    <mergeCell ref="R2110:R2115"/>
    <mergeCell ref="S2110:S2115"/>
    <mergeCell ref="B2104:B2109"/>
    <mergeCell ref="C2104:C2109"/>
    <mergeCell ref="D2104:D2109"/>
    <mergeCell ref="E2104:E2109"/>
    <mergeCell ref="F2104:F2109"/>
    <mergeCell ref="G2104:G2109"/>
    <mergeCell ref="H2104:H2109"/>
    <mergeCell ref="I2104:I2109"/>
    <mergeCell ref="J2104:J2109"/>
    <mergeCell ref="K2104:K2109"/>
    <mergeCell ref="L2104:L2109"/>
    <mergeCell ref="M2104:M2109"/>
    <mergeCell ref="N2104:N2109"/>
    <mergeCell ref="O2104:O2109"/>
    <mergeCell ref="P2104:P2109"/>
    <mergeCell ref="Q2104:Q2109"/>
    <mergeCell ref="R2104:R2109"/>
    <mergeCell ref="S2092:S2097"/>
    <mergeCell ref="B2098:B2103"/>
    <mergeCell ref="C2098:C2103"/>
    <mergeCell ref="D2098:D2103"/>
    <mergeCell ref="E2098:E2103"/>
    <mergeCell ref="F2098:F2103"/>
    <mergeCell ref="G2098:G2103"/>
    <mergeCell ref="H2098:H2103"/>
    <mergeCell ref="I2098:I2103"/>
    <mergeCell ref="J2098:J2103"/>
    <mergeCell ref="K2098:K2103"/>
    <mergeCell ref="L2098:L2103"/>
    <mergeCell ref="M2098:M2103"/>
    <mergeCell ref="N2098:N2103"/>
    <mergeCell ref="O2098:O2103"/>
    <mergeCell ref="P2098:P2103"/>
    <mergeCell ref="Q2098:Q2103"/>
    <mergeCell ref="R2098:R2103"/>
    <mergeCell ref="S2098:S2103"/>
    <mergeCell ref="B2092:B2097"/>
    <mergeCell ref="C2092:C2097"/>
    <mergeCell ref="D2092:D2097"/>
    <mergeCell ref="E2092:E2097"/>
    <mergeCell ref="F2092:F2097"/>
    <mergeCell ref="G2092:G2097"/>
    <mergeCell ref="H2092:H2097"/>
    <mergeCell ref="I2092:I2097"/>
    <mergeCell ref="J2092:J2097"/>
    <mergeCell ref="K2092:K2097"/>
    <mergeCell ref="L2092:L2097"/>
    <mergeCell ref="M2092:M2097"/>
    <mergeCell ref="N2092:N2097"/>
    <mergeCell ref="O2092:O2097"/>
    <mergeCell ref="P2092:P2097"/>
    <mergeCell ref="Q2092:Q2097"/>
    <mergeCell ref="R2092:R2097"/>
    <mergeCell ref="S2080:S2085"/>
    <mergeCell ref="B2086:B2091"/>
    <mergeCell ref="C2086:C2091"/>
    <mergeCell ref="D2086:D2091"/>
    <mergeCell ref="E2086:E2091"/>
    <mergeCell ref="F2086:F2091"/>
    <mergeCell ref="G2086:G2091"/>
    <mergeCell ref="H2086:H2091"/>
    <mergeCell ref="I2086:I2091"/>
    <mergeCell ref="J2086:J2091"/>
    <mergeCell ref="K2086:K2091"/>
    <mergeCell ref="L2086:L2091"/>
    <mergeCell ref="M2086:M2091"/>
    <mergeCell ref="N2086:N2091"/>
    <mergeCell ref="O2086:O2091"/>
    <mergeCell ref="P2086:P2091"/>
    <mergeCell ref="Q2086:Q2091"/>
    <mergeCell ref="R2086:R2091"/>
    <mergeCell ref="S2086:S2091"/>
    <mergeCell ref="B2080:B2085"/>
    <mergeCell ref="C2080:C2085"/>
    <mergeCell ref="D2080:D2085"/>
    <mergeCell ref="E2080:E2085"/>
    <mergeCell ref="F2080:F2085"/>
    <mergeCell ref="G2080:G2085"/>
    <mergeCell ref="H2080:H2085"/>
    <mergeCell ref="I2080:I2085"/>
    <mergeCell ref="J2080:J2085"/>
    <mergeCell ref="K2080:K2085"/>
    <mergeCell ref="L2080:L2085"/>
    <mergeCell ref="M2080:M2085"/>
    <mergeCell ref="N2080:N2085"/>
    <mergeCell ref="O2080:O2085"/>
    <mergeCell ref="P2080:P2085"/>
    <mergeCell ref="Q2080:Q2085"/>
    <mergeCell ref="R2080:R2085"/>
    <mergeCell ref="S2068:S2073"/>
    <mergeCell ref="S2074:S2079"/>
    <mergeCell ref="B2074:B2079"/>
    <mergeCell ref="C2074:C2079"/>
    <mergeCell ref="D2074:D2079"/>
    <mergeCell ref="E2074:E2079"/>
    <mergeCell ref="F2074:F2079"/>
    <mergeCell ref="G2074:G2079"/>
    <mergeCell ref="H2074:H2079"/>
    <mergeCell ref="I2074:I2079"/>
    <mergeCell ref="J2074:J2079"/>
    <mergeCell ref="K2074:K2079"/>
    <mergeCell ref="L2074:L2079"/>
    <mergeCell ref="M2074:M2079"/>
    <mergeCell ref="N2074:N2079"/>
    <mergeCell ref="O2074:O2079"/>
    <mergeCell ref="P2074:P2079"/>
    <mergeCell ref="Q2074:Q2079"/>
    <mergeCell ref="R2074:R2079"/>
    <mergeCell ref="B2068:B2073"/>
    <mergeCell ref="C2068:C2073"/>
    <mergeCell ref="D2068:D2073"/>
    <mergeCell ref="E2068:E2073"/>
    <mergeCell ref="F2068:F2073"/>
    <mergeCell ref="G2068:G2073"/>
    <mergeCell ref="H2068:H2073"/>
    <mergeCell ref="I2068:I2073"/>
    <mergeCell ref="J2068:J2073"/>
    <mergeCell ref="K2068:K2073"/>
    <mergeCell ref="L2068:L2073"/>
    <mergeCell ref="M2068:M2073"/>
    <mergeCell ref="N2068:N2073"/>
    <mergeCell ref="O2068:O2073"/>
    <mergeCell ref="P2068:P2073"/>
    <mergeCell ref="Q2068:Q2073"/>
    <mergeCell ref="R2068:R2073"/>
    <mergeCell ref="S2056:S2061"/>
    <mergeCell ref="B2062:B2067"/>
    <mergeCell ref="C2062:C2067"/>
    <mergeCell ref="D2062:D2067"/>
    <mergeCell ref="E2062:E2067"/>
    <mergeCell ref="F2062:F2067"/>
    <mergeCell ref="G2062:G2067"/>
    <mergeCell ref="H2062:H2067"/>
    <mergeCell ref="I2062:I2067"/>
    <mergeCell ref="J2062:J2067"/>
    <mergeCell ref="K2062:K2067"/>
    <mergeCell ref="L2062:L2067"/>
    <mergeCell ref="M2062:M2067"/>
    <mergeCell ref="N2062:N2067"/>
    <mergeCell ref="O2062:O2067"/>
    <mergeCell ref="P2062:P2067"/>
    <mergeCell ref="Q2062:Q2067"/>
    <mergeCell ref="R2062:R2067"/>
    <mergeCell ref="S2062:S2067"/>
    <mergeCell ref="B2056:B2061"/>
    <mergeCell ref="C2056:C2061"/>
    <mergeCell ref="D2056:D2061"/>
    <mergeCell ref="E2056:E2061"/>
    <mergeCell ref="F2056:F2061"/>
    <mergeCell ref="G2056:G2061"/>
    <mergeCell ref="H2056:H2061"/>
    <mergeCell ref="I2056:I2061"/>
    <mergeCell ref="J2056:J2061"/>
    <mergeCell ref="K2056:K2061"/>
    <mergeCell ref="L2056:L2061"/>
    <mergeCell ref="M2056:M2061"/>
    <mergeCell ref="N2056:N2061"/>
    <mergeCell ref="O2056:O2061"/>
    <mergeCell ref="P2056:P2061"/>
    <mergeCell ref="Q2056:Q2061"/>
    <mergeCell ref="R2056:R2061"/>
    <mergeCell ref="S2044:S2049"/>
    <mergeCell ref="B2050:B2055"/>
    <mergeCell ref="C2050:C2055"/>
    <mergeCell ref="D2050:D2055"/>
    <mergeCell ref="E2050:E2055"/>
    <mergeCell ref="F2050:F2055"/>
    <mergeCell ref="G2050:G2055"/>
    <mergeCell ref="H2050:H2055"/>
    <mergeCell ref="I2050:I2055"/>
    <mergeCell ref="J2050:J2055"/>
    <mergeCell ref="K2050:K2055"/>
    <mergeCell ref="L2050:L2055"/>
    <mergeCell ref="M2050:M2055"/>
    <mergeCell ref="N2050:N2055"/>
    <mergeCell ref="O2050:O2055"/>
    <mergeCell ref="P2050:P2055"/>
    <mergeCell ref="Q2050:Q2055"/>
    <mergeCell ref="R2050:R2055"/>
    <mergeCell ref="S2050:S2055"/>
    <mergeCell ref="B2044:B2049"/>
    <mergeCell ref="C2044:C2049"/>
    <mergeCell ref="D2044:D2049"/>
    <mergeCell ref="E2044:E2049"/>
    <mergeCell ref="F2044:F2049"/>
    <mergeCell ref="G2044:G2049"/>
    <mergeCell ref="H2044:H2049"/>
    <mergeCell ref="I2044:I2049"/>
    <mergeCell ref="J2044:J2049"/>
    <mergeCell ref="K2044:K2049"/>
    <mergeCell ref="L2044:L2049"/>
    <mergeCell ref="M2044:M2049"/>
    <mergeCell ref="N2044:N2049"/>
    <mergeCell ref="O2044:O2049"/>
    <mergeCell ref="P2044:P2049"/>
    <mergeCell ref="Q2044:Q2049"/>
    <mergeCell ref="R2044:R2049"/>
    <mergeCell ref="S2032:S2037"/>
    <mergeCell ref="B2038:B2043"/>
    <mergeCell ref="C2038:C2043"/>
    <mergeCell ref="D2038:D2043"/>
    <mergeCell ref="E2038:E2043"/>
    <mergeCell ref="F2038:F2043"/>
    <mergeCell ref="G2038:G2043"/>
    <mergeCell ref="H2038:H2043"/>
    <mergeCell ref="I2038:I2043"/>
    <mergeCell ref="J2038:J2043"/>
    <mergeCell ref="K2038:K2043"/>
    <mergeCell ref="L2038:L2043"/>
    <mergeCell ref="M2038:M2043"/>
    <mergeCell ref="N2038:N2043"/>
    <mergeCell ref="O2038:O2043"/>
    <mergeCell ref="P2038:P2043"/>
    <mergeCell ref="Q2038:Q2043"/>
    <mergeCell ref="R2038:R2043"/>
    <mergeCell ref="S2038:S2043"/>
    <mergeCell ref="B2032:B2037"/>
    <mergeCell ref="C2032:C2037"/>
    <mergeCell ref="D2032:D2037"/>
    <mergeCell ref="E2032:E2037"/>
    <mergeCell ref="F2032:F2037"/>
    <mergeCell ref="G2032:G2037"/>
    <mergeCell ref="H2032:H2037"/>
    <mergeCell ref="I2032:I2037"/>
    <mergeCell ref="J2032:J2037"/>
    <mergeCell ref="K2032:K2037"/>
    <mergeCell ref="L2032:L2037"/>
    <mergeCell ref="M2032:M2037"/>
    <mergeCell ref="N2032:N2037"/>
    <mergeCell ref="O2032:O2037"/>
    <mergeCell ref="P2032:P2037"/>
    <mergeCell ref="Q2032:Q2037"/>
    <mergeCell ref="R2032:R2037"/>
    <mergeCell ref="S2020:S2025"/>
    <mergeCell ref="B2026:B2031"/>
    <mergeCell ref="C2026:C2031"/>
    <mergeCell ref="D2026:D2031"/>
    <mergeCell ref="E2026:E2031"/>
    <mergeCell ref="F2026:F2031"/>
    <mergeCell ref="G2026:G2031"/>
    <mergeCell ref="H2026:H2031"/>
    <mergeCell ref="I2026:I2031"/>
    <mergeCell ref="J2026:J2031"/>
    <mergeCell ref="K2026:K2031"/>
    <mergeCell ref="L2026:L2031"/>
    <mergeCell ref="M2026:M2031"/>
    <mergeCell ref="N2026:N2031"/>
    <mergeCell ref="O2026:O2031"/>
    <mergeCell ref="P2026:P2031"/>
    <mergeCell ref="Q2026:Q2031"/>
    <mergeCell ref="R2026:R2031"/>
    <mergeCell ref="S2026:S2031"/>
    <mergeCell ref="B2020:B2025"/>
    <mergeCell ref="C2020:C2025"/>
    <mergeCell ref="D2020:D2025"/>
    <mergeCell ref="E2020:E2025"/>
    <mergeCell ref="F2020:F2025"/>
    <mergeCell ref="G2020:G2025"/>
    <mergeCell ref="H2020:H2025"/>
    <mergeCell ref="I2020:I2025"/>
    <mergeCell ref="J2020:J2025"/>
    <mergeCell ref="K2020:K2025"/>
    <mergeCell ref="L2020:L2025"/>
    <mergeCell ref="M2020:M2025"/>
    <mergeCell ref="N2020:N2025"/>
    <mergeCell ref="O2020:O2025"/>
    <mergeCell ref="P2020:P2025"/>
    <mergeCell ref="Q2020:Q2025"/>
    <mergeCell ref="R2020:R2025"/>
    <mergeCell ref="S2008:S2013"/>
    <mergeCell ref="S2014:S2019"/>
    <mergeCell ref="B2014:B2019"/>
    <mergeCell ref="C2014:C2019"/>
    <mergeCell ref="D2014:D2019"/>
    <mergeCell ref="E2014:E2019"/>
    <mergeCell ref="F2014:F2019"/>
    <mergeCell ref="G2014:G2019"/>
    <mergeCell ref="H2014:H2019"/>
    <mergeCell ref="I2014:I2019"/>
    <mergeCell ref="J2014:J2019"/>
    <mergeCell ref="K2014:K2019"/>
    <mergeCell ref="L2014:L2019"/>
    <mergeCell ref="M2014:M2019"/>
    <mergeCell ref="N2014:N2019"/>
    <mergeCell ref="O2014:O2019"/>
    <mergeCell ref="P2014:P2019"/>
    <mergeCell ref="Q2014:Q2019"/>
    <mergeCell ref="R2014:R2019"/>
    <mergeCell ref="B2008:B2013"/>
    <mergeCell ref="C2008:C2013"/>
    <mergeCell ref="D2008:D2013"/>
    <mergeCell ref="E2008:E2013"/>
    <mergeCell ref="F2008:F2013"/>
    <mergeCell ref="G2008:G2013"/>
    <mergeCell ref="H2008:H2013"/>
    <mergeCell ref="I2008:I2013"/>
    <mergeCell ref="J2008:J2013"/>
    <mergeCell ref="K2008:K2013"/>
    <mergeCell ref="L2008:L2013"/>
    <mergeCell ref="M2008:M2013"/>
    <mergeCell ref="N2008:N2013"/>
    <mergeCell ref="O2008:O2013"/>
    <mergeCell ref="P2008:P2013"/>
    <mergeCell ref="Q2008:Q2013"/>
    <mergeCell ref="R2008:R2013"/>
    <mergeCell ref="S1996:S2001"/>
    <mergeCell ref="B2002:B2007"/>
    <mergeCell ref="C2002:C2007"/>
    <mergeCell ref="D2002:D2007"/>
    <mergeCell ref="E2002:E2007"/>
    <mergeCell ref="F2002:F2007"/>
    <mergeCell ref="G2002:G2007"/>
    <mergeCell ref="H2002:H2007"/>
    <mergeCell ref="I2002:I2007"/>
    <mergeCell ref="J2002:J2007"/>
    <mergeCell ref="K2002:K2007"/>
    <mergeCell ref="L2002:L2007"/>
    <mergeCell ref="M2002:M2007"/>
    <mergeCell ref="N2002:N2007"/>
    <mergeCell ref="O2002:O2007"/>
    <mergeCell ref="P2002:P2007"/>
    <mergeCell ref="Q2002:Q2007"/>
    <mergeCell ref="R2002:R2007"/>
    <mergeCell ref="S2002:S2007"/>
    <mergeCell ref="B1996:B2001"/>
    <mergeCell ref="C1996:C2001"/>
    <mergeCell ref="D1996:D2001"/>
    <mergeCell ref="E1996:E2001"/>
    <mergeCell ref="F1996:F2001"/>
    <mergeCell ref="G1996:G2001"/>
    <mergeCell ref="H1996:H2001"/>
    <mergeCell ref="I1996:I2001"/>
    <mergeCell ref="J1996:J2001"/>
    <mergeCell ref="K1996:K2001"/>
    <mergeCell ref="L1996:L2001"/>
    <mergeCell ref="M1996:M2001"/>
    <mergeCell ref="N1996:N2001"/>
    <mergeCell ref="O1996:O2001"/>
    <mergeCell ref="P1996:P2001"/>
    <mergeCell ref="Q1996:Q2001"/>
    <mergeCell ref="R1996:R2001"/>
    <mergeCell ref="S1984:S1989"/>
    <mergeCell ref="B1990:B1995"/>
    <mergeCell ref="C1990:C1995"/>
    <mergeCell ref="D1990:D1995"/>
    <mergeCell ref="E1990:E1995"/>
    <mergeCell ref="F1990:F1995"/>
    <mergeCell ref="G1990:G1995"/>
    <mergeCell ref="H1990:H1995"/>
    <mergeCell ref="I1990:I1995"/>
    <mergeCell ref="J1990:J1995"/>
    <mergeCell ref="K1990:K1995"/>
    <mergeCell ref="L1990:L1995"/>
    <mergeCell ref="M1990:M1995"/>
    <mergeCell ref="N1990:N1995"/>
    <mergeCell ref="O1990:O1995"/>
    <mergeCell ref="P1990:P1995"/>
    <mergeCell ref="Q1990:Q1995"/>
    <mergeCell ref="R1990:R1995"/>
    <mergeCell ref="S1990:S1995"/>
    <mergeCell ref="B1984:B1989"/>
    <mergeCell ref="C1984:C1989"/>
    <mergeCell ref="D1984:D1989"/>
    <mergeCell ref="E1984:E1989"/>
    <mergeCell ref="F1984:F1989"/>
    <mergeCell ref="G1984:G1989"/>
    <mergeCell ref="H1984:H1989"/>
    <mergeCell ref="I1984:I1989"/>
    <mergeCell ref="J1984:J1989"/>
    <mergeCell ref="K1984:K1989"/>
    <mergeCell ref="L1984:L1989"/>
    <mergeCell ref="M1984:M1989"/>
    <mergeCell ref="N1984:N1989"/>
    <mergeCell ref="O1984:O1989"/>
    <mergeCell ref="P1984:P1989"/>
    <mergeCell ref="Q1984:Q1989"/>
    <mergeCell ref="R1984:R1989"/>
    <mergeCell ref="S1972:S1977"/>
    <mergeCell ref="B1978:B1983"/>
    <mergeCell ref="C1978:C1983"/>
    <mergeCell ref="D1978:D1983"/>
    <mergeCell ref="E1978:E1983"/>
    <mergeCell ref="F1978:F1983"/>
    <mergeCell ref="G1978:G1983"/>
    <mergeCell ref="H1978:H1983"/>
    <mergeCell ref="I1978:I1983"/>
    <mergeCell ref="J1978:J1983"/>
    <mergeCell ref="K1978:K1983"/>
    <mergeCell ref="L1978:L1983"/>
    <mergeCell ref="M1978:M1983"/>
    <mergeCell ref="N1978:N1983"/>
    <mergeCell ref="O1978:O1983"/>
    <mergeCell ref="P1978:P1983"/>
    <mergeCell ref="Q1978:Q1983"/>
    <mergeCell ref="R1978:R1983"/>
    <mergeCell ref="S1978:S1983"/>
    <mergeCell ref="B1972:B1977"/>
    <mergeCell ref="C1972:C1977"/>
    <mergeCell ref="D1972:D1977"/>
    <mergeCell ref="E1972:E1977"/>
    <mergeCell ref="F1972:F1977"/>
    <mergeCell ref="G1972:G1977"/>
    <mergeCell ref="H1972:H1977"/>
    <mergeCell ref="I1972:I1977"/>
    <mergeCell ref="J1972:J1977"/>
    <mergeCell ref="K1972:K1977"/>
    <mergeCell ref="L1972:L1977"/>
    <mergeCell ref="M1972:M1977"/>
    <mergeCell ref="N1972:N1977"/>
    <mergeCell ref="O1972:O1977"/>
    <mergeCell ref="P1972:P1977"/>
    <mergeCell ref="Q1972:Q1977"/>
    <mergeCell ref="R1972:R1977"/>
    <mergeCell ref="S1960:S1965"/>
    <mergeCell ref="B1966:B1971"/>
    <mergeCell ref="C1966:C1971"/>
    <mergeCell ref="D1966:D1971"/>
    <mergeCell ref="E1966:E1971"/>
    <mergeCell ref="F1966:F1971"/>
    <mergeCell ref="G1966:G1971"/>
    <mergeCell ref="H1966:H1971"/>
    <mergeCell ref="I1966:I1971"/>
    <mergeCell ref="J1966:J1971"/>
    <mergeCell ref="K1966:K1971"/>
    <mergeCell ref="L1966:L1971"/>
    <mergeCell ref="M1966:M1971"/>
    <mergeCell ref="N1966:N1971"/>
    <mergeCell ref="O1966:O1971"/>
    <mergeCell ref="P1966:P1971"/>
    <mergeCell ref="Q1966:Q1971"/>
    <mergeCell ref="R1966:R1971"/>
    <mergeCell ref="S1966:S1971"/>
    <mergeCell ref="B1960:B1965"/>
    <mergeCell ref="C1960:C1965"/>
    <mergeCell ref="D1960:D1965"/>
    <mergeCell ref="E1960:E1965"/>
    <mergeCell ref="F1960:F1965"/>
    <mergeCell ref="G1960:G1965"/>
    <mergeCell ref="H1960:H1965"/>
    <mergeCell ref="I1960:I1965"/>
    <mergeCell ref="J1960:J1965"/>
    <mergeCell ref="K1960:K1965"/>
    <mergeCell ref="L1960:L1965"/>
    <mergeCell ref="M1960:M1965"/>
    <mergeCell ref="N1960:N1965"/>
    <mergeCell ref="O1960:O1965"/>
    <mergeCell ref="P1960:P1965"/>
    <mergeCell ref="Q1960:Q1965"/>
    <mergeCell ref="R1960:R1965"/>
    <mergeCell ref="S1948:S1953"/>
    <mergeCell ref="S1954:S1959"/>
    <mergeCell ref="B1954:B1959"/>
    <mergeCell ref="C1954:C1959"/>
    <mergeCell ref="D1954:D1959"/>
    <mergeCell ref="E1954:E1959"/>
    <mergeCell ref="F1954:F1959"/>
    <mergeCell ref="G1954:G1959"/>
    <mergeCell ref="H1954:H1959"/>
    <mergeCell ref="I1954:I1959"/>
    <mergeCell ref="J1954:J1959"/>
    <mergeCell ref="K1954:K1959"/>
    <mergeCell ref="L1954:L1959"/>
    <mergeCell ref="M1954:M1959"/>
    <mergeCell ref="N1954:N1959"/>
    <mergeCell ref="O1954:O1959"/>
    <mergeCell ref="P1954:P1959"/>
    <mergeCell ref="Q1954:Q1959"/>
    <mergeCell ref="R1954:R1959"/>
    <mergeCell ref="B1948:B1953"/>
    <mergeCell ref="C1948:C1953"/>
    <mergeCell ref="D1948:D1953"/>
    <mergeCell ref="E1948:E1953"/>
    <mergeCell ref="F1948:F1953"/>
    <mergeCell ref="G1948:G1953"/>
    <mergeCell ref="H1948:H1953"/>
    <mergeCell ref="I1948:I1953"/>
    <mergeCell ref="J1948:J1953"/>
    <mergeCell ref="K1948:K1953"/>
    <mergeCell ref="L1948:L1953"/>
    <mergeCell ref="M1948:M1953"/>
    <mergeCell ref="N1948:N1953"/>
    <mergeCell ref="O1948:O1953"/>
    <mergeCell ref="P1948:P1953"/>
    <mergeCell ref="Q1948:Q1953"/>
    <mergeCell ref="R1948:R1953"/>
    <mergeCell ref="S1932:S1941"/>
    <mergeCell ref="B1942:B1947"/>
    <mergeCell ref="C1942:C1947"/>
    <mergeCell ref="D1942:D1947"/>
    <mergeCell ref="E1942:E1947"/>
    <mergeCell ref="F1942:F1947"/>
    <mergeCell ref="G1942:G1947"/>
    <mergeCell ref="H1942:H1947"/>
    <mergeCell ref="I1942:I1947"/>
    <mergeCell ref="J1942:J1947"/>
    <mergeCell ref="K1942:K1947"/>
    <mergeCell ref="L1942:L1947"/>
    <mergeCell ref="M1942:M1947"/>
    <mergeCell ref="N1942:N1947"/>
    <mergeCell ref="O1942:O1947"/>
    <mergeCell ref="P1942:P1947"/>
    <mergeCell ref="Q1942:Q1947"/>
    <mergeCell ref="R1942:R1947"/>
    <mergeCell ref="S1942:S1947"/>
    <mergeCell ref="B1932:B1941"/>
    <mergeCell ref="C1932:C1941"/>
    <mergeCell ref="D1932:D1941"/>
    <mergeCell ref="E1932:E1941"/>
    <mergeCell ref="F1932:F1941"/>
    <mergeCell ref="G1932:G1941"/>
    <mergeCell ref="H1932:H1941"/>
    <mergeCell ref="I1932:I1941"/>
    <mergeCell ref="J1932:J1941"/>
    <mergeCell ref="K1932:K1941"/>
    <mergeCell ref="L1932:L1941"/>
    <mergeCell ref="M1932:M1941"/>
    <mergeCell ref="N1932:N1941"/>
    <mergeCell ref="O1932:O1941"/>
    <mergeCell ref="P1932:P1941"/>
    <mergeCell ref="Q1932:Q1941"/>
    <mergeCell ref="R1932:R1941"/>
    <mergeCell ref="B1922:B1931"/>
    <mergeCell ref="C1922:C1931"/>
    <mergeCell ref="D1922:D1931"/>
    <mergeCell ref="E1922:E1931"/>
    <mergeCell ref="F1922:F1931"/>
    <mergeCell ref="G1922:G1931"/>
    <mergeCell ref="H1922:H1931"/>
    <mergeCell ref="I1922:I1931"/>
    <mergeCell ref="J1922:J1931"/>
    <mergeCell ref="K1922:K1931"/>
    <mergeCell ref="L1922:L1931"/>
    <mergeCell ref="M1922:M1931"/>
    <mergeCell ref="N1922:N1931"/>
    <mergeCell ref="O1922:O1931"/>
    <mergeCell ref="P1922:Q1931"/>
    <mergeCell ref="R1922:R1931"/>
    <mergeCell ref="S1922:S1931"/>
    <mergeCell ref="B1908:B1921"/>
    <mergeCell ref="C1908:C1921"/>
    <mergeCell ref="D1908:D1921"/>
    <mergeCell ref="E1908:E1921"/>
    <mergeCell ref="F1908:F1921"/>
    <mergeCell ref="G1908:G1921"/>
    <mergeCell ref="H1908:H1921"/>
    <mergeCell ref="I1908:I1921"/>
    <mergeCell ref="J1908:J1921"/>
    <mergeCell ref="K1908:K1921"/>
    <mergeCell ref="L1908:L1921"/>
    <mergeCell ref="M1908:M1921"/>
    <mergeCell ref="N1908:N1921"/>
    <mergeCell ref="O1908:O1921"/>
    <mergeCell ref="P1908:Q1921"/>
    <mergeCell ref="R1908:R1921"/>
    <mergeCell ref="S1908:S1921"/>
    <mergeCell ref="B1902:B1907"/>
    <mergeCell ref="C1902:C1907"/>
    <mergeCell ref="D1902:D1907"/>
    <mergeCell ref="E1902:E1907"/>
    <mergeCell ref="F1902:F1907"/>
    <mergeCell ref="G1902:G1907"/>
    <mergeCell ref="H1902:H1907"/>
    <mergeCell ref="I1902:I1907"/>
    <mergeCell ref="J1902:J1907"/>
    <mergeCell ref="K1902:K1907"/>
    <mergeCell ref="L1902:L1907"/>
    <mergeCell ref="M1902:M1907"/>
    <mergeCell ref="N1902:N1907"/>
    <mergeCell ref="O1902:O1907"/>
    <mergeCell ref="P1902:Q1907"/>
    <mergeCell ref="R1902:R1907"/>
    <mergeCell ref="S1902:S1907"/>
    <mergeCell ref="S1890:S1895"/>
    <mergeCell ref="B1896:B1901"/>
    <mergeCell ref="C1896:C1901"/>
    <mergeCell ref="D1896:D1901"/>
    <mergeCell ref="E1896:E1901"/>
    <mergeCell ref="F1896:F1901"/>
    <mergeCell ref="G1896:G1901"/>
    <mergeCell ref="H1896:H1901"/>
    <mergeCell ref="I1896:I1901"/>
    <mergeCell ref="J1896:J1901"/>
    <mergeCell ref="K1896:K1901"/>
    <mergeCell ref="L1896:L1901"/>
    <mergeCell ref="M1896:M1901"/>
    <mergeCell ref="N1896:N1901"/>
    <mergeCell ref="O1896:O1901"/>
    <mergeCell ref="P1896:Q1901"/>
    <mergeCell ref="R1896:R1901"/>
    <mergeCell ref="S1896:S1901"/>
    <mergeCell ref="B1890:B1895"/>
    <mergeCell ref="C1890:C1895"/>
    <mergeCell ref="D1890:D1895"/>
    <mergeCell ref="E1890:E1895"/>
    <mergeCell ref="F1890:F1895"/>
    <mergeCell ref="G1890:G1895"/>
    <mergeCell ref="H1890:H1895"/>
    <mergeCell ref="I1890:I1895"/>
    <mergeCell ref="J1890:J1895"/>
    <mergeCell ref="K1890:K1895"/>
    <mergeCell ref="L1890:L1895"/>
    <mergeCell ref="M1890:M1895"/>
    <mergeCell ref="N1890:N1895"/>
    <mergeCell ref="O1890:O1895"/>
    <mergeCell ref="P1890:P1895"/>
    <mergeCell ref="Q1890:Q1895"/>
    <mergeCell ref="R1890:R1895"/>
    <mergeCell ref="S1878:S1883"/>
    <mergeCell ref="B1884:B1889"/>
    <mergeCell ref="C1884:C1889"/>
    <mergeCell ref="D1884:D1889"/>
    <mergeCell ref="E1884:E1889"/>
    <mergeCell ref="F1884:F1889"/>
    <mergeCell ref="G1884:G1889"/>
    <mergeCell ref="H1884:H1889"/>
    <mergeCell ref="I1884:I1889"/>
    <mergeCell ref="J1884:J1889"/>
    <mergeCell ref="K1884:K1889"/>
    <mergeCell ref="L1884:L1889"/>
    <mergeCell ref="M1884:M1889"/>
    <mergeCell ref="N1884:N1889"/>
    <mergeCell ref="O1884:O1889"/>
    <mergeCell ref="P1884:P1889"/>
    <mergeCell ref="Q1884:Q1889"/>
    <mergeCell ref="R1884:R1889"/>
    <mergeCell ref="S1884:S1889"/>
    <mergeCell ref="B1878:B1883"/>
    <mergeCell ref="C1878:C1883"/>
    <mergeCell ref="D1878:D1883"/>
    <mergeCell ref="E1878:E1883"/>
    <mergeCell ref="F1878:F1883"/>
    <mergeCell ref="G1878:G1883"/>
    <mergeCell ref="H1878:H1883"/>
    <mergeCell ref="I1878:I1883"/>
    <mergeCell ref="J1878:J1883"/>
    <mergeCell ref="K1878:K1883"/>
    <mergeCell ref="L1878:L1883"/>
    <mergeCell ref="M1878:M1883"/>
    <mergeCell ref="N1878:N1883"/>
    <mergeCell ref="O1878:O1883"/>
    <mergeCell ref="P1878:P1883"/>
    <mergeCell ref="Q1878:Q1883"/>
    <mergeCell ref="R1878:R1883"/>
    <mergeCell ref="S1866:S1871"/>
    <mergeCell ref="B1872:B1877"/>
    <mergeCell ref="C1872:C1877"/>
    <mergeCell ref="D1872:D1877"/>
    <mergeCell ref="E1872:E1877"/>
    <mergeCell ref="F1872:F1877"/>
    <mergeCell ref="G1872:G1877"/>
    <mergeCell ref="H1872:H1877"/>
    <mergeCell ref="I1872:I1877"/>
    <mergeCell ref="J1872:J1877"/>
    <mergeCell ref="K1872:K1877"/>
    <mergeCell ref="L1872:L1877"/>
    <mergeCell ref="M1872:M1877"/>
    <mergeCell ref="N1872:N1877"/>
    <mergeCell ref="O1872:O1877"/>
    <mergeCell ref="P1872:P1877"/>
    <mergeCell ref="Q1872:Q1877"/>
    <mergeCell ref="R1872:R1877"/>
    <mergeCell ref="S1872:S1877"/>
    <mergeCell ref="B1866:B1871"/>
    <mergeCell ref="C1866:C1871"/>
    <mergeCell ref="D1866:D1871"/>
    <mergeCell ref="E1866:E1871"/>
    <mergeCell ref="F1866:F1871"/>
    <mergeCell ref="G1866:G1871"/>
    <mergeCell ref="H1866:H1871"/>
    <mergeCell ref="I1866:I1871"/>
    <mergeCell ref="J1866:J1871"/>
    <mergeCell ref="K1866:K1871"/>
    <mergeCell ref="L1866:L1871"/>
    <mergeCell ref="M1866:M1871"/>
    <mergeCell ref="N1866:N1871"/>
    <mergeCell ref="O1866:O1871"/>
    <mergeCell ref="P1866:P1871"/>
    <mergeCell ref="Q1866:Q1871"/>
    <mergeCell ref="R1866:R1871"/>
    <mergeCell ref="S1854:S1859"/>
    <mergeCell ref="B1860:B1865"/>
    <mergeCell ref="C1860:C1865"/>
    <mergeCell ref="D1860:D1865"/>
    <mergeCell ref="E1860:E1865"/>
    <mergeCell ref="F1860:F1865"/>
    <mergeCell ref="G1860:G1865"/>
    <mergeCell ref="H1860:H1865"/>
    <mergeCell ref="I1860:I1865"/>
    <mergeCell ref="J1860:J1865"/>
    <mergeCell ref="K1860:K1865"/>
    <mergeCell ref="L1860:L1865"/>
    <mergeCell ref="M1860:M1865"/>
    <mergeCell ref="N1860:N1865"/>
    <mergeCell ref="O1860:O1865"/>
    <mergeCell ref="P1860:P1865"/>
    <mergeCell ref="Q1860:Q1865"/>
    <mergeCell ref="R1860:R1865"/>
    <mergeCell ref="S1860:S1865"/>
    <mergeCell ref="B1854:B1859"/>
    <mergeCell ref="C1854:C1859"/>
    <mergeCell ref="D1854:D1859"/>
    <mergeCell ref="E1854:E1859"/>
    <mergeCell ref="F1854:F1859"/>
    <mergeCell ref="G1854:G1859"/>
    <mergeCell ref="H1854:H1859"/>
    <mergeCell ref="I1854:I1859"/>
    <mergeCell ref="J1854:J1859"/>
    <mergeCell ref="K1854:K1859"/>
    <mergeCell ref="L1854:L1859"/>
    <mergeCell ref="M1854:M1859"/>
    <mergeCell ref="N1854:N1859"/>
    <mergeCell ref="O1854:O1859"/>
    <mergeCell ref="P1854:P1859"/>
    <mergeCell ref="Q1854:Q1859"/>
    <mergeCell ref="R1854:R1859"/>
    <mergeCell ref="S1842:S1847"/>
    <mergeCell ref="B1848:B1853"/>
    <mergeCell ref="C1848:C1853"/>
    <mergeCell ref="D1848:D1853"/>
    <mergeCell ref="E1848:E1853"/>
    <mergeCell ref="F1848:F1853"/>
    <mergeCell ref="G1848:G1853"/>
    <mergeCell ref="H1848:H1853"/>
    <mergeCell ref="I1848:I1853"/>
    <mergeCell ref="J1848:J1853"/>
    <mergeCell ref="K1848:K1853"/>
    <mergeCell ref="L1848:L1853"/>
    <mergeCell ref="M1848:M1853"/>
    <mergeCell ref="N1848:N1853"/>
    <mergeCell ref="O1848:O1853"/>
    <mergeCell ref="P1848:P1853"/>
    <mergeCell ref="Q1848:Q1853"/>
    <mergeCell ref="R1848:R1853"/>
    <mergeCell ref="S1848:S1853"/>
    <mergeCell ref="B1842:B1847"/>
    <mergeCell ref="C1842:C1847"/>
    <mergeCell ref="D1842:D1847"/>
    <mergeCell ref="E1842:E1847"/>
    <mergeCell ref="F1842:F1847"/>
    <mergeCell ref="G1842:G1847"/>
    <mergeCell ref="H1842:H1847"/>
    <mergeCell ref="I1842:I1847"/>
    <mergeCell ref="J1842:J1847"/>
    <mergeCell ref="K1842:K1847"/>
    <mergeCell ref="L1842:L1847"/>
    <mergeCell ref="M1842:M1847"/>
    <mergeCell ref="N1842:N1847"/>
    <mergeCell ref="O1842:O1847"/>
    <mergeCell ref="P1842:P1847"/>
    <mergeCell ref="Q1842:Q1847"/>
    <mergeCell ref="R1842:R1847"/>
    <mergeCell ref="S1830:S1835"/>
    <mergeCell ref="B1836:B1841"/>
    <mergeCell ref="C1836:C1841"/>
    <mergeCell ref="D1836:D1841"/>
    <mergeCell ref="E1836:E1841"/>
    <mergeCell ref="F1836:F1841"/>
    <mergeCell ref="G1836:G1841"/>
    <mergeCell ref="H1836:H1841"/>
    <mergeCell ref="I1836:I1841"/>
    <mergeCell ref="J1836:J1841"/>
    <mergeCell ref="K1836:K1841"/>
    <mergeCell ref="L1836:L1841"/>
    <mergeCell ref="M1836:M1841"/>
    <mergeCell ref="N1836:N1841"/>
    <mergeCell ref="O1836:O1841"/>
    <mergeCell ref="P1836:P1841"/>
    <mergeCell ref="Q1836:Q1841"/>
    <mergeCell ref="R1836:R1841"/>
    <mergeCell ref="S1836:S1841"/>
    <mergeCell ref="B1830:B1835"/>
    <mergeCell ref="C1830:C1835"/>
    <mergeCell ref="D1830:D1835"/>
    <mergeCell ref="E1830:E1835"/>
    <mergeCell ref="F1830:F1835"/>
    <mergeCell ref="G1830:G1835"/>
    <mergeCell ref="H1830:H1835"/>
    <mergeCell ref="I1830:I1835"/>
    <mergeCell ref="J1830:J1835"/>
    <mergeCell ref="K1830:K1835"/>
    <mergeCell ref="L1830:L1835"/>
    <mergeCell ref="M1830:M1835"/>
    <mergeCell ref="N1830:N1835"/>
    <mergeCell ref="O1830:O1835"/>
    <mergeCell ref="P1830:P1835"/>
    <mergeCell ref="Q1830:Q1835"/>
    <mergeCell ref="R1830:R1835"/>
    <mergeCell ref="S1818:S1823"/>
    <mergeCell ref="B1824:B1829"/>
    <mergeCell ref="C1824:C1829"/>
    <mergeCell ref="D1824:D1829"/>
    <mergeCell ref="E1824:E1829"/>
    <mergeCell ref="F1824:F1829"/>
    <mergeCell ref="G1824:G1829"/>
    <mergeCell ref="H1824:H1829"/>
    <mergeCell ref="I1824:I1829"/>
    <mergeCell ref="J1824:J1829"/>
    <mergeCell ref="K1824:K1829"/>
    <mergeCell ref="L1824:L1829"/>
    <mergeCell ref="M1824:M1829"/>
    <mergeCell ref="N1824:N1829"/>
    <mergeCell ref="O1824:O1829"/>
    <mergeCell ref="P1824:P1829"/>
    <mergeCell ref="Q1824:Q1829"/>
    <mergeCell ref="R1824:R1829"/>
    <mergeCell ref="S1824:S1829"/>
    <mergeCell ref="B1818:B1823"/>
    <mergeCell ref="C1818:C1823"/>
    <mergeCell ref="D1818:D1823"/>
    <mergeCell ref="E1818:E1823"/>
    <mergeCell ref="F1818:F1823"/>
    <mergeCell ref="G1818:G1823"/>
    <mergeCell ref="H1818:H1823"/>
    <mergeCell ref="I1818:I1823"/>
    <mergeCell ref="J1818:J1823"/>
    <mergeCell ref="K1818:K1823"/>
    <mergeCell ref="L1818:L1823"/>
    <mergeCell ref="M1818:M1823"/>
    <mergeCell ref="N1818:N1823"/>
    <mergeCell ref="O1818:O1823"/>
    <mergeCell ref="P1818:P1823"/>
    <mergeCell ref="Q1818:Q1823"/>
    <mergeCell ref="R1818:R1823"/>
    <mergeCell ref="S1806:S1811"/>
    <mergeCell ref="B1812:B1817"/>
    <mergeCell ref="C1812:C1817"/>
    <mergeCell ref="D1812:D1817"/>
    <mergeCell ref="E1812:E1817"/>
    <mergeCell ref="F1812:F1817"/>
    <mergeCell ref="G1812:G1817"/>
    <mergeCell ref="H1812:H1817"/>
    <mergeCell ref="I1812:I1817"/>
    <mergeCell ref="J1812:J1817"/>
    <mergeCell ref="K1812:K1817"/>
    <mergeCell ref="L1812:L1817"/>
    <mergeCell ref="M1812:M1817"/>
    <mergeCell ref="N1812:N1817"/>
    <mergeCell ref="O1812:O1817"/>
    <mergeCell ref="P1812:P1817"/>
    <mergeCell ref="Q1812:Q1817"/>
    <mergeCell ref="R1812:R1817"/>
    <mergeCell ref="S1812:S1817"/>
    <mergeCell ref="B1806:B1811"/>
    <mergeCell ref="C1806:C1811"/>
    <mergeCell ref="D1806:D1811"/>
    <mergeCell ref="E1806:E1811"/>
    <mergeCell ref="F1806:F1811"/>
    <mergeCell ref="G1806:G1811"/>
    <mergeCell ref="H1806:H1811"/>
    <mergeCell ref="I1806:I1811"/>
    <mergeCell ref="J1806:J1811"/>
    <mergeCell ref="K1806:K1811"/>
    <mergeCell ref="L1806:L1811"/>
    <mergeCell ref="M1806:M1811"/>
    <mergeCell ref="N1806:N1811"/>
    <mergeCell ref="O1806:O1811"/>
    <mergeCell ref="P1806:P1811"/>
    <mergeCell ref="Q1806:Q1811"/>
    <mergeCell ref="R1806:R1811"/>
    <mergeCell ref="S1794:S1799"/>
    <mergeCell ref="B1800:B1805"/>
    <mergeCell ref="C1800:C1805"/>
    <mergeCell ref="D1800:D1805"/>
    <mergeCell ref="E1800:E1805"/>
    <mergeCell ref="F1800:F1805"/>
    <mergeCell ref="G1800:G1805"/>
    <mergeCell ref="H1800:H1805"/>
    <mergeCell ref="I1800:I1805"/>
    <mergeCell ref="J1800:J1805"/>
    <mergeCell ref="K1800:K1805"/>
    <mergeCell ref="L1800:L1805"/>
    <mergeCell ref="M1800:M1805"/>
    <mergeCell ref="N1800:N1805"/>
    <mergeCell ref="O1800:O1805"/>
    <mergeCell ref="P1800:P1805"/>
    <mergeCell ref="Q1800:Q1805"/>
    <mergeCell ref="R1800:R1805"/>
    <mergeCell ref="S1800:S1805"/>
    <mergeCell ref="B1794:B1799"/>
    <mergeCell ref="C1794:C1799"/>
    <mergeCell ref="D1794:D1799"/>
    <mergeCell ref="E1794:E1799"/>
    <mergeCell ref="F1794:F1799"/>
    <mergeCell ref="G1794:G1799"/>
    <mergeCell ref="H1794:H1799"/>
    <mergeCell ref="I1794:I1799"/>
    <mergeCell ref="J1794:J1799"/>
    <mergeCell ref="K1794:K1799"/>
    <mergeCell ref="L1794:L1799"/>
    <mergeCell ref="M1794:M1799"/>
    <mergeCell ref="N1794:N1799"/>
    <mergeCell ref="O1794:O1799"/>
    <mergeCell ref="P1794:P1799"/>
    <mergeCell ref="Q1794:Q1799"/>
    <mergeCell ref="R1794:R1799"/>
    <mergeCell ref="S1782:S1787"/>
    <mergeCell ref="S1788:S1793"/>
    <mergeCell ref="B1788:B1793"/>
    <mergeCell ref="C1788:C1793"/>
    <mergeCell ref="D1788:D1793"/>
    <mergeCell ref="E1788:E1793"/>
    <mergeCell ref="F1788:F1793"/>
    <mergeCell ref="G1788:G1793"/>
    <mergeCell ref="H1788:H1793"/>
    <mergeCell ref="I1788:I1793"/>
    <mergeCell ref="J1788:J1793"/>
    <mergeCell ref="K1788:K1793"/>
    <mergeCell ref="L1788:L1793"/>
    <mergeCell ref="M1788:M1793"/>
    <mergeCell ref="N1788:N1793"/>
    <mergeCell ref="O1788:O1793"/>
    <mergeCell ref="P1788:P1793"/>
    <mergeCell ref="Q1788:Q1793"/>
    <mergeCell ref="R1788:R1793"/>
    <mergeCell ref="B1782:B1787"/>
    <mergeCell ref="C1782:C1787"/>
    <mergeCell ref="D1782:D1787"/>
    <mergeCell ref="E1782:E1787"/>
    <mergeCell ref="F1782:F1787"/>
    <mergeCell ref="G1782:G1787"/>
    <mergeCell ref="H1782:H1787"/>
    <mergeCell ref="I1782:I1787"/>
    <mergeCell ref="J1782:J1787"/>
    <mergeCell ref="K1782:K1787"/>
    <mergeCell ref="L1782:L1787"/>
    <mergeCell ref="M1782:M1787"/>
    <mergeCell ref="N1782:N1787"/>
    <mergeCell ref="O1782:O1787"/>
    <mergeCell ref="P1782:P1787"/>
    <mergeCell ref="Q1782:Q1787"/>
    <mergeCell ref="R1782:R1787"/>
    <mergeCell ref="S1770:S1775"/>
    <mergeCell ref="B1776:B1781"/>
    <mergeCell ref="C1776:C1781"/>
    <mergeCell ref="D1776:D1781"/>
    <mergeCell ref="E1776:E1781"/>
    <mergeCell ref="F1776:F1781"/>
    <mergeCell ref="G1776:G1781"/>
    <mergeCell ref="H1776:H1781"/>
    <mergeCell ref="I1776:I1781"/>
    <mergeCell ref="J1776:J1781"/>
    <mergeCell ref="K1776:K1781"/>
    <mergeCell ref="L1776:L1781"/>
    <mergeCell ref="M1776:M1781"/>
    <mergeCell ref="N1776:N1781"/>
    <mergeCell ref="O1776:O1781"/>
    <mergeCell ref="P1776:P1781"/>
    <mergeCell ref="Q1776:Q1781"/>
    <mergeCell ref="R1776:R1781"/>
    <mergeCell ref="S1776:S1781"/>
    <mergeCell ref="B1770:B1775"/>
    <mergeCell ref="C1770:C1775"/>
    <mergeCell ref="D1770:D1775"/>
    <mergeCell ref="E1770:E1775"/>
    <mergeCell ref="F1770:F1775"/>
    <mergeCell ref="G1770:G1775"/>
    <mergeCell ref="H1770:H1775"/>
    <mergeCell ref="I1770:I1775"/>
    <mergeCell ref="J1770:J1775"/>
    <mergeCell ref="K1770:K1775"/>
    <mergeCell ref="L1770:L1775"/>
    <mergeCell ref="M1770:M1775"/>
    <mergeCell ref="N1770:N1775"/>
    <mergeCell ref="O1770:O1775"/>
    <mergeCell ref="P1770:P1775"/>
    <mergeCell ref="Q1770:Q1775"/>
    <mergeCell ref="R1770:R1775"/>
    <mergeCell ref="S1758:S1763"/>
    <mergeCell ref="B1764:B1769"/>
    <mergeCell ref="C1764:C1769"/>
    <mergeCell ref="D1764:D1769"/>
    <mergeCell ref="E1764:E1769"/>
    <mergeCell ref="F1764:F1769"/>
    <mergeCell ref="G1764:G1769"/>
    <mergeCell ref="H1764:H1769"/>
    <mergeCell ref="I1764:I1769"/>
    <mergeCell ref="J1764:J1769"/>
    <mergeCell ref="K1764:K1769"/>
    <mergeCell ref="L1764:L1769"/>
    <mergeCell ref="M1764:M1769"/>
    <mergeCell ref="N1764:N1769"/>
    <mergeCell ref="O1764:O1769"/>
    <mergeCell ref="P1764:P1769"/>
    <mergeCell ref="Q1764:Q1769"/>
    <mergeCell ref="R1764:R1769"/>
    <mergeCell ref="S1764:S1769"/>
    <mergeCell ref="B1758:B1763"/>
    <mergeCell ref="C1758:C1763"/>
    <mergeCell ref="D1758:D1763"/>
    <mergeCell ref="E1758:E1763"/>
    <mergeCell ref="F1758:F1763"/>
    <mergeCell ref="G1758:G1763"/>
    <mergeCell ref="H1758:H1763"/>
    <mergeCell ref="I1758:I1763"/>
    <mergeCell ref="J1758:J1763"/>
    <mergeCell ref="K1758:K1763"/>
    <mergeCell ref="L1758:L1763"/>
    <mergeCell ref="M1758:M1763"/>
    <mergeCell ref="N1758:N1763"/>
    <mergeCell ref="O1758:O1763"/>
    <mergeCell ref="P1758:P1763"/>
    <mergeCell ref="Q1758:Q1763"/>
    <mergeCell ref="R1758:R1763"/>
    <mergeCell ref="S1746:S1751"/>
    <mergeCell ref="B1752:B1757"/>
    <mergeCell ref="C1752:C1757"/>
    <mergeCell ref="D1752:D1757"/>
    <mergeCell ref="E1752:E1757"/>
    <mergeCell ref="F1752:F1757"/>
    <mergeCell ref="G1752:G1757"/>
    <mergeCell ref="H1752:H1757"/>
    <mergeCell ref="I1752:I1757"/>
    <mergeCell ref="J1752:J1757"/>
    <mergeCell ref="K1752:K1757"/>
    <mergeCell ref="L1752:L1757"/>
    <mergeCell ref="M1752:M1757"/>
    <mergeCell ref="N1752:N1757"/>
    <mergeCell ref="O1752:O1757"/>
    <mergeCell ref="P1752:P1757"/>
    <mergeCell ref="Q1752:Q1757"/>
    <mergeCell ref="R1752:R1757"/>
    <mergeCell ref="S1752:S1757"/>
    <mergeCell ref="B1746:B1751"/>
    <mergeCell ref="C1746:C1751"/>
    <mergeCell ref="D1746:D1751"/>
    <mergeCell ref="E1746:E1751"/>
    <mergeCell ref="F1746:F1751"/>
    <mergeCell ref="G1746:G1751"/>
    <mergeCell ref="H1746:H1751"/>
    <mergeCell ref="I1746:I1751"/>
    <mergeCell ref="J1746:J1751"/>
    <mergeCell ref="K1746:K1751"/>
    <mergeCell ref="L1746:L1751"/>
    <mergeCell ref="M1746:M1751"/>
    <mergeCell ref="N1746:N1751"/>
    <mergeCell ref="O1746:O1751"/>
    <mergeCell ref="P1746:P1751"/>
    <mergeCell ref="Q1746:Q1751"/>
    <mergeCell ref="R1746:R1751"/>
    <mergeCell ref="S1734:S1739"/>
    <mergeCell ref="B1740:B1745"/>
    <mergeCell ref="C1740:C1745"/>
    <mergeCell ref="D1740:D1745"/>
    <mergeCell ref="E1740:E1745"/>
    <mergeCell ref="F1740:F1745"/>
    <mergeCell ref="G1740:G1745"/>
    <mergeCell ref="H1740:H1745"/>
    <mergeCell ref="I1740:I1745"/>
    <mergeCell ref="J1740:J1745"/>
    <mergeCell ref="K1740:K1745"/>
    <mergeCell ref="L1740:L1745"/>
    <mergeCell ref="M1740:M1745"/>
    <mergeCell ref="N1740:N1745"/>
    <mergeCell ref="O1740:O1745"/>
    <mergeCell ref="P1740:P1745"/>
    <mergeCell ref="Q1740:Q1745"/>
    <mergeCell ref="R1740:R1745"/>
    <mergeCell ref="S1740:S1745"/>
    <mergeCell ref="B1734:B1739"/>
    <mergeCell ref="C1734:C1739"/>
    <mergeCell ref="D1734:D1739"/>
    <mergeCell ref="E1734:E1739"/>
    <mergeCell ref="F1734:F1739"/>
    <mergeCell ref="G1734:G1739"/>
    <mergeCell ref="H1734:H1739"/>
    <mergeCell ref="I1734:I1739"/>
    <mergeCell ref="J1734:J1739"/>
    <mergeCell ref="K1734:K1739"/>
    <mergeCell ref="L1734:L1739"/>
    <mergeCell ref="M1734:M1739"/>
    <mergeCell ref="N1734:N1739"/>
    <mergeCell ref="O1734:O1739"/>
    <mergeCell ref="P1734:P1739"/>
    <mergeCell ref="Q1734:Q1739"/>
    <mergeCell ref="R1734:R1739"/>
    <mergeCell ref="S1722:S1727"/>
    <mergeCell ref="S1728:S1733"/>
    <mergeCell ref="B1728:B1733"/>
    <mergeCell ref="C1728:C1733"/>
    <mergeCell ref="D1728:D1733"/>
    <mergeCell ref="E1728:E1733"/>
    <mergeCell ref="F1728:F1733"/>
    <mergeCell ref="G1728:G1733"/>
    <mergeCell ref="H1728:H1733"/>
    <mergeCell ref="I1728:I1733"/>
    <mergeCell ref="J1728:J1733"/>
    <mergeCell ref="K1728:K1733"/>
    <mergeCell ref="L1728:L1733"/>
    <mergeCell ref="M1728:M1733"/>
    <mergeCell ref="N1728:N1733"/>
    <mergeCell ref="O1728:O1733"/>
    <mergeCell ref="P1728:P1733"/>
    <mergeCell ref="Q1728:Q1733"/>
    <mergeCell ref="R1728:R1733"/>
    <mergeCell ref="B1722:B1727"/>
    <mergeCell ref="C1722:C1727"/>
    <mergeCell ref="D1722:D1727"/>
    <mergeCell ref="E1722:E1727"/>
    <mergeCell ref="F1722:F1727"/>
    <mergeCell ref="G1722:G1727"/>
    <mergeCell ref="H1722:H1727"/>
    <mergeCell ref="I1722:I1727"/>
    <mergeCell ref="J1722:J1727"/>
    <mergeCell ref="K1722:K1727"/>
    <mergeCell ref="L1722:L1727"/>
    <mergeCell ref="M1722:M1727"/>
    <mergeCell ref="N1722:N1727"/>
    <mergeCell ref="O1722:O1727"/>
    <mergeCell ref="P1722:P1727"/>
    <mergeCell ref="Q1722:Q1727"/>
    <mergeCell ref="R1722:R1727"/>
    <mergeCell ref="S1710:S1715"/>
    <mergeCell ref="B1716:B1721"/>
    <mergeCell ref="C1716:C1721"/>
    <mergeCell ref="D1716:D1721"/>
    <mergeCell ref="E1716:E1721"/>
    <mergeCell ref="F1716:F1721"/>
    <mergeCell ref="G1716:G1721"/>
    <mergeCell ref="H1716:H1721"/>
    <mergeCell ref="I1716:I1721"/>
    <mergeCell ref="J1716:J1721"/>
    <mergeCell ref="K1716:K1721"/>
    <mergeCell ref="L1716:L1721"/>
    <mergeCell ref="M1716:M1721"/>
    <mergeCell ref="N1716:N1721"/>
    <mergeCell ref="O1716:O1721"/>
    <mergeCell ref="P1716:P1721"/>
    <mergeCell ref="Q1716:Q1721"/>
    <mergeCell ref="R1716:R1721"/>
    <mergeCell ref="S1716:S1721"/>
    <mergeCell ref="B1710:B1715"/>
    <mergeCell ref="C1710:C1715"/>
    <mergeCell ref="D1710:D1715"/>
    <mergeCell ref="E1710:E1715"/>
    <mergeCell ref="F1710:F1715"/>
    <mergeCell ref="G1710:G1715"/>
    <mergeCell ref="H1710:H1715"/>
    <mergeCell ref="I1710:I1715"/>
    <mergeCell ref="J1710:J1715"/>
    <mergeCell ref="K1710:K1715"/>
    <mergeCell ref="L1710:L1715"/>
    <mergeCell ref="M1710:M1715"/>
    <mergeCell ref="N1710:N1715"/>
    <mergeCell ref="O1710:O1715"/>
    <mergeCell ref="P1710:P1715"/>
    <mergeCell ref="Q1710:Q1715"/>
    <mergeCell ref="R1710:R1715"/>
    <mergeCell ref="S1698:S1703"/>
    <mergeCell ref="B1704:B1709"/>
    <mergeCell ref="C1704:C1709"/>
    <mergeCell ref="D1704:D1709"/>
    <mergeCell ref="E1704:E1709"/>
    <mergeCell ref="F1704:F1709"/>
    <mergeCell ref="G1704:G1709"/>
    <mergeCell ref="H1704:H1709"/>
    <mergeCell ref="I1704:I1709"/>
    <mergeCell ref="J1704:J1709"/>
    <mergeCell ref="K1704:K1709"/>
    <mergeCell ref="L1704:L1709"/>
    <mergeCell ref="M1704:M1709"/>
    <mergeCell ref="N1704:N1709"/>
    <mergeCell ref="O1704:O1709"/>
    <mergeCell ref="P1704:P1709"/>
    <mergeCell ref="Q1704:Q1709"/>
    <mergeCell ref="R1704:R1709"/>
    <mergeCell ref="S1704:S1709"/>
    <mergeCell ref="B1698:B1703"/>
    <mergeCell ref="C1698:C1703"/>
    <mergeCell ref="D1698:D1703"/>
    <mergeCell ref="E1698:E1703"/>
    <mergeCell ref="F1698:F1703"/>
    <mergeCell ref="G1698:G1703"/>
    <mergeCell ref="H1698:H1703"/>
    <mergeCell ref="I1698:I1703"/>
    <mergeCell ref="J1698:J1703"/>
    <mergeCell ref="K1698:K1703"/>
    <mergeCell ref="L1698:L1703"/>
    <mergeCell ref="M1698:M1703"/>
    <mergeCell ref="N1698:N1703"/>
    <mergeCell ref="O1698:O1703"/>
    <mergeCell ref="P1698:P1703"/>
    <mergeCell ref="Q1698:Q1703"/>
    <mergeCell ref="R1698:R1703"/>
    <mergeCell ref="S1686:S1691"/>
    <mergeCell ref="B1692:B1697"/>
    <mergeCell ref="C1692:C1697"/>
    <mergeCell ref="D1692:D1697"/>
    <mergeCell ref="E1692:E1697"/>
    <mergeCell ref="F1692:F1697"/>
    <mergeCell ref="G1692:G1697"/>
    <mergeCell ref="H1692:H1697"/>
    <mergeCell ref="I1692:I1697"/>
    <mergeCell ref="J1692:J1697"/>
    <mergeCell ref="K1692:K1697"/>
    <mergeCell ref="L1692:L1697"/>
    <mergeCell ref="M1692:M1697"/>
    <mergeCell ref="N1692:N1697"/>
    <mergeCell ref="O1692:O1697"/>
    <mergeCell ref="P1692:P1697"/>
    <mergeCell ref="Q1692:Q1697"/>
    <mergeCell ref="R1692:R1697"/>
    <mergeCell ref="S1692:S1697"/>
    <mergeCell ref="B1686:B1691"/>
    <mergeCell ref="C1686:C1691"/>
    <mergeCell ref="D1686:D1691"/>
    <mergeCell ref="E1686:E1691"/>
    <mergeCell ref="F1686:F1691"/>
    <mergeCell ref="G1686:G1691"/>
    <mergeCell ref="H1686:H1691"/>
    <mergeCell ref="I1686:I1691"/>
    <mergeCell ref="J1686:J1691"/>
    <mergeCell ref="K1686:K1691"/>
    <mergeCell ref="L1686:L1691"/>
    <mergeCell ref="M1686:M1691"/>
    <mergeCell ref="N1686:N1691"/>
    <mergeCell ref="O1686:O1691"/>
    <mergeCell ref="P1686:P1691"/>
    <mergeCell ref="Q1686:Q1691"/>
    <mergeCell ref="R1686:R1691"/>
    <mergeCell ref="S1674:S1679"/>
    <mergeCell ref="B1680:B1685"/>
    <mergeCell ref="C1680:C1685"/>
    <mergeCell ref="D1680:D1685"/>
    <mergeCell ref="E1680:E1685"/>
    <mergeCell ref="F1680:F1685"/>
    <mergeCell ref="G1680:G1685"/>
    <mergeCell ref="H1680:H1685"/>
    <mergeCell ref="I1680:I1685"/>
    <mergeCell ref="J1680:J1685"/>
    <mergeCell ref="K1680:K1685"/>
    <mergeCell ref="L1680:L1685"/>
    <mergeCell ref="M1680:M1685"/>
    <mergeCell ref="N1680:N1685"/>
    <mergeCell ref="O1680:O1685"/>
    <mergeCell ref="P1680:P1685"/>
    <mergeCell ref="Q1680:Q1685"/>
    <mergeCell ref="R1680:R1685"/>
    <mergeCell ref="S1680:S1685"/>
    <mergeCell ref="B1674:B1679"/>
    <mergeCell ref="C1674:C1679"/>
    <mergeCell ref="D1674:D1679"/>
    <mergeCell ref="E1674:E1679"/>
    <mergeCell ref="F1674:F1679"/>
    <mergeCell ref="G1674:G1679"/>
    <mergeCell ref="H1674:H1679"/>
    <mergeCell ref="I1674:I1679"/>
    <mergeCell ref="J1674:J1679"/>
    <mergeCell ref="K1674:K1679"/>
    <mergeCell ref="L1674:L1679"/>
    <mergeCell ref="M1674:M1679"/>
    <mergeCell ref="N1674:N1679"/>
    <mergeCell ref="O1674:O1679"/>
    <mergeCell ref="P1674:P1679"/>
    <mergeCell ref="Q1674:Q1679"/>
    <mergeCell ref="R1674:R1679"/>
    <mergeCell ref="S1662:S1667"/>
    <mergeCell ref="S1668:S1673"/>
    <mergeCell ref="B1668:B1673"/>
    <mergeCell ref="C1668:C1673"/>
    <mergeCell ref="D1668:D1673"/>
    <mergeCell ref="E1668:E1673"/>
    <mergeCell ref="F1668:F1673"/>
    <mergeCell ref="G1668:G1673"/>
    <mergeCell ref="H1668:H1673"/>
    <mergeCell ref="I1668:I1673"/>
    <mergeCell ref="J1668:J1673"/>
    <mergeCell ref="K1668:K1673"/>
    <mergeCell ref="L1668:L1673"/>
    <mergeCell ref="M1668:M1673"/>
    <mergeCell ref="N1668:N1673"/>
    <mergeCell ref="O1668:O1673"/>
    <mergeCell ref="P1668:P1673"/>
    <mergeCell ref="Q1668:Q1673"/>
    <mergeCell ref="R1668:R1673"/>
    <mergeCell ref="B1662:B1667"/>
    <mergeCell ref="C1662:C1667"/>
    <mergeCell ref="D1662:D1667"/>
    <mergeCell ref="E1662:E1667"/>
    <mergeCell ref="F1662:F1667"/>
    <mergeCell ref="G1662:G1667"/>
    <mergeCell ref="H1662:H1667"/>
    <mergeCell ref="I1662:I1667"/>
    <mergeCell ref="J1662:J1667"/>
    <mergeCell ref="K1662:K1667"/>
    <mergeCell ref="L1662:L1667"/>
    <mergeCell ref="M1662:M1667"/>
    <mergeCell ref="N1662:N1667"/>
    <mergeCell ref="O1662:O1667"/>
    <mergeCell ref="P1662:P1667"/>
    <mergeCell ref="Q1662:Q1667"/>
    <mergeCell ref="R1662:R1667"/>
    <mergeCell ref="S1650:S1655"/>
    <mergeCell ref="B1656:B1661"/>
    <mergeCell ref="C1656:C1661"/>
    <mergeCell ref="D1656:D1661"/>
    <mergeCell ref="E1656:E1661"/>
    <mergeCell ref="F1656:F1661"/>
    <mergeCell ref="G1656:G1661"/>
    <mergeCell ref="H1656:H1661"/>
    <mergeCell ref="I1656:I1661"/>
    <mergeCell ref="J1656:J1661"/>
    <mergeCell ref="K1656:K1661"/>
    <mergeCell ref="L1656:L1661"/>
    <mergeCell ref="M1656:M1661"/>
    <mergeCell ref="N1656:N1661"/>
    <mergeCell ref="O1656:O1661"/>
    <mergeCell ref="P1656:P1661"/>
    <mergeCell ref="Q1656:Q1661"/>
    <mergeCell ref="R1656:R1661"/>
    <mergeCell ref="S1656:S1661"/>
    <mergeCell ref="B1650:B1655"/>
    <mergeCell ref="C1650:C1655"/>
    <mergeCell ref="D1650:D1655"/>
    <mergeCell ref="E1650:E1655"/>
    <mergeCell ref="F1650:F1655"/>
    <mergeCell ref="G1650:G1655"/>
    <mergeCell ref="H1650:H1655"/>
    <mergeCell ref="I1650:I1655"/>
    <mergeCell ref="J1650:J1655"/>
    <mergeCell ref="K1650:K1655"/>
    <mergeCell ref="L1650:L1655"/>
    <mergeCell ref="M1650:M1655"/>
    <mergeCell ref="N1650:N1655"/>
    <mergeCell ref="O1650:O1655"/>
    <mergeCell ref="P1650:P1655"/>
    <mergeCell ref="Q1650:Q1655"/>
    <mergeCell ref="R1650:R1655"/>
    <mergeCell ref="S1638:S1643"/>
    <mergeCell ref="B1644:B1649"/>
    <mergeCell ref="C1644:C1649"/>
    <mergeCell ref="D1644:D1649"/>
    <mergeCell ref="E1644:E1649"/>
    <mergeCell ref="F1644:F1649"/>
    <mergeCell ref="G1644:G1649"/>
    <mergeCell ref="H1644:H1649"/>
    <mergeCell ref="I1644:I1649"/>
    <mergeCell ref="J1644:J1649"/>
    <mergeCell ref="K1644:K1649"/>
    <mergeCell ref="L1644:L1649"/>
    <mergeCell ref="M1644:M1649"/>
    <mergeCell ref="N1644:N1649"/>
    <mergeCell ref="O1644:O1649"/>
    <mergeCell ref="P1644:P1649"/>
    <mergeCell ref="Q1644:Q1649"/>
    <mergeCell ref="R1644:R1649"/>
    <mergeCell ref="S1644:S1649"/>
    <mergeCell ref="B1638:B1643"/>
    <mergeCell ref="C1638:C1643"/>
    <mergeCell ref="D1638:D1643"/>
    <mergeCell ref="E1638:E1643"/>
    <mergeCell ref="F1638:F1643"/>
    <mergeCell ref="G1638:G1643"/>
    <mergeCell ref="H1638:H1643"/>
    <mergeCell ref="I1638:I1643"/>
    <mergeCell ref="J1638:J1643"/>
    <mergeCell ref="K1638:K1643"/>
    <mergeCell ref="L1638:L1643"/>
    <mergeCell ref="M1638:M1643"/>
    <mergeCell ref="N1638:N1643"/>
    <mergeCell ref="O1638:O1643"/>
    <mergeCell ref="P1638:P1643"/>
    <mergeCell ref="Q1638:Q1643"/>
    <mergeCell ref="R1638:R1643"/>
    <mergeCell ref="S1626:S1631"/>
    <mergeCell ref="B1632:B1637"/>
    <mergeCell ref="C1632:C1637"/>
    <mergeCell ref="D1632:D1637"/>
    <mergeCell ref="E1632:E1637"/>
    <mergeCell ref="F1632:F1637"/>
    <mergeCell ref="G1632:G1637"/>
    <mergeCell ref="H1632:H1637"/>
    <mergeCell ref="I1632:I1637"/>
    <mergeCell ref="J1632:J1637"/>
    <mergeCell ref="K1632:K1637"/>
    <mergeCell ref="L1632:L1637"/>
    <mergeCell ref="M1632:M1637"/>
    <mergeCell ref="N1632:N1637"/>
    <mergeCell ref="O1632:O1637"/>
    <mergeCell ref="P1632:P1637"/>
    <mergeCell ref="Q1632:Q1637"/>
    <mergeCell ref="R1632:R1637"/>
    <mergeCell ref="S1632:S1637"/>
    <mergeCell ref="B1626:B1631"/>
    <mergeCell ref="C1626:C1631"/>
    <mergeCell ref="D1626:D1631"/>
    <mergeCell ref="E1626:E1631"/>
    <mergeCell ref="F1626:F1631"/>
    <mergeCell ref="G1626:G1631"/>
    <mergeCell ref="H1626:H1631"/>
    <mergeCell ref="I1626:I1631"/>
    <mergeCell ref="J1626:J1631"/>
    <mergeCell ref="K1626:K1631"/>
    <mergeCell ref="L1626:L1631"/>
    <mergeCell ref="M1626:M1631"/>
    <mergeCell ref="N1626:N1631"/>
    <mergeCell ref="O1626:O1631"/>
    <mergeCell ref="P1626:P1631"/>
    <mergeCell ref="Q1626:Q1631"/>
    <mergeCell ref="R1626:R1631"/>
    <mergeCell ref="S1614:S1619"/>
    <mergeCell ref="B1620:B1625"/>
    <mergeCell ref="C1620:C1625"/>
    <mergeCell ref="D1620:D1625"/>
    <mergeCell ref="E1620:E1625"/>
    <mergeCell ref="F1620:F1625"/>
    <mergeCell ref="G1620:G1625"/>
    <mergeCell ref="H1620:H1625"/>
    <mergeCell ref="I1620:I1625"/>
    <mergeCell ref="J1620:J1625"/>
    <mergeCell ref="K1620:K1625"/>
    <mergeCell ref="L1620:L1625"/>
    <mergeCell ref="M1620:M1625"/>
    <mergeCell ref="N1620:N1625"/>
    <mergeCell ref="O1620:O1625"/>
    <mergeCell ref="P1620:P1625"/>
    <mergeCell ref="Q1620:Q1625"/>
    <mergeCell ref="R1620:R1625"/>
    <mergeCell ref="S1620:S1625"/>
    <mergeCell ref="B1614:B1619"/>
    <mergeCell ref="C1614:C1619"/>
    <mergeCell ref="D1614:D1619"/>
    <mergeCell ref="E1614:E1619"/>
    <mergeCell ref="F1614:F1619"/>
    <mergeCell ref="G1614:G1619"/>
    <mergeCell ref="H1614:H1619"/>
    <mergeCell ref="I1614:I1619"/>
    <mergeCell ref="J1614:J1619"/>
    <mergeCell ref="K1614:K1619"/>
    <mergeCell ref="L1614:L1619"/>
    <mergeCell ref="M1614:M1619"/>
    <mergeCell ref="N1614:N1619"/>
    <mergeCell ref="O1614:O1619"/>
    <mergeCell ref="P1614:P1619"/>
    <mergeCell ref="Q1614:Q1619"/>
    <mergeCell ref="R1614:R1619"/>
    <mergeCell ref="S1602:S1607"/>
    <mergeCell ref="S1608:S1613"/>
    <mergeCell ref="B1608:B1613"/>
    <mergeCell ref="C1608:C1613"/>
    <mergeCell ref="D1608:D1613"/>
    <mergeCell ref="E1608:E1613"/>
    <mergeCell ref="F1608:F1613"/>
    <mergeCell ref="G1608:G1613"/>
    <mergeCell ref="H1608:H1613"/>
    <mergeCell ref="I1608:I1613"/>
    <mergeCell ref="J1608:J1613"/>
    <mergeCell ref="K1608:K1613"/>
    <mergeCell ref="L1608:L1613"/>
    <mergeCell ref="M1608:M1613"/>
    <mergeCell ref="N1608:N1613"/>
    <mergeCell ref="O1608:O1613"/>
    <mergeCell ref="P1608:P1613"/>
    <mergeCell ref="Q1608:Q1613"/>
    <mergeCell ref="R1608:R1613"/>
    <mergeCell ref="B1602:B1607"/>
    <mergeCell ref="C1602:C1607"/>
    <mergeCell ref="D1602:D1607"/>
    <mergeCell ref="E1602:E1607"/>
    <mergeCell ref="F1602:F1607"/>
    <mergeCell ref="G1602:G1607"/>
    <mergeCell ref="H1602:H1607"/>
    <mergeCell ref="I1602:I1607"/>
    <mergeCell ref="J1602:J1607"/>
    <mergeCell ref="K1602:K1607"/>
    <mergeCell ref="L1602:L1607"/>
    <mergeCell ref="M1602:M1607"/>
    <mergeCell ref="N1602:N1607"/>
    <mergeCell ref="O1602:O1607"/>
    <mergeCell ref="P1602:P1607"/>
    <mergeCell ref="Q1602:Q1607"/>
    <mergeCell ref="R1602:R1607"/>
    <mergeCell ref="S1590:S1595"/>
    <mergeCell ref="B1596:B1601"/>
    <mergeCell ref="C1596:C1601"/>
    <mergeCell ref="D1596:D1601"/>
    <mergeCell ref="E1596:E1601"/>
    <mergeCell ref="F1596:F1601"/>
    <mergeCell ref="G1596:G1601"/>
    <mergeCell ref="H1596:H1601"/>
    <mergeCell ref="I1596:I1601"/>
    <mergeCell ref="J1596:J1601"/>
    <mergeCell ref="K1596:K1601"/>
    <mergeCell ref="L1596:L1601"/>
    <mergeCell ref="M1596:M1601"/>
    <mergeCell ref="N1596:N1601"/>
    <mergeCell ref="O1596:O1601"/>
    <mergeCell ref="P1596:P1601"/>
    <mergeCell ref="Q1596:Q1601"/>
    <mergeCell ref="R1596:R1601"/>
    <mergeCell ref="S1596:S1601"/>
    <mergeCell ref="B1590:B1595"/>
    <mergeCell ref="C1590:C1595"/>
    <mergeCell ref="D1590:D1595"/>
    <mergeCell ref="E1590:E1595"/>
    <mergeCell ref="F1590:F1595"/>
    <mergeCell ref="G1590:G1595"/>
    <mergeCell ref="H1590:H1595"/>
    <mergeCell ref="I1590:I1595"/>
    <mergeCell ref="J1590:J1595"/>
    <mergeCell ref="K1590:K1595"/>
    <mergeCell ref="L1590:L1595"/>
    <mergeCell ref="M1590:M1595"/>
    <mergeCell ref="N1590:N1595"/>
    <mergeCell ref="O1590:O1595"/>
    <mergeCell ref="P1590:P1595"/>
    <mergeCell ref="Q1590:Q1595"/>
    <mergeCell ref="R1590:R1595"/>
    <mergeCell ref="S1578:S1583"/>
    <mergeCell ref="B1584:B1589"/>
    <mergeCell ref="C1584:C1589"/>
    <mergeCell ref="D1584:D1589"/>
    <mergeCell ref="E1584:E1589"/>
    <mergeCell ref="F1584:F1589"/>
    <mergeCell ref="G1584:G1589"/>
    <mergeCell ref="H1584:H1589"/>
    <mergeCell ref="I1584:I1589"/>
    <mergeCell ref="J1584:J1589"/>
    <mergeCell ref="K1584:K1589"/>
    <mergeCell ref="L1584:L1589"/>
    <mergeCell ref="M1584:M1589"/>
    <mergeCell ref="N1584:N1589"/>
    <mergeCell ref="O1584:O1589"/>
    <mergeCell ref="P1584:P1589"/>
    <mergeCell ref="Q1584:Q1589"/>
    <mergeCell ref="R1584:R1589"/>
    <mergeCell ref="S1584:S1589"/>
    <mergeCell ref="B1578:B1583"/>
    <mergeCell ref="C1578:C1583"/>
    <mergeCell ref="D1578:D1583"/>
    <mergeCell ref="E1578:E1583"/>
    <mergeCell ref="F1578:F1583"/>
    <mergeCell ref="G1578:G1583"/>
    <mergeCell ref="H1578:H1583"/>
    <mergeCell ref="I1578:I1583"/>
    <mergeCell ref="J1578:J1583"/>
    <mergeCell ref="K1578:K1583"/>
    <mergeCell ref="L1578:L1583"/>
    <mergeCell ref="M1578:M1583"/>
    <mergeCell ref="N1578:N1583"/>
    <mergeCell ref="O1578:O1583"/>
    <mergeCell ref="P1578:P1583"/>
    <mergeCell ref="Q1578:Q1583"/>
    <mergeCell ref="R1578:R1583"/>
    <mergeCell ref="S1566:S1571"/>
    <mergeCell ref="B1572:B1577"/>
    <mergeCell ref="C1572:C1577"/>
    <mergeCell ref="D1572:D1577"/>
    <mergeCell ref="E1572:E1577"/>
    <mergeCell ref="F1572:F1577"/>
    <mergeCell ref="G1572:G1577"/>
    <mergeCell ref="H1572:H1577"/>
    <mergeCell ref="I1572:I1577"/>
    <mergeCell ref="J1572:J1577"/>
    <mergeCell ref="K1572:K1577"/>
    <mergeCell ref="L1572:L1577"/>
    <mergeCell ref="M1572:M1577"/>
    <mergeCell ref="N1572:N1577"/>
    <mergeCell ref="O1572:O1577"/>
    <mergeCell ref="P1572:P1577"/>
    <mergeCell ref="Q1572:Q1577"/>
    <mergeCell ref="R1572:R1577"/>
    <mergeCell ref="S1572:S1577"/>
    <mergeCell ref="B1566:B1571"/>
    <mergeCell ref="C1566:C1571"/>
    <mergeCell ref="D1566:D1571"/>
    <mergeCell ref="E1566:E1571"/>
    <mergeCell ref="F1566:F1571"/>
    <mergeCell ref="G1566:G1571"/>
    <mergeCell ref="H1566:H1571"/>
    <mergeCell ref="I1566:I1571"/>
    <mergeCell ref="J1566:J1571"/>
    <mergeCell ref="K1566:K1571"/>
    <mergeCell ref="L1566:L1571"/>
    <mergeCell ref="M1566:M1571"/>
    <mergeCell ref="N1566:N1571"/>
    <mergeCell ref="O1566:O1571"/>
    <mergeCell ref="P1566:P1571"/>
    <mergeCell ref="Q1566:Q1571"/>
    <mergeCell ref="R1566:R1571"/>
    <mergeCell ref="S1554:S1559"/>
    <mergeCell ref="B1560:B1565"/>
    <mergeCell ref="C1560:C1565"/>
    <mergeCell ref="D1560:D1565"/>
    <mergeCell ref="E1560:E1565"/>
    <mergeCell ref="F1560:F1565"/>
    <mergeCell ref="G1560:G1565"/>
    <mergeCell ref="H1560:H1565"/>
    <mergeCell ref="I1560:I1565"/>
    <mergeCell ref="J1560:J1565"/>
    <mergeCell ref="K1560:K1565"/>
    <mergeCell ref="L1560:L1565"/>
    <mergeCell ref="M1560:M1565"/>
    <mergeCell ref="N1560:N1565"/>
    <mergeCell ref="O1560:O1565"/>
    <mergeCell ref="P1560:P1565"/>
    <mergeCell ref="Q1560:Q1565"/>
    <mergeCell ref="R1560:R1565"/>
    <mergeCell ref="S1560:S1565"/>
    <mergeCell ref="B1554:B1559"/>
    <mergeCell ref="C1554:C1559"/>
    <mergeCell ref="D1554:D1559"/>
    <mergeCell ref="E1554:E1559"/>
    <mergeCell ref="F1554:F1559"/>
    <mergeCell ref="G1554:G1559"/>
    <mergeCell ref="H1554:H1559"/>
    <mergeCell ref="I1554:I1559"/>
    <mergeCell ref="J1554:J1559"/>
    <mergeCell ref="K1554:K1559"/>
    <mergeCell ref="L1554:L1559"/>
    <mergeCell ref="M1554:M1559"/>
    <mergeCell ref="N1554:N1559"/>
    <mergeCell ref="O1554:O1559"/>
    <mergeCell ref="P1554:P1559"/>
    <mergeCell ref="Q1554:Q1559"/>
    <mergeCell ref="R1554:R1559"/>
    <mergeCell ref="S1543:S1547"/>
    <mergeCell ref="S1548:S1553"/>
    <mergeCell ref="B1548:B1553"/>
    <mergeCell ref="C1548:C1553"/>
    <mergeCell ref="D1548:D1553"/>
    <mergeCell ref="E1548:E1553"/>
    <mergeCell ref="F1548:F1553"/>
    <mergeCell ref="G1548:G1553"/>
    <mergeCell ref="H1548:H1553"/>
    <mergeCell ref="I1548:I1553"/>
    <mergeCell ref="J1548:J1553"/>
    <mergeCell ref="K1548:K1553"/>
    <mergeCell ref="L1548:L1553"/>
    <mergeCell ref="M1548:M1553"/>
    <mergeCell ref="N1548:N1553"/>
    <mergeCell ref="O1548:O1553"/>
    <mergeCell ref="P1548:P1553"/>
    <mergeCell ref="Q1548:Q1553"/>
    <mergeCell ref="R1548:R1553"/>
    <mergeCell ref="B1543:B1547"/>
    <mergeCell ref="C1543:C1547"/>
    <mergeCell ref="D1543:D1547"/>
    <mergeCell ref="E1543:E1547"/>
    <mergeCell ref="F1543:F1547"/>
    <mergeCell ref="G1543:G1547"/>
    <mergeCell ref="H1543:H1547"/>
    <mergeCell ref="I1543:I1547"/>
    <mergeCell ref="J1543:J1547"/>
    <mergeCell ref="K1543:K1547"/>
    <mergeCell ref="L1543:L1547"/>
    <mergeCell ref="M1543:M1547"/>
    <mergeCell ref="N1543:N1547"/>
    <mergeCell ref="O1543:O1547"/>
    <mergeCell ref="P1543:P1547"/>
    <mergeCell ref="Q1543:Q1547"/>
    <mergeCell ref="R1543:R1547"/>
    <mergeCell ref="S1531:S1536"/>
    <mergeCell ref="B1537:B1542"/>
    <mergeCell ref="C1537:C1542"/>
    <mergeCell ref="D1537:D1542"/>
    <mergeCell ref="E1537:E1542"/>
    <mergeCell ref="F1537:F1542"/>
    <mergeCell ref="G1537:G1542"/>
    <mergeCell ref="H1537:H1542"/>
    <mergeCell ref="I1537:I1542"/>
    <mergeCell ref="J1537:J1542"/>
    <mergeCell ref="K1537:K1542"/>
    <mergeCell ref="L1537:L1542"/>
    <mergeCell ref="M1537:M1542"/>
    <mergeCell ref="N1537:N1542"/>
    <mergeCell ref="O1537:O1542"/>
    <mergeCell ref="P1537:P1542"/>
    <mergeCell ref="Q1537:Q1542"/>
    <mergeCell ref="R1537:R1542"/>
    <mergeCell ref="S1537:S1542"/>
    <mergeCell ref="B1531:B1536"/>
    <mergeCell ref="C1531:C1536"/>
    <mergeCell ref="D1531:D1536"/>
    <mergeCell ref="E1531:E1536"/>
    <mergeCell ref="F1531:F1536"/>
    <mergeCell ref="G1531:G1536"/>
    <mergeCell ref="H1531:H1536"/>
    <mergeCell ref="I1531:I1536"/>
    <mergeCell ref="J1531:J1536"/>
    <mergeCell ref="K1531:K1536"/>
    <mergeCell ref="L1531:L1536"/>
    <mergeCell ref="M1531:M1536"/>
    <mergeCell ref="N1531:N1536"/>
    <mergeCell ref="O1531:O1536"/>
    <mergeCell ref="P1531:P1536"/>
    <mergeCell ref="Q1531:Q1536"/>
    <mergeCell ref="R1531:R1536"/>
    <mergeCell ref="B1525:B1530"/>
    <mergeCell ref="C1525:C1530"/>
    <mergeCell ref="D1525:D1530"/>
    <mergeCell ref="E1525:E1530"/>
    <mergeCell ref="F1525:F1530"/>
    <mergeCell ref="G1525:G1530"/>
    <mergeCell ref="H1525:H1530"/>
    <mergeCell ref="I1525:I1530"/>
    <mergeCell ref="J1525:J1530"/>
    <mergeCell ref="K1525:K1530"/>
    <mergeCell ref="L1525:L1530"/>
    <mergeCell ref="M1525:M1530"/>
    <mergeCell ref="N1525:N1530"/>
    <mergeCell ref="O1525:O1530"/>
    <mergeCell ref="P1525:Q1530"/>
    <mergeCell ref="R1525:R1530"/>
    <mergeCell ref="S1525:S1530"/>
    <mergeCell ref="S1513:S1518"/>
    <mergeCell ref="B1519:B1524"/>
    <mergeCell ref="C1519:C1524"/>
    <mergeCell ref="D1519:D1524"/>
    <mergeCell ref="E1519:E1524"/>
    <mergeCell ref="F1519:F1524"/>
    <mergeCell ref="G1519:G1524"/>
    <mergeCell ref="H1519:H1524"/>
    <mergeCell ref="I1519:I1524"/>
    <mergeCell ref="J1519:J1524"/>
    <mergeCell ref="K1519:K1524"/>
    <mergeCell ref="L1519:L1524"/>
    <mergeCell ref="M1519:M1524"/>
    <mergeCell ref="N1519:N1524"/>
    <mergeCell ref="O1519:O1524"/>
    <mergeCell ref="P1519:Q1524"/>
    <mergeCell ref="R1519:R1524"/>
    <mergeCell ref="S1519:S1524"/>
    <mergeCell ref="B1513:B1518"/>
    <mergeCell ref="C1513:C1518"/>
    <mergeCell ref="D1513:D1518"/>
    <mergeCell ref="E1513:E1518"/>
    <mergeCell ref="F1513:F1518"/>
    <mergeCell ref="G1513:G1518"/>
    <mergeCell ref="H1513:H1518"/>
    <mergeCell ref="I1513:I1518"/>
    <mergeCell ref="J1513:J1518"/>
    <mergeCell ref="K1513:K1518"/>
    <mergeCell ref="L1513:L1518"/>
    <mergeCell ref="M1513:M1518"/>
    <mergeCell ref="N1513:N1518"/>
    <mergeCell ref="O1513:O1518"/>
    <mergeCell ref="P1513:P1518"/>
    <mergeCell ref="Q1513:Q1518"/>
    <mergeCell ref="R1513:R1518"/>
    <mergeCell ref="S1501:S1506"/>
    <mergeCell ref="B1507:B1512"/>
    <mergeCell ref="C1507:C1512"/>
    <mergeCell ref="D1507:D1512"/>
    <mergeCell ref="E1507:E1512"/>
    <mergeCell ref="F1507:F1512"/>
    <mergeCell ref="G1507:G1512"/>
    <mergeCell ref="H1507:H1512"/>
    <mergeCell ref="I1507:I1512"/>
    <mergeCell ref="J1507:J1512"/>
    <mergeCell ref="K1507:K1512"/>
    <mergeCell ref="L1507:L1512"/>
    <mergeCell ref="M1507:M1512"/>
    <mergeCell ref="N1507:N1512"/>
    <mergeCell ref="O1507:O1512"/>
    <mergeCell ref="P1507:P1512"/>
    <mergeCell ref="Q1507:Q1512"/>
    <mergeCell ref="R1507:R1512"/>
    <mergeCell ref="S1507:S1512"/>
    <mergeCell ref="B1501:B1506"/>
    <mergeCell ref="C1501:C1506"/>
    <mergeCell ref="D1501:D1506"/>
    <mergeCell ref="E1501:E1506"/>
    <mergeCell ref="F1501:F1506"/>
    <mergeCell ref="G1501:G1506"/>
    <mergeCell ref="H1501:H1506"/>
    <mergeCell ref="I1501:I1506"/>
    <mergeCell ref="J1501:J1506"/>
    <mergeCell ref="K1501:K1506"/>
    <mergeCell ref="L1501:L1506"/>
    <mergeCell ref="M1501:M1506"/>
    <mergeCell ref="N1501:N1506"/>
    <mergeCell ref="O1501:O1506"/>
    <mergeCell ref="P1501:P1506"/>
    <mergeCell ref="Q1501:Q1506"/>
    <mergeCell ref="R1501:R1506"/>
    <mergeCell ref="S1489:S1494"/>
    <mergeCell ref="B1495:B1500"/>
    <mergeCell ref="C1495:C1500"/>
    <mergeCell ref="D1495:D1500"/>
    <mergeCell ref="E1495:E1500"/>
    <mergeCell ref="F1495:F1500"/>
    <mergeCell ref="G1495:G1500"/>
    <mergeCell ref="H1495:H1500"/>
    <mergeCell ref="I1495:I1500"/>
    <mergeCell ref="J1495:J1500"/>
    <mergeCell ref="K1495:K1500"/>
    <mergeCell ref="L1495:L1500"/>
    <mergeCell ref="M1495:M1500"/>
    <mergeCell ref="N1495:N1500"/>
    <mergeCell ref="O1495:O1500"/>
    <mergeCell ref="P1495:P1500"/>
    <mergeCell ref="Q1495:Q1500"/>
    <mergeCell ref="R1495:R1500"/>
    <mergeCell ref="S1495:S1500"/>
    <mergeCell ref="B1489:B1494"/>
    <mergeCell ref="C1489:C1494"/>
    <mergeCell ref="D1489:D1494"/>
    <mergeCell ref="E1489:E1494"/>
    <mergeCell ref="F1489:F1494"/>
    <mergeCell ref="G1489:G1494"/>
    <mergeCell ref="H1489:H1494"/>
    <mergeCell ref="I1489:I1494"/>
    <mergeCell ref="J1489:J1494"/>
    <mergeCell ref="K1489:K1494"/>
    <mergeCell ref="L1489:L1494"/>
    <mergeCell ref="M1489:M1494"/>
    <mergeCell ref="N1489:N1494"/>
    <mergeCell ref="O1489:O1494"/>
    <mergeCell ref="P1489:P1494"/>
    <mergeCell ref="Q1489:Q1494"/>
    <mergeCell ref="R1489:R1494"/>
    <mergeCell ref="S1477:S1482"/>
    <mergeCell ref="B1483:B1488"/>
    <mergeCell ref="C1483:C1488"/>
    <mergeCell ref="D1483:D1488"/>
    <mergeCell ref="E1483:E1488"/>
    <mergeCell ref="F1483:F1488"/>
    <mergeCell ref="G1483:G1488"/>
    <mergeCell ref="H1483:H1488"/>
    <mergeCell ref="I1483:I1488"/>
    <mergeCell ref="J1483:J1488"/>
    <mergeCell ref="K1483:K1488"/>
    <mergeCell ref="L1483:L1488"/>
    <mergeCell ref="M1483:M1488"/>
    <mergeCell ref="N1483:N1488"/>
    <mergeCell ref="O1483:O1488"/>
    <mergeCell ref="P1483:P1488"/>
    <mergeCell ref="Q1483:Q1488"/>
    <mergeCell ref="R1483:R1488"/>
    <mergeCell ref="S1483:S1488"/>
    <mergeCell ref="B1477:B1482"/>
    <mergeCell ref="C1477:C1482"/>
    <mergeCell ref="D1477:D1482"/>
    <mergeCell ref="E1477:E1482"/>
    <mergeCell ref="F1477:F1482"/>
    <mergeCell ref="G1477:G1482"/>
    <mergeCell ref="H1477:H1482"/>
    <mergeCell ref="I1477:I1482"/>
    <mergeCell ref="J1477:J1482"/>
    <mergeCell ref="K1477:K1482"/>
    <mergeCell ref="L1477:L1482"/>
    <mergeCell ref="M1477:M1482"/>
    <mergeCell ref="N1477:N1482"/>
    <mergeCell ref="O1477:O1482"/>
    <mergeCell ref="P1477:P1482"/>
    <mergeCell ref="Q1477:Q1482"/>
    <mergeCell ref="R1477:R1482"/>
    <mergeCell ref="S1465:S1470"/>
    <mergeCell ref="S1471:S1476"/>
    <mergeCell ref="B1471:B1476"/>
    <mergeCell ref="C1471:C1476"/>
    <mergeCell ref="D1471:D1476"/>
    <mergeCell ref="E1471:E1476"/>
    <mergeCell ref="F1471:F1476"/>
    <mergeCell ref="G1471:G1476"/>
    <mergeCell ref="H1471:H1476"/>
    <mergeCell ref="I1471:I1476"/>
    <mergeCell ref="J1471:J1476"/>
    <mergeCell ref="K1471:K1476"/>
    <mergeCell ref="L1471:L1476"/>
    <mergeCell ref="M1471:M1476"/>
    <mergeCell ref="N1471:N1476"/>
    <mergeCell ref="O1471:O1476"/>
    <mergeCell ref="P1471:P1476"/>
    <mergeCell ref="Q1471:Q1476"/>
    <mergeCell ref="R1471:R1476"/>
    <mergeCell ref="B1465:B1470"/>
    <mergeCell ref="C1465:C1470"/>
    <mergeCell ref="D1465:D1470"/>
    <mergeCell ref="E1465:E1470"/>
    <mergeCell ref="F1465:F1470"/>
    <mergeCell ref="G1465:G1470"/>
    <mergeCell ref="H1465:H1470"/>
    <mergeCell ref="I1465:I1470"/>
    <mergeCell ref="J1465:J1470"/>
    <mergeCell ref="K1465:K1470"/>
    <mergeCell ref="L1465:L1470"/>
    <mergeCell ref="M1465:M1470"/>
    <mergeCell ref="N1465:N1470"/>
    <mergeCell ref="O1465:O1470"/>
    <mergeCell ref="P1465:P1470"/>
    <mergeCell ref="Q1465:Q1470"/>
    <mergeCell ref="R1465:R1470"/>
    <mergeCell ref="S1453:S1458"/>
    <mergeCell ref="B1459:B1464"/>
    <mergeCell ref="C1459:C1464"/>
    <mergeCell ref="D1459:D1464"/>
    <mergeCell ref="E1459:E1464"/>
    <mergeCell ref="F1459:F1464"/>
    <mergeCell ref="G1459:G1464"/>
    <mergeCell ref="H1459:H1464"/>
    <mergeCell ref="I1459:I1464"/>
    <mergeCell ref="J1459:J1464"/>
    <mergeCell ref="K1459:K1464"/>
    <mergeCell ref="L1459:L1464"/>
    <mergeCell ref="M1459:M1464"/>
    <mergeCell ref="N1459:N1464"/>
    <mergeCell ref="O1459:O1464"/>
    <mergeCell ref="P1459:P1464"/>
    <mergeCell ref="Q1459:Q1464"/>
    <mergeCell ref="R1459:R1464"/>
    <mergeCell ref="S1459:S1464"/>
    <mergeCell ref="B1453:B1458"/>
    <mergeCell ref="C1453:C1458"/>
    <mergeCell ref="D1453:D1458"/>
    <mergeCell ref="E1453:E1458"/>
    <mergeCell ref="F1453:F1458"/>
    <mergeCell ref="G1453:G1458"/>
    <mergeCell ref="H1453:H1458"/>
    <mergeCell ref="I1453:I1458"/>
    <mergeCell ref="J1453:J1458"/>
    <mergeCell ref="K1453:K1458"/>
    <mergeCell ref="L1453:L1458"/>
    <mergeCell ref="M1453:M1458"/>
    <mergeCell ref="N1453:N1458"/>
    <mergeCell ref="O1453:O1458"/>
    <mergeCell ref="P1453:P1458"/>
    <mergeCell ref="Q1453:Q1458"/>
    <mergeCell ref="R1453:R1458"/>
    <mergeCell ref="S1441:S1446"/>
    <mergeCell ref="B1447:B1452"/>
    <mergeCell ref="C1447:C1452"/>
    <mergeCell ref="D1447:D1452"/>
    <mergeCell ref="E1447:E1452"/>
    <mergeCell ref="F1447:F1452"/>
    <mergeCell ref="G1447:G1452"/>
    <mergeCell ref="H1447:H1452"/>
    <mergeCell ref="I1447:I1452"/>
    <mergeCell ref="J1447:J1452"/>
    <mergeCell ref="K1447:K1452"/>
    <mergeCell ref="L1447:L1452"/>
    <mergeCell ref="M1447:M1452"/>
    <mergeCell ref="N1447:N1452"/>
    <mergeCell ref="O1447:O1452"/>
    <mergeCell ref="P1447:P1452"/>
    <mergeCell ref="Q1447:Q1452"/>
    <mergeCell ref="R1447:R1452"/>
    <mergeCell ref="S1447:S1452"/>
    <mergeCell ref="B1441:B1446"/>
    <mergeCell ref="C1441:C1446"/>
    <mergeCell ref="D1441:D1446"/>
    <mergeCell ref="E1441:E1446"/>
    <mergeCell ref="F1441:F1446"/>
    <mergeCell ref="G1441:G1446"/>
    <mergeCell ref="H1441:H1446"/>
    <mergeCell ref="I1441:I1446"/>
    <mergeCell ref="J1441:J1446"/>
    <mergeCell ref="K1441:K1446"/>
    <mergeCell ref="L1441:L1446"/>
    <mergeCell ref="M1441:M1446"/>
    <mergeCell ref="N1441:N1446"/>
    <mergeCell ref="O1441:O1446"/>
    <mergeCell ref="P1441:P1446"/>
    <mergeCell ref="Q1441:Q1446"/>
    <mergeCell ref="R1441:R1446"/>
    <mergeCell ref="S1429:S1434"/>
    <mergeCell ref="B1435:B1440"/>
    <mergeCell ref="C1435:C1440"/>
    <mergeCell ref="D1435:D1440"/>
    <mergeCell ref="E1435:E1440"/>
    <mergeCell ref="F1435:F1440"/>
    <mergeCell ref="G1435:G1440"/>
    <mergeCell ref="H1435:H1440"/>
    <mergeCell ref="I1435:I1440"/>
    <mergeCell ref="J1435:J1440"/>
    <mergeCell ref="K1435:K1440"/>
    <mergeCell ref="L1435:L1440"/>
    <mergeCell ref="M1435:M1440"/>
    <mergeCell ref="N1435:N1440"/>
    <mergeCell ref="O1435:O1440"/>
    <mergeCell ref="P1435:P1440"/>
    <mergeCell ref="Q1435:Q1440"/>
    <mergeCell ref="R1435:R1440"/>
    <mergeCell ref="S1435:S1440"/>
    <mergeCell ref="B1429:B1434"/>
    <mergeCell ref="C1429:C1434"/>
    <mergeCell ref="D1429:D1434"/>
    <mergeCell ref="E1429:E1434"/>
    <mergeCell ref="F1429:F1434"/>
    <mergeCell ref="G1429:G1434"/>
    <mergeCell ref="H1429:H1434"/>
    <mergeCell ref="I1429:I1434"/>
    <mergeCell ref="J1429:J1434"/>
    <mergeCell ref="K1429:K1434"/>
    <mergeCell ref="L1429:L1434"/>
    <mergeCell ref="M1429:M1434"/>
    <mergeCell ref="N1429:N1434"/>
    <mergeCell ref="O1429:O1434"/>
    <mergeCell ref="P1429:P1434"/>
    <mergeCell ref="Q1429:Q1434"/>
    <mergeCell ref="R1429:R1434"/>
    <mergeCell ref="S1417:S1422"/>
    <mergeCell ref="B1423:B1428"/>
    <mergeCell ref="C1423:C1428"/>
    <mergeCell ref="D1423:D1428"/>
    <mergeCell ref="E1423:E1428"/>
    <mergeCell ref="F1423:F1428"/>
    <mergeCell ref="G1423:G1428"/>
    <mergeCell ref="H1423:H1428"/>
    <mergeCell ref="I1423:I1428"/>
    <mergeCell ref="J1423:J1428"/>
    <mergeCell ref="K1423:K1428"/>
    <mergeCell ref="L1423:L1428"/>
    <mergeCell ref="M1423:M1428"/>
    <mergeCell ref="N1423:N1428"/>
    <mergeCell ref="O1423:O1428"/>
    <mergeCell ref="P1423:P1428"/>
    <mergeCell ref="Q1423:Q1428"/>
    <mergeCell ref="R1423:R1428"/>
    <mergeCell ref="S1423:S1428"/>
    <mergeCell ref="B1417:B1422"/>
    <mergeCell ref="C1417:C1422"/>
    <mergeCell ref="D1417:D1422"/>
    <mergeCell ref="E1417:E1422"/>
    <mergeCell ref="F1417:F1422"/>
    <mergeCell ref="G1417:G1422"/>
    <mergeCell ref="H1417:H1422"/>
    <mergeCell ref="I1417:I1422"/>
    <mergeCell ref="J1417:J1422"/>
    <mergeCell ref="K1417:K1422"/>
    <mergeCell ref="L1417:L1422"/>
    <mergeCell ref="M1417:M1422"/>
    <mergeCell ref="N1417:N1422"/>
    <mergeCell ref="O1417:O1422"/>
    <mergeCell ref="P1417:P1422"/>
    <mergeCell ref="Q1417:Q1422"/>
    <mergeCell ref="R1417:R1422"/>
    <mergeCell ref="S1405:S1410"/>
    <mergeCell ref="S1411:S1416"/>
    <mergeCell ref="B1411:B1416"/>
    <mergeCell ref="C1411:C1416"/>
    <mergeCell ref="D1411:D1416"/>
    <mergeCell ref="E1411:E1416"/>
    <mergeCell ref="F1411:F1416"/>
    <mergeCell ref="G1411:G1416"/>
    <mergeCell ref="H1411:H1416"/>
    <mergeCell ref="I1411:I1416"/>
    <mergeCell ref="J1411:J1416"/>
    <mergeCell ref="K1411:K1416"/>
    <mergeCell ref="L1411:L1416"/>
    <mergeCell ref="M1411:M1416"/>
    <mergeCell ref="N1411:N1416"/>
    <mergeCell ref="O1411:O1416"/>
    <mergeCell ref="P1411:P1416"/>
    <mergeCell ref="Q1411:Q1416"/>
    <mergeCell ref="R1411:R1416"/>
    <mergeCell ref="B1405:B1410"/>
    <mergeCell ref="C1405:C1410"/>
    <mergeCell ref="D1405:D1410"/>
    <mergeCell ref="E1405:E1410"/>
    <mergeCell ref="F1405:F1410"/>
    <mergeCell ref="G1405:G1410"/>
    <mergeCell ref="H1405:H1410"/>
    <mergeCell ref="I1405:I1410"/>
    <mergeCell ref="J1405:J1410"/>
    <mergeCell ref="K1405:K1410"/>
    <mergeCell ref="L1405:L1410"/>
    <mergeCell ref="M1405:M1410"/>
    <mergeCell ref="N1405:N1410"/>
    <mergeCell ref="O1405:O1410"/>
    <mergeCell ref="P1405:P1410"/>
    <mergeCell ref="Q1405:Q1410"/>
    <mergeCell ref="R1405:R1410"/>
    <mergeCell ref="S1393:S1398"/>
    <mergeCell ref="B1399:B1404"/>
    <mergeCell ref="C1399:C1404"/>
    <mergeCell ref="D1399:D1404"/>
    <mergeCell ref="E1399:E1404"/>
    <mergeCell ref="F1399:F1404"/>
    <mergeCell ref="G1399:G1404"/>
    <mergeCell ref="H1399:H1404"/>
    <mergeCell ref="I1399:I1404"/>
    <mergeCell ref="J1399:J1404"/>
    <mergeCell ref="K1399:K1404"/>
    <mergeCell ref="L1399:L1404"/>
    <mergeCell ref="M1399:M1404"/>
    <mergeCell ref="N1399:N1404"/>
    <mergeCell ref="O1399:O1404"/>
    <mergeCell ref="P1399:P1404"/>
    <mergeCell ref="Q1399:Q1404"/>
    <mergeCell ref="R1399:R1404"/>
    <mergeCell ref="S1399:S1404"/>
    <mergeCell ref="B1393:B1398"/>
    <mergeCell ref="C1393:C1398"/>
    <mergeCell ref="D1393:D1398"/>
    <mergeCell ref="E1393:E1398"/>
    <mergeCell ref="F1393:F1398"/>
    <mergeCell ref="G1393:G1398"/>
    <mergeCell ref="H1393:H1398"/>
    <mergeCell ref="I1393:I1398"/>
    <mergeCell ref="J1393:J1398"/>
    <mergeCell ref="K1393:K1398"/>
    <mergeCell ref="L1393:L1398"/>
    <mergeCell ref="M1393:M1398"/>
    <mergeCell ref="N1393:N1398"/>
    <mergeCell ref="O1393:O1398"/>
    <mergeCell ref="P1393:P1398"/>
    <mergeCell ref="Q1393:Q1398"/>
    <mergeCell ref="R1393:R1398"/>
    <mergeCell ref="S1381:S1386"/>
    <mergeCell ref="B1387:B1392"/>
    <mergeCell ref="C1387:C1392"/>
    <mergeCell ref="D1387:D1392"/>
    <mergeCell ref="E1387:E1392"/>
    <mergeCell ref="F1387:F1392"/>
    <mergeCell ref="G1387:G1392"/>
    <mergeCell ref="H1387:H1392"/>
    <mergeCell ref="I1387:I1392"/>
    <mergeCell ref="J1387:J1392"/>
    <mergeCell ref="K1387:K1392"/>
    <mergeCell ref="L1387:L1392"/>
    <mergeCell ref="M1387:M1392"/>
    <mergeCell ref="N1387:N1392"/>
    <mergeCell ref="O1387:O1392"/>
    <mergeCell ref="P1387:P1392"/>
    <mergeCell ref="Q1387:Q1392"/>
    <mergeCell ref="R1387:R1392"/>
    <mergeCell ref="S1387:S1392"/>
    <mergeCell ref="B1381:B1386"/>
    <mergeCell ref="C1381:C1386"/>
    <mergeCell ref="D1381:D1386"/>
    <mergeCell ref="E1381:E1386"/>
    <mergeCell ref="F1381:F1386"/>
    <mergeCell ref="G1381:G1386"/>
    <mergeCell ref="H1381:H1386"/>
    <mergeCell ref="I1381:I1386"/>
    <mergeCell ref="J1381:J1386"/>
    <mergeCell ref="K1381:K1386"/>
    <mergeCell ref="L1381:L1386"/>
    <mergeCell ref="M1381:M1386"/>
    <mergeCell ref="N1381:N1386"/>
    <mergeCell ref="O1381:O1386"/>
    <mergeCell ref="P1381:P1386"/>
    <mergeCell ref="Q1381:Q1386"/>
    <mergeCell ref="R1381:R1386"/>
    <mergeCell ref="S1369:S1374"/>
    <mergeCell ref="B1375:B1380"/>
    <mergeCell ref="C1375:C1380"/>
    <mergeCell ref="D1375:D1380"/>
    <mergeCell ref="E1375:E1380"/>
    <mergeCell ref="F1375:F1380"/>
    <mergeCell ref="G1375:G1380"/>
    <mergeCell ref="H1375:H1380"/>
    <mergeCell ref="I1375:I1380"/>
    <mergeCell ref="J1375:J1380"/>
    <mergeCell ref="K1375:K1380"/>
    <mergeCell ref="L1375:L1380"/>
    <mergeCell ref="M1375:M1380"/>
    <mergeCell ref="N1375:N1380"/>
    <mergeCell ref="O1375:O1380"/>
    <mergeCell ref="P1375:P1380"/>
    <mergeCell ref="Q1375:Q1380"/>
    <mergeCell ref="R1375:R1380"/>
    <mergeCell ref="S1375:S1380"/>
    <mergeCell ref="B1369:B1374"/>
    <mergeCell ref="C1369:C1374"/>
    <mergeCell ref="D1369:D1374"/>
    <mergeCell ref="E1369:E1374"/>
    <mergeCell ref="F1369:F1374"/>
    <mergeCell ref="G1369:G1374"/>
    <mergeCell ref="H1369:H1374"/>
    <mergeCell ref="I1369:I1374"/>
    <mergeCell ref="J1369:J1374"/>
    <mergeCell ref="K1369:K1374"/>
    <mergeCell ref="L1369:L1374"/>
    <mergeCell ref="M1369:M1374"/>
    <mergeCell ref="N1369:N1374"/>
    <mergeCell ref="O1369:O1374"/>
    <mergeCell ref="P1369:P1374"/>
    <mergeCell ref="Q1369:Q1374"/>
    <mergeCell ref="R1369:R1374"/>
    <mergeCell ref="S1357:S1362"/>
    <mergeCell ref="B1363:B1368"/>
    <mergeCell ref="C1363:C1368"/>
    <mergeCell ref="D1363:D1368"/>
    <mergeCell ref="E1363:E1368"/>
    <mergeCell ref="F1363:F1368"/>
    <mergeCell ref="G1363:G1368"/>
    <mergeCell ref="H1363:H1368"/>
    <mergeCell ref="I1363:I1368"/>
    <mergeCell ref="J1363:J1368"/>
    <mergeCell ref="K1363:K1368"/>
    <mergeCell ref="L1363:L1368"/>
    <mergeCell ref="M1363:M1368"/>
    <mergeCell ref="N1363:N1368"/>
    <mergeCell ref="O1363:O1368"/>
    <mergeCell ref="P1363:P1368"/>
    <mergeCell ref="Q1363:Q1368"/>
    <mergeCell ref="R1363:R1368"/>
    <mergeCell ref="S1363:S1368"/>
    <mergeCell ref="B1357:B1362"/>
    <mergeCell ref="C1357:C1362"/>
    <mergeCell ref="D1357:D1362"/>
    <mergeCell ref="E1357:E1362"/>
    <mergeCell ref="F1357:F1362"/>
    <mergeCell ref="G1357:G1362"/>
    <mergeCell ref="H1357:H1362"/>
    <mergeCell ref="I1357:I1362"/>
    <mergeCell ref="J1357:J1362"/>
    <mergeCell ref="K1357:K1362"/>
    <mergeCell ref="L1357:L1362"/>
    <mergeCell ref="M1357:M1362"/>
    <mergeCell ref="N1357:N1362"/>
    <mergeCell ref="O1357:O1362"/>
    <mergeCell ref="P1357:P1362"/>
    <mergeCell ref="Q1357:Q1362"/>
    <mergeCell ref="R1357:R1362"/>
    <mergeCell ref="S1345:S1350"/>
    <mergeCell ref="S1351:S1356"/>
    <mergeCell ref="B1351:B1356"/>
    <mergeCell ref="C1351:C1356"/>
    <mergeCell ref="D1351:D1356"/>
    <mergeCell ref="E1351:E1356"/>
    <mergeCell ref="F1351:F1356"/>
    <mergeCell ref="G1351:G1356"/>
    <mergeCell ref="H1351:H1356"/>
    <mergeCell ref="I1351:I1356"/>
    <mergeCell ref="J1351:J1356"/>
    <mergeCell ref="K1351:K1356"/>
    <mergeCell ref="L1351:L1356"/>
    <mergeCell ref="M1351:M1356"/>
    <mergeCell ref="N1351:N1356"/>
    <mergeCell ref="O1351:O1356"/>
    <mergeCell ref="P1351:P1356"/>
    <mergeCell ref="Q1351:Q1356"/>
    <mergeCell ref="R1351:R1356"/>
    <mergeCell ref="B1345:B1350"/>
    <mergeCell ref="C1345:C1350"/>
    <mergeCell ref="D1345:D1350"/>
    <mergeCell ref="E1345:E1350"/>
    <mergeCell ref="F1345:F1350"/>
    <mergeCell ref="G1345:G1350"/>
    <mergeCell ref="H1345:H1350"/>
    <mergeCell ref="I1345:I1350"/>
    <mergeCell ref="J1345:J1350"/>
    <mergeCell ref="K1345:K1350"/>
    <mergeCell ref="L1345:L1350"/>
    <mergeCell ref="M1345:M1350"/>
    <mergeCell ref="N1345:N1350"/>
    <mergeCell ref="O1345:O1350"/>
    <mergeCell ref="P1345:P1350"/>
    <mergeCell ref="Q1345:Q1350"/>
    <mergeCell ref="R1345:R1350"/>
    <mergeCell ref="S1333:S1338"/>
    <mergeCell ref="B1339:B1344"/>
    <mergeCell ref="C1339:C1344"/>
    <mergeCell ref="D1339:D1344"/>
    <mergeCell ref="E1339:E1344"/>
    <mergeCell ref="F1339:F1344"/>
    <mergeCell ref="G1339:G1344"/>
    <mergeCell ref="H1339:H1344"/>
    <mergeCell ref="I1339:I1344"/>
    <mergeCell ref="J1339:J1344"/>
    <mergeCell ref="K1339:K1344"/>
    <mergeCell ref="L1339:L1344"/>
    <mergeCell ref="M1339:M1344"/>
    <mergeCell ref="N1339:N1344"/>
    <mergeCell ref="O1339:O1344"/>
    <mergeCell ref="P1339:P1344"/>
    <mergeCell ref="Q1339:Q1344"/>
    <mergeCell ref="R1339:R1344"/>
    <mergeCell ref="S1339:S1344"/>
    <mergeCell ref="B1333:B1338"/>
    <mergeCell ref="C1333:C1338"/>
    <mergeCell ref="D1333:D1338"/>
    <mergeCell ref="E1333:E1338"/>
    <mergeCell ref="F1333:F1338"/>
    <mergeCell ref="G1333:G1338"/>
    <mergeCell ref="H1333:H1338"/>
    <mergeCell ref="I1333:I1338"/>
    <mergeCell ref="J1333:J1338"/>
    <mergeCell ref="K1333:K1338"/>
    <mergeCell ref="L1333:L1338"/>
    <mergeCell ref="M1333:M1338"/>
    <mergeCell ref="N1333:N1338"/>
    <mergeCell ref="O1333:O1338"/>
    <mergeCell ref="P1333:P1338"/>
    <mergeCell ref="Q1333:Q1338"/>
    <mergeCell ref="R1333:R1338"/>
    <mergeCell ref="S1321:S1326"/>
    <mergeCell ref="B1327:B1332"/>
    <mergeCell ref="C1327:C1332"/>
    <mergeCell ref="D1327:D1332"/>
    <mergeCell ref="E1327:E1332"/>
    <mergeCell ref="F1327:F1332"/>
    <mergeCell ref="G1327:G1332"/>
    <mergeCell ref="H1327:H1332"/>
    <mergeCell ref="I1327:I1332"/>
    <mergeCell ref="J1327:J1332"/>
    <mergeCell ref="K1327:K1332"/>
    <mergeCell ref="L1327:L1332"/>
    <mergeCell ref="M1327:M1332"/>
    <mergeCell ref="N1327:N1332"/>
    <mergeCell ref="O1327:O1332"/>
    <mergeCell ref="P1327:P1332"/>
    <mergeCell ref="Q1327:Q1332"/>
    <mergeCell ref="R1327:R1332"/>
    <mergeCell ref="S1327:S1332"/>
    <mergeCell ref="B1321:B1326"/>
    <mergeCell ref="C1321:C1326"/>
    <mergeCell ref="D1321:D1326"/>
    <mergeCell ref="E1321:E1326"/>
    <mergeCell ref="F1321:F1326"/>
    <mergeCell ref="G1321:G1326"/>
    <mergeCell ref="H1321:H1326"/>
    <mergeCell ref="I1321:I1326"/>
    <mergeCell ref="J1321:J1326"/>
    <mergeCell ref="K1321:K1326"/>
    <mergeCell ref="L1321:L1326"/>
    <mergeCell ref="M1321:M1326"/>
    <mergeCell ref="N1321:N1326"/>
    <mergeCell ref="O1321:O1326"/>
    <mergeCell ref="P1321:P1326"/>
    <mergeCell ref="Q1321:Q1326"/>
    <mergeCell ref="R1321:R1326"/>
    <mergeCell ref="S1309:S1314"/>
    <mergeCell ref="B1315:B1320"/>
    <mergeCell ref="C1315:C1320"/>
    <mergeCell ref="D1315:D1320"/>
    <mergeCell ref="E1315:E1320"/>
    <mergeCell ref="F1315:F1320"/>
    <mergeCell ref="G1315:G1320"/>
    <mergeCell ref="H1315:H1320"/>
    <mergeCell ref="I1315:I1320"/>
    <mergeCell ref="J1315:J1320"/>
    <mergeCell ref="K1315:K1320"/>
    <mergeCell ref="L1315:L1320"/>
    <mergeCell ref="M1315:M1320"/>
    <mergeCell ref="N1315:N1320"/>
    <mergeCell ref="O1315:O1320"/>
    <mergeCell ref="P1315:P1320"/>
    <mergeCell ref="Q1315:Q1320"/>
    <mergeCell ref="R1315:R1320"/>
    <mergeCell ref="S1315:S1320"/>
    <mergeCell ref="B1309:B1314"/>
    <mergeCell ref="C1309:C1314"/>
    <mergeCell ref="D1309:D1314"/>
    <mergeCell ref="E1309:E1314"/>
    <mergeCell ref="F1309:F1314"/>
    <mergeCell ref="G1309:G1314"/>
    <mergeCell ref="H1309:H1314"/>
    <mergeCell ref="I1309:I1314"/>
    <mergeCell ref="J1309:J1314"/>
    <mergeCell ref="K1309:K1314"/>
    <mergeCell ref="L1309:L1314"/>
    <mergeCell ref="M1309:M1314"/>
    <mergeCell ref="N1309:N1314"/>
    <mergeCell ref="O1309:O1314"/>
    <mergeCell ref="P1309:P1314"/>
    <mergeCell ref="Q1309:Q1314"/>
    <mergeCell ref="R1309:R1314"/>
    <mergeCell ref="S1297:S1302"/>
    <mergeCell ref="B1303:B1308"/>
    <mergeCell ref="C1303:C1308"/>
    <mergeCell ref="D1303:D1308"/>
    <mergeCell ref="E1303:E1308"/>
    <mergeCell ref="F1303:F1308"/>
    <mergeCell ref="G1303:G1308"/>
    <mergeCell ref="H1303:H1308"/>
    <mergeCell ref="I1303:I1308"/>
    <mergeCell ref="J1303:J1308"/>
    <mergeCell ref="K1303:K1308"/>
    <mergeCell ref="L1303:L1308"/>
    <mergeCell ref="M1303:M1308"/>
    <mergeCell ref="N1303:N1308"/>
    <mergeCell ref="O1303:O1308"/>
    <mergeCell ref="P1303:P1308"/>
    <mergeCell ref="Q1303:Q1308"/>
    <mergeCell ref="R1303:R1308"/>
    <mergeCell ref="S1303:S1308"/>
    <mergeCell ref="B1297:B1302"/>
    <mergeCell ref="C1297:C1302"/>
    <mergeCell ref="D1297:D1302"/>
    <mergeCell ref="E1297:E1302"/>
    <mergeCell ref="F1297:F1302"/>
    <mergeCell ref="G1297:G1302"/>
    <mergeCell ref="H1297:H1302"/>
    <mergeCell ref="I1297:I1302"/>
    <mergeCell ref="J1297:J1302"/>
    <mergeCell ref="K1297:K1302"/>
    <mergeCell ref="L1297:L1302"/>
    <mergeCell ref="M1297:M1302"/>
    <mergeCell ref="N1297:N1302"/>
    <mergeCell ref="O1297:O1302"/>
    <mergeCell ref="P1297:P1302"/>
    <mergeCell ref="Q1297:Q1302"/>
    <mergeCell ref="R1297:R1302"/>
    <mergeCell ref="S1285:S1290"/>
    <mergeCell ref="S1291:S1296"/>
    <mergeCell ref="B1291:B1296"/>
    <mergeCell ref="C1291:C1296"/>
    <mergeCell ref="D1291:D1296"/>
    <mergeCell ref="E1291:E1296"/>
    <mergeCell ref="F1291:F1296"/>
    <mergeCell ref="G1291:G1296"/>
    <mergeCell ref="H1291:H1296"/>
    <mergeCell ref="I1291:I1296"/>
    <mergeCell ref="J1291:J1296"/>
    <mergeCell ref="K1291:K1296"/>
    <mergeCell ref="L1291:L1296"/>
    <mergeCell ref="M1291:M1296"/>
    <mergeCell ref="N1291:N1296"/>
    <mergeCell ref="O1291:O1296"/>
    <mergeCell ref="P1291:P1296"/>
    <mergeCell ref="Q1291:Q1296"/>
    <mergeCell ref="R1291:R1296"/>
    <mergeCell ref="B1285:B1290"/>
    <mergeCell ref="C1285:C1290"/>
    <mergeCell ref="D1285:D1290"/>
    <mergeCell ref="E1285:E1290"/>
    <mergeCell ref="F1285:F1290"/>
    <mergeCell ref="G1285:G1290"/>
    <mergeCell ref="H1285:H1290"/>
    <mergeCell ref="I1285:I1290"/>
    <mergeCell ref="J1285:J1290"/>
    <mergeCell ref="K1285:K1290"/>
    <mergeCell ref="L1285:L1290"/>
    <mergeCell ref="M1285:M1290"/>
    <mergeCell ref="N1285:N1290"/>
    <mergeCell ref="O1285:O1290"/>
    <mergeCell ref="P1285:P1290"/>
    <mergeCell ref="Q1285:Q1290"/>
    <mergeCell ref="R1285:R1290"/>
    <mergeCell ref="S1273:S1278"/>
    <mergeCell ref="B1279:B1284"/>
    <mergeCell ref="C1279:C1284"/>
    <mergeCell ref="D1279:D1284"/>
    <mergeCell ref="E1279:E1284"/>
    <mergeCell ref="F1279:F1284"/>
    <mergeCell ref="G1279:G1284"/>
    <mergeCell ref="H1279:H1284"/>
    <mergeCell ref="I1279:I1284"/>
    <mergeCell ref="J1279:J1284"/>
    <mergeCell ref="K1279:K1284"/>
    <mergeCell ref="L1279:L1284"/>
    <mergeCell ref="M1279:M1284"/>
    <mergeCell ref="N1279:N1284"/>
    <mergeCell ref="O1279:O1284"/>
    <mergeCell ref="P1279:P1284"/>
    <mergeCell ref="Q1279:Q1284"/>
    <mergeCell ref="R1279:R1284"/>
    <mergeCell ref="S1279:S1284"/>
    <mergeCell ref="B1273:B1278"/>
    <mergeCell ref="C1273:C1278"/>
    <mergeCell ref="D1273:D1278"/>
    <mergeCell ref="E1273:E1278"/>
    <mergeCell ref="F1273:F1278"/>
    <mergeCell ref="G1273:G1278"/>
    <mergeCell ref="H1273:H1278"/>
    <mergeCell ref="I1273:I1278"/>
    <mergeCell ref="J1273:J1278"/>
    <mergeCell ref="K1273:K1278"/>
    <mergeCell ref="L1273:L1278"/>
    <mergeCell ref="M1273:M1278"/>
    <mergeCell ref="N1273:N1278"/>
    <mergeCell ref="O1273:O1278"/>
    <mergeCell ref="P1273:P1278"/>
    <mergeCell ref="Q1273:Q1278"/>
    <mergeCell ref="R1273:R1278"/>
    <mergeCell ref="S1261:S1266"/>
    <mergeCell ref="B1267:B1272"/>
    <mergeCell ref="C1267:C1272"/>
    <mergeCell ref="D1267:D1272"/>
    <mergeCell ref="E1267:E1272"/>
    <mergeCell ref="F1267:F1272"/>
    <mergeCell ref="G1267:G1272"/>
    <mergeCell ref="H1267:H1272"/>
    <mergeCell ref="I1267:I1272"/>
    <mergeCell ref="J1267:J1272"/>
    <mergeCell ref="K1267:K1272"/>
    <mergeCell ref="L1267:L1272"/>
    <mergeCell ref="M1267:M1272"/>
    <mergeCell ref="N1267:N1272"/>
    <mergeCell ref="O1267:O1272"/>
    <mergeCell ref="P1267:P1272"/>
    <mergeCell ref="Q1267:Q1272"/>
    <mergeCell ref="R1267:R1272"/>
    <mergeCell ref="S1267:S1272"/>
    <mergeCell ref="B1261:B1266"/>
    <mergeCell ref="C1261:C1266"/>
    <mergeCell ref="D1261:D1266"/>
    <mergeCell ref="E1261:E1266"/>
    <mergeCell ref="F1261:F1266"/>
    <mergeCell ref="G1261:G1266"/>
    <mergeCell ref="H1261:H1266"/>
    <mergeCell ref="I1261:I1266"/>
    <mergeCell ref="J1261:J1266"/>
    <mergeCell ref="K1261:K1266"/>
    <mergeCell ref="L1261:L1266"/>
    <mergeCell ref="M1261:M1266"/>
    <mergeCell ref="N1261:N1266"/>
    <mergeCell ref="O1261:O1266"/>
    <mergeCell ref="P1261:P1266"/>
    <mergeCell ref="Q1261:Q1266"/>
    <mergeCell ref="R1261:R1266"/>
    <mergeCell ref="S1249:S1254"/>
    <mergeCell ref="B1255:B1260"/>
    <mergeCell ref="C1255:C1260"/>
    <mergeCell ref="D1255:D1260"/>
    <mergeCell ref="E1255:E1260"/>
    <mergeCell ref="F1255:F1260"/>
    <mergeCell ref="G1255:G1260"/>
    <mergeCell ref="H1255:H1260"/>
    <mergeCell ref="I1255:I1260"/>
    <mergeCell ref="J1255:J1260"/>
    <mergeCell ref="K1255:K1260"/>
    <mergeCell ref="L1255:L1260"/>
    <mergeCell ref="M1255:M1260"/>
    <mergeCell ref="N1255:N1260"/>
    <mergeCell ref="O1255:O1260"/>
    <mergeCell ref="P1255:P1260"/>
    <mergeCell ref="Q1255:Q1260"/>
    <mergeCell ref="R1255:R1260"/>
    <mergeCell ref="S1255:S1260"/>
    <mergeCell ref="B1249:B1254"/>
    <mergeCell ref="C1249:C1254"/>
    <mergeCell ref="D1249:D1254"/>
    <mergeCell ref="E1249:E1254"/>
    <mergeCell ref="F1249:F1254"/>
    <mergeCell ref="G1249:G1254"/>
    <mergeCell ref="H1249:H1254"/>
    <mergeCell ref="I1249:I1254"/>
    <mergeCell ref="J1249:J1254"/>
    <mergeCell ref="K1249:K1254"/>
    <mergeCell ref="L1249:L1254"/>
    <mergeCell ref="M1249:M1254"/>
    <mergeCell ref="N1249:N1254"/>
    <mergeCell ref="O1249:O1254"/>
    <mergeCell ref="P1249:P1254"/>
    <mergeCell ref="Q1249:Q1254"/>
    <mergeCell ref="R1249:R1254"/>
    <mergeCell ref="S1237:S1242"/>
    <mergeCell ref="B1243:B1248"/>
    <mergeCell ref="C1243:C1248"/>
    <mergeCell ref="D1243:D1248"/>
    <mergeCell ref="E1243:E1248"/>
    <mergeCell ref="F1243:F1248"/>
    <mergeCell ref="G1243:G1248"/>
    <mergeCell ref="H1243:H1248"/>
    <mergeCell ref="I1243:I1248"/>
    <mergeCell ref="J1243:J1248"/>
    <mergeCell ref="K1243:K1248"/>
    <mergeCell ref="L1243:L1248"/>
    <mergeCell ref="M1243:M1248"/>
    <mergeCell ref="N1243:N1248"/>
    <mergeCell ref="O1243:O1248"/>
    <mergeCell ref="P1243:P1248"/>
    <mergeCell ref="Q1243:Q1248"/>
    <mergeCell ref="R1243:R1248"/>
    <mergeCell ref="S1243:S1248"/>
    <mergeCell ref="B1237:B1242"/>
    <mergeCell ref="C1237:C1242"/>
    <mergeCell ref="D1237:D1242"/>
    <mergeCell ref="E1237:E1242"/>
    <mergeCell ref="F1237:F1242"/>
    <mergeCell ref="G1237:G1242"/>
    <mergeCell ref="H1237:H1242"/>
    <mergeCell ref="I1237:I1242"/>
    <mergeCell ref="J1237:J1242"/>
    <mergeCell ref="K1237:K1242"/>
    <mergeCell ref="L1237:L1242"/>
    <mergeCell ref="M1237:M1242"/>
    <mergeCell ref="N1237:N1242"/>
    <mergeCell ref="O1237:O1242"/>
    <mergeCell ref="P1237:P1242"/>
    <mergeCell ref="Q1237:Q1242"/>
    <mergeCell ref="R1237:R1242"/>
    <mergeCell ref="S1225:S1230"/>
    <mergeCell ref="S1231:S1236"/>
    <mergeCell ref="B1231:B1236"/>
    <mergeCell ref="C1231:C1236"/>
    <mergeCell ref="D1231:D1236"/>
    <mergeCell ref="E1231:E1236"/>
    <mergeCell ref="F1231:F1236"/>
    <mergeCell ref="G1231:G1236"/>
    <mergeCell ref="H1231:H1236"/>
    <mergeCell ref="I1231:I1236"/>
    <mergeCell ref="J1231:J1236"/>
    <mergeCell ref="K1231:K1236"/>
    <mergeCell ref="L1231:L1236"/>
    <mergeCell ref="M1231:M1236"/>
    <mergeCell ref="N1231:N1236"/>
    <mergeCell ref="O1231:O1236"/>
    <mergeCell ref="P1231:P1236"/>
    <mergeCell ref="Q1231:Q1236"/>
    <mergeCell ref="R1231:R1236"/>
    <mergeCell ref="B1225:B1230"/>
    <mergeCell ref="C1225:C1230"/>
    <mergeCell ref="D1225:D1230"/>
    <mergeCell ref="E1225:E1230"/>
    <mergeCell ref="F1225:F1230"/>
    <mergeCell ref="G1225:G1230"/>
    <mergeCell ref="H1225:H1230"/>
    <mergeCell ref="I1225:I1230"/>
    <mergeCell ref="J1225:J1230"/>
    <mergeCell ref="K1225:K1230"/>
    <mergeCell ref="L1225:L1230"/>
    <mergeCell ref="M1225:M1230"/>
    <mergeCell ref="N1225:N1230"/>
    <mergeCell ref="O1225:O1230"/>
    <mergeCell ref="P1225:P1230"/>
    <mergeCell ref="Q1225:Q1230"/>
    <mergeCell ref="R1225:R1230"/>
    <mergeCell ref="B1219:B1224"/>
    <mergeCell ref="C1219:C1224"/>
    <mergeCell ref="D1219:D1224"/>
    <mergeCell ref="E1219:E1224"/>
    <mergeCell ref="F1219:F1224"/>
    <mergeCell ref="G1219:G1224"/>
    <mergeCell ref="H1219:H1224"/>
    <mergeCell ref="I1219:I1224"/>
    <mergeCell ref="J1219:J1224"/>
    <mergeCell ref="K1219:K1224"/>
    <mergeCell ref="L1219:L1224"/>
    <mergeCell ref="M1219:M1224"/>
    <mergeCell ref="N1219:N1224"/>
    <mergeCell ref="O1219:O1224"/>
    <mergeCell ref="P1219:Q1224"/>
    <mergeCell ref="R1219:R1224"/>
    <mergeCell ref="S1219:S1224"/>
    <mergeCell ref="S1207:S1212"/>
    <mergeCell ref="B1213:B1218"/>
    <mergeCell ref="C1213:C1218"/>
    <mergeCell ref="D1213:D1218"/>
    <mergeCell ref="E1213:E1218"/>
    <mergeCell ref="F1213:F1218"/>
    <mergeCell ref="G1213:G1218"/>
    <mergeCell ref="H1213:H1218"/>
    <mergeCell ref="I1213:I1218"/>
    <mergeCell ref="J1213:J1218"/>
    <mergeCell ref="K1213:K1218"/>
    <mergeCell ref="L1213:L1218"/>
    <mergeCell ref="M1213:M1218"/>
    <mergeCell ref="N1213:N1218"/>
    <mergeCell ref="O1213:O1218"/>
    <mergeCell ref="P1213:P1218"/>
    <mergeCell ref="Q1213:Q1218"/>
    <mergeCell ref="R1213:R1218"/>
    <mergeCell ref="S1213:S1218"/>
    <mergeCell ref="B1207:B1212"/>
    <mergeCell ref="C1207:C1212"/>
    <mergeCell ref="D1207:D1212"/>
    <mergeCell ref="E1207:E1212"/>
    <mergeCell ref="F1207:F1212"/>
    <mergeCell ref="G1207:G1212"/>
    <mergeCell ref="H1207:H1212"/>
    <mergeCell ref="I1207:I1212"/>
    <mergeCell ref="J1207:J1212"/>
    <mergeCell ref="K1207:K1212"/>
    <mergeCell ref="L1207:L1212"/>
    <mergeCell ref="M1207:M1212"/>
    <mergeCell ref="N1207:N1212"/>
    <mergeCell ref="O1207:O1212"/>
    <mergeCell ref="P1207:P1212"/>
    <mergeCell ref="Q1207:Q1212"/>
    <mergeCell ref="R1207:R1212"/>
    <mergeCell ref="S1195:S1200"/>
    <mergeCell ref="B1201:B1206"/>
    <mergeCell ref="C1201:C1206"/>
    <mergeCell ref="D1201:D1206"/>
    <mergeCell ref="E1201:E1206"/>
    <mergeCell ref="F1201:F1206"/>
    <mergeCell ref="G1201:G1206"/>
    <mergeCell ref="H1201:H1206"/>
    <mergeCell ref="I1201:I1206"/>
    <mergeCell ref="J1201:J1206"/>
    <mergeCell ref="K1201:K1206"/>
    <mergeCell ref="L1201:L1206"/>
    <mergeCell ref="M1201:M1206"/>
    <mergeCell ref="N1201:N1206"/>
    <mergeCell ref="O1201:O1206"/>
    <mergeCell ref="P1201:P1206"/>
    <mergeCell ref="Q1201:Q1206"/>
    <mergeCell ref="R1201:R1206"/>
    <mergeCell ref="S1201:S1206"/>
    <mergeCell ref="B1195:B1200"/>
    <mergeCell ref="C1195:C1200"/>
    <mergeCell ref="D1195:D1200"/>
    <mergeCell ref="E1195:E1200"/>
    <mergeCell ref="F1195:F1200"/>
    <mergeCell ref="G1195:G1200"/>
    <mergeCell ref="H1195:H1200"/>
    <mergeCell ref="I1195:I1200"/>
    <mergeCell ref="J1195:J1200"/>
    <mergeCell ref="K1195:K1200"/>
    <mergeCell ref="L1195:L1200"/>
    <mergeCell ref="M1195:M1200"/>
    <mergeCell ref="N1195:N1200"/>
    <mergeCell ref="O1195:O1200"/>
    <mergeCell ref="P1195:P1200"/>
    <mergeCell ref="Q1195:Q1200"/>
    <mergeCell ref="R1195:R1200"/>
    <mergeCell ref="S1183:S1188"/>
    <mergeCell ref="B1189:B1194"/>
    <mergeCell ref="C1189:C1194"/>
    <mergeCell ref="D1189:D1194"/>
    <mergeCell ref="E1189:E1194"/>
    <mergeCell ref="F1189:F1194"/>
    <mergeCell ref="G1189:G1194"/>
    <mergeCell ref="H1189:H1194"/>
    <mergeCell ref="I1189:I1194"/>
    <mergeCell ref="J1189:J1194"/>
    <mergeCell ref="K1189:K1194"/>
    <mergeCell ref="L1189:L1194"/>
    <mergeCell ref="M1189:M1194"/>
    <mergeCell ref="N1189:N1194"/>
    <mergeCell ref="O1189:O1194"/>
    <mergeCell ref="P1189:P1194"/>
    <mergeCell ref="Q1189:Q1194"/>
    <mergeCell ref="R1189:R1194"/>
    <mergeCell ref="S1189:S1194"/>
    <mergeCell ref="B1183:B1188"/>
    <mergeCell ref="C1183:C1188"/>
    <mergeCell ref="D1183:D1188"/>
    <mergeCell ref="E1183:E1188"/>
    <mergeCell ref="F1183:F1188"/>
    <mergeCell ref="G1183:G1188"/>
    <mergeCell ref="H1183:H1188"/>
    <mergeCell ref="I1183:I1188"/>
    <mergeCell ref="J1183:J1188"/>
    <mergeCell ref="K1183:K1188"/>
    <mergeCell ref="L1183:L1188"/>
    <mergeCell ref="M1183:M1188"/>
    <mergeCell ref="N1183:N1188"/>
    <mergeCell ref="O1183:O1188"/>
    <mergeCell ref="P1183:P1188"/>
    <mergeCell ref="Q1183:Q1188"/>
    <mergeCell ref="R1183:R1188"/>
    <mergeCell ref="S1171:S1176"/>
    <mergeCell ref="B1177:B1182"/>
    <mergeCell ref="C1177:C1182"/>
    <mergeCell ref="D1177:D1182"/>
    <mergeCell ref="E1177:E1182"/>
    <mergeCell ref="F1177:F1182"/>
    <mergeCell ref="G1177:G1182"/>
    <mergeCell ref="H1177:H1182"/>
    <mergeCell ref="I1177:I1182"/>
    <mergeCell ref="J1177:J1182"/>
    <mergeCell ref="K1177:K1182"/>
    <mergeCell ref="L1177:L1182"/>
    <mergeCell ref="M1177:M1182"/>
    <mergeCell ref="N1177:N1182"/>
    <mergeCell ref="O1177:O1182"/>
    <mergeCell ref="P1177:P1182"/>
    <mergeCell ref="Q1177:Q1182"/>
    <mergeCell ref="R1177:R1182"/>
    <mergeCell ref="S1177:S1182"/>
    <mergeCell ref="B1171:B1176"/>
    <mergeCell ref="C1171:C1176"/>
    <mergeCell ref="D1171:D1176"/>
    <mergeCell ref="E1171:E1176"/>
    <mergeCell ref="F1171:F1176"/>
    <mergeCell ref="G1171:G1176"/>
    <mergeCell ref="H1171:H1176"/>
    <mergeCell ref="I1171:I1176"/>
    <mergeCell ref="J1171:J1176"/>
    <mergeCell ref="K1171:K1176"/>
    <mergeCell ref="L1171:L1176"/>
    <mergeCell ref="M1171:M1176"/>
    <mergeCell ref="N1171:N1176"/>
    <mergeCell ref="O1171:O1176"/>
    <mergeCell ref="P1171:P1176"/>
    <mergeCell ref="Q1171:Q1176"/>
    <mergeCell ref="R1171:R1176"/>
    <mergeCell ref="S1159:S1164"/>
    <mergeCell ref="S1165:S1170"/>
    <mergeCell ref="B1165:B1170"/>
    <mergeCell ref="C1165:C1170"/>
    <mergeCell ref="D1165:D1170"/>
    <mergeCell ref="E1165:E1170"/>
    <mergeCell ref="F1165:F1170"/>
    <mergeCell ref="G1165:G1170"/>
    <mergeCell ref="H1165:H1170"/>
    <mergeCell ref="I1165:I1170"/>
    <mergeCell ref="J1165:J1170"/>
    <mergeCell ref="K1165:K1170"/>
    <mergeCell ref="L1165:L1170"/>
    <mergeCell ref="M1165:M1170"/>
    <mergeCell ref="N1165:N1170"/>
    <mergeCell ref="O1165:O1170"/>
    <mergeCell ref="P1165:P1170"/>
    <mergeCell ref="Q1165:Q1170"/>
    <mergeCell ref="R1165:R1170"/>
    <mergeCell ref="B1159:B1164"/>
    <mergeCell ref="C1159:C1164"/>
    <mergeCell ref="D1159:D1164"/>
    <mergeCell ref="E1159:E1164"/>
    <mergeCell ref="F1159:F1164"/>
    <mergeCell ref="G1159:G1164"/>
    <mergeCell ref="H1159:H1164"/>
    <mergeCell ref="I1159:I1164"/>
    <mergeCell ref="J1159:J1164"/>
    <mergeCell ref="K1159:K1164"/>
    <mergeCell ref="L1159:L1164"/>
    <mergeCell ref="M1159:M1164"/>
    <mergeCell ref="N1159:N1164"/>
    <mergeCell ref="O1159:O1164"/>
    <mergeCell ref="P1159:P1164"/>
    <mergeCell ref="Q1159:Q1164"/>
    <mergeCell ref="R1159:R1164"/>
    <mergeCell ref="S1147:S1152"/>
    <mergeCell ref="B1153:B1158"/>
    <mergeCell ref="C1153:C1158"/>
    <mergeCell ref="D1153:D1158"/>
    <mergeCell ref="E1153:E1158"/>
    <mergeCell ref="F1153:F1158"/>
    <mergeCell ref="G1153:G1158"/>
    <mergeCell ref="H1153:H1158"/>
    <mergeCell ref="I1153:I1158"/>
    <mergeCell ref="J1153:J1158"/>
    <mergeCell ref="K1153:K1158"/>
    <mergeCell ref="L1153:L1158"/>
    <mergeCell ref="M1153:M1158"/>
    <mergeCell ref="N1153:N1158"/>
    <mergeCell ref="O1153:O1158"/>
    <mergeCell ref="P1153:P1158"/>
    <mergeCell ref="Q1153:Q1158"/>
    <mergeCell ref="R1153:R1158"/>
    <mergeCell ref="S1153:S1158"/>
    <mergeCell ref="B1147:B1152"/>
    <mergeCell ref="C1147:C1152"/>
    <mergeCell ref="D1147:D1152"/>
    <mergeCell ref="E1147:E1152"/>
    <mergeCell ref="F1147:F1152"/>
    <mergeCell ref="G1147:G1152"/>
    <mergeCell ref="H1147:H1152"/>
    <mergeCell ref="I1147:I1152"/>
    <mergeCell ref="J1147:J1152"/>
    <mergeCell ref="K1147:K1152"/>
    <mergeCell ref="L1147:L1152"/>
    <mergeCell ref="M1147:M1152"/>
    <mergeCell ref="N1147:N1152"/>
    <mergeCell ref="O1147:O1152"/>
    <mergeCell ref="P1147:P1152"/>
    <mergeCell ref="Q1147:Q1152"/>
    <mergeCell ref="R1147:R1152"/>
    <mergeCell ref="B1141:B1146"/>
    <mergeCell ref="C1141:C1146"/>
    <mergeCell ref="D1141:D1146"/>
    <mergeCell ref="E1141:E1146"/>
    <mergeCell ref="F1141:F1146"/>
    <mergeCell ref="G1141:G1146"/>
    <mergeCell ref="H1141:H1146"/>
    <mergeCell ref="I1141:I1146"/>
    <mergeCell ref="J1141:J1146"/>
    <mergeCell ref="K1141:K1146"/>
    <mergeCell ref="L1141:L1146"/>
    <mergeCell ref="M1141:M1146"/>
    <mergeCell ref="N1141:N1146"/>
    <mergeCell ref="O1141:O1146"/>
    <mergeCell ref="P1141:Q1146"/>
    <mergeCell ref="R1141:R1146"/>
    <mergeCell ref="S1141:S1146"/>
    <mergeCell ref="B1135:B1140"/>
    <mergeCell ref="C1135:C1140"/>
    <mergeCell ref="D1135:D1140"/>
    <mergeCell ref="E1135:E1140"/>
    <mergeCell ref="F1135:F1140"/>
    <mergeCell ref="G1135:G1140"/>
    <mergeCell ref="H1135:H1140"/>
    <mergeCell ref="I1135:I1140"/>
    <mergeCell ref="J1135:J1140"/>
    <mergeCell ref="K1135:K1140"/>
    <mergeCell ref="L1135:L1140"/>
    <mergeCell ref="M1135:M1140"/>
    <mergeCell ref="N1135:N1140"/>
    <mergeCell ref="O1135:O1140"/>
    <mergeCell ref="P1135:Q1140"/>
    <mergeCell ref="R1135:R1140"/>
    <mergeCell ref="S1135:S1140"/>
    <mergeCell ref="B1129:B1134"/>
    <mergeCell ref="C1129:C1134"/>
    <mergeCell ref="D1129:D1134"/>
    <mergeCell ref="E1129:E1134"/>
    <mergeCell ref="F1129:F1134"/>
    <mergeCell ref="G1129:G1134"/>
    <mergeCell ref="H1129:H1134"/>
    <mergeCell ref="I1129:I1134"/>
    <mergeCell ref="J1129:J1134"/>
    <mergeCell ref="K1129:K1134"/>
    <mergeCell ref="L1129:L1134"/>
    <mergeCell ref="M1129:M1134"/>
    <mergeCell ref="N1129:N1134"/>
    <mergeCell ref="O1129:O1134"/>
    <mergeCell ref="P1129:Q1134"/>
    <mergeCell ref="R1129:R1134"/>
    <mergeCell ref="S1129:S1134"/>
    <mergeCell ref="B1123:B1128"/>
    <mergeCell ref="C1123:C1128"/>
    <mergeCell ref="D1123:D1128"/>
    <mergeCell ref="E1123:E1128"/>
    <mergeCell ref="F1123:F1128"/>
    <mergeCell ref="G1123:G1128"/>
    <mergeCell ref="H1123:H1128"/>
    <mergeCell ref="I1123:I1128"/>
    <mergeCell ref="J1123:J1128"/>
    <mergeCell ref="K1123:K1128"/>
    <mergeCell ref="L1123:L1128"/>
    <mergeCell ref="M1123:M1128"/>
    <mergeCell ref="N1123:N1128"/>
    <mergeCell ref="O1123:O1128"/>
    <mergeCell ref="P1123:Q1128"/>
    <mergeCell ref="R1123:R1128"/>
    <mergeCell ref="S1123:S1128"/>
    <mergeCell ref="B1117:B1122"/>
    <mergeCell ref="C1117:C1122"/>
    <mergeCell ref="D1117:D1122"/>
    <mergeCell ref="E1117:E1122"/>
    <mergeCell ref="F1117:F1122"/>
    <mergeCell ref="G1117:G1122"/>
    <mergeCell ref="H1117:H1122"/>
    <mergeCell ref="I1117:I1122"/>
    <mergeCell ref="J1117:J1122"/>
    <mergeCell ref="K1117:K1122"/>
    <mergeCell ref="L1117:L1122"/>
    <mergeCell ref="M1117:M1122"/>
    <mergeCell ref="N1117:N1122"/>
    <mergeCell ref="O1117:O1122"/>
    <mergeCell ref="P1117:Q1122"/>
    <mergeCell ref="R1117:R1122"/>
    <mergeCell ref="S1117:S1122"/>
    <mergeCell ref="B1111:B1116"/>
    <mergeCell ref="C1111:C1116"/>
    <mergeCell ref="D1111:D1116"/>
    <mergeCell ref="E1111:E1116"/>
    <mergeCell ref="F1111:F1116"/>
    <mergeCell ref="G1111:G1116"/>
    <mergeCell ref="H1111:H1116"/>
    <mergeCell ref="I1111:I1116"/>
    <mergeCell ref="J1111:J1116"/>
    <mergeCell ref="K1111:K1116"/>
    <mergeCell ref="L1111:L1116"/>
    <mergeCell ref="M1111:M1116"/>
    <mergeCell ref="N1111:N1116"/>
    <mergeCell ref="O1111:O1116"/>
    <mergeCell ref="P1111:Q1116"/>
    <mergeCell ref="R1111:R1116"/>
    <mergeCell ref="S1111:S1116"/>
    <mergeCell ref="B1105:B1110"/>
    <mergeCell ref="C1105:C1110"/>
    <mergeCell ref="D1105:D1110"/>
    <mergeCell ref="E1105:E1110"/>
    <mergeCell ref="F1105:F1110"/>
    <mergeCell ref="G1105:G1110"/>
    <mergeCell ref="H1105:H1110"/>
    <mergeCell ref="I1105:I1110"/>
    <mergeCell ref="J1105:J1110"/>
    <mergeCell ref="K1105:K1110"/>
    <mergeCell ref="L1105:L1110"/>
    <mergeCell ref="M1105:M1110"/>
    <mergeCell ref="N1105:N1110"/>
    <mergeCell ref="O1105:O1110"/>
    <mergeCell ref="P1105:Q1110"/>
    <mergeCell ref="R1105:R1110"/>
    <mergeCell ref="S1105:S1110"/>
    <mergeCell ref="B1099:B1104"/>
    <mergeCell ref="C1099:C1104"/>
    <mergeCell ref="D1099:D1104"/>
    <mergeCell ref="E1099:E1104"/>
    <mergeCell ref="F1099:F1104"/>
    <mergeCell ref="G1099:G1104"/>
    <mergeCell ref="H1099:H1104"/>
    <mergeCell ref="I1099:I1104"/>
    <mergeCell ref="J1099:J1104"/>
    <mergeCell ref="K1099:K1104"/>
    <mergeCell ref="L1099:L1104"/>
    <mergeCell ref="M1099:M1104"/>
    <mergeCell ref="N1099:N1104"/>
    <mergeCell ref="O1099:O1104"/>
    <mergeCell ref="P1099:Q1104"/>
    <mergeCell ref="R1099:R1104"/>
    <mergeCell ref="S1099:S1104"/>
    <mergeCell ref="B1093:B1098"/>
    <mergeCell ref="C1093:C1098"/>
    <mergeCell ref="D1093:D1098"/>
    <mergeCell ref="E1093:E1098"/>
    <mergeCell ref="F1093:F1098"/>
    <mergeCell ref="G1093:G1098"/>
    <mergeCell ref="H1093:H1098"/>
    <mergeCell ref="I1093:I1098"/>
    <mergeCell ref="J1093:J1098"/>
    <mergeCell ref="K1093:K1098"/>
    <mergeCell ref="L1093:L1098"/>
    <mergeCell ref="M1093:M1098"/>
    <mergeCell ref="N1093:N1098"/>
    <mergeCell ref="O1093:O1098"/>
    <mergeCell ref="P1093:Q1098"/>
    <mergeCell ref="R1093:R1098"/>
    <mergeCell ref="S1093:S1098"/>
    <mergeCell ref="B1087:B1092"/>
    <mergeCell ref="C1087:C1092"/>
    <mergeCell ref="D1087:D1092"/>
    <mergeCell ref="E1087:E1092"/>
    <mergeCell ref="F1087:F1092"/>
    <mergeCell ref="G1087:G1092"/>
    <mergeCell ref="H1087:H1092"/>
    <mergeCell ref="I1087:I1092"/>
    <mergeCell ref="J1087:J1092"/>
    <mergeCell ref="K1087:K1092"/>
    <mergeCell ref="L1087:L1092"/>
    <mergeCell ref="M1087:M1092"/>
    <mergeCell ref="N1087:N1092"/>
    <mergeCell ref="O1087:O1092"/>
    <mergeCell ref="P1087:Q1092"/>
    <mergeCell ref="R1087:R1092"/>
    <mergeCell ref="S1087:S1092"/>
    <mergeCell ref="B1081:B1086"/>
    <mergeCell ref="C1081:C1086"/>
    <mergeCell ref="D1081:D1086"/>
    <mergeCell ref="E1081:E1086"/>
    <mergeCell ref="F1081:F1086"/>
    <mergeCell ref="G1081:G1086"/>
    <mergeCell ref="H1081:H1086"/>
    <mergeCell ref="I1081:I1086"/>
    <mergeCell ref="J1081:J1086"/>
    <mergeCell ref="K1081:K1086"/>
    <mergeCell ref="L1081:L1086"/>
    <mergeCell ref="M1081:M1086"/>
    <mergeCell ref="N1081:N1086"/>
    <mergeCell ref="O1081:O1086"/>
    <mergeCell ref="P1081:Q1086"/>
    <mergeCell ref="R1081:R1086"/>
    <mergeCell ref="S1081:S1086"/>
    <mergeCell ref="B1075:B1080"/>
    <mergeCell ref="C1075:C1080"/>
    <mergeCell ref="D1075:D1080"/>
    <mergeCell ref="E1075:E1080"/>
    <mergeCell ref="F1075:F1080"/>
    <mergeCell ref="G1075:G1080"/>
    <mergeCell ref="H1075:H1080"/>
    <mergeCell ref="I1075:I1080"/>
    <mergeCell ref="J1075:J1080"/>
    <mergeCell ref="K1075:K1080"/>
    <mergeCell ref="L1075:L1080"/>
    <mergeCell ref="M1075:M1080"/>
    <mergeCell ref="N1075:N1080"/>
    <mergeCell ref="O1075:O1080"/>
    <mergeCell ref="P1075:Q1080"/>
    <mergeCell ref="R1075:R1080"/>
    <mergeCell ref="S1075:S1080"/>
    <mergeCell ref="B1069:B1074"/>
    <mergeCell ref="C1069:C1074"/>
    <mergeCell ref="D1069:D1074"/>
    <mergeCell ref="E1069:E1074"/>
    <mergeCell ref="F1069:F1074"/>
    <mergeCell ref="G1069:G1074"/>
    <mergeCell ref="H1069:H1074"/>
    <mergeCell ref="I1069:I1074"/>
    <mergeCell ref="J1069:J1074"/>
    <mergeCell ref="K1069:K1074"/>
    <mergeCell ref="L1069:L1074"/>
    <mergeCell ref="M1069:M1074"/>
    <mergeCell ref="N1069:N1074"/>
    <mergeCell ref="O1069:O1074"/>
    <mergeCell ref="P1069:Q1074"/>
    <mergeCell ref="R1069:R1074"/>
    <mergeCell ref="S1069:S1074"/>
    <mergeCell ref="B1063:B1068"/>
    <mergeCell ref="C1063:C1068"/>
    <mergeCell ref="D1063:D1068"/>
    <mergeCell ref="E1063:E1068"/>
    <mergeCell ref="F1063:F1068"/>
    <mergeCell ref="G1063:G1068"/>
    <mergeCell ref="H1063:H1068"/>
    <mergeCell ref="I1063:I1068"/>
    <mergeCell ref="J1063:J1068"/>
    <mergeCell ref="K1063:K1068"/>
    <mergeCell ref="L1063:L1068"/>
    <mergeCell ref="M1063:M1068"/>
    <mergeCell ref="N1063:N1068"/>
    <mergeCell ref="O1063:O1068"/>
    <mergeCell ref="P1063:Q1068"/>
    <mergeCell ref="R1063:R1068"/>
    <mergeCell ref="S1063:S1068"/>
    <mergeCell ref="B1057:B1062"/>
    <mergeCell ref="C1057:C1062"/>
    <mergeCell ref="D1057:D1062"/>
    <mergeCell ref="E1057:E1062"/>
    <mergeCell ref="F1057:F1062"/>
    <mergeCell ref="G1057:G1062"/>
    <mergeCell ref="H1057:H1062"/>
    <mergeCell ref="I1057:I1062"/>
    <mergeCell ref="J1057:J1062"/>
    <mergeCell ref="K1057:K1062"/>
    <mergeCell ref="L1057:L1062"/>
    <mergeCell ref="M1057:M1062"/>
    <mergeCell ref="N1057:N1062"/>
    <mergeCell ref="O1057:O1062"/>
    <mergeCell ref="P1057:Q1062"/>
    <mergeCell ref="R1057:R1062"/>
    <mergeCell ref="S1057:S1062"/>
    <mergeCell ref="B1051:B1056"/>
    <mergeCell ref="C1051:C1056"/>
    <mergeCell ref="D1051:D1056"/>
    <mergeCell ref="E1051:E1056"/>
    <mergeCell ref="F1051:F1056"/>
    <mergeCell ref="G1051:G1056"/>
    <mergeCell ref="H1051:H1056"/>
    <mergeCell ref="I1051:I1056"/>
    <mergeCell ref="J1051:J1056"/>
    <mergeCell ref="K1051:K1056"/>
    <mergeCell ref="L1051:L1056"/>
    <mergeCell ref="M1051:M1056"/>
    <mergeCell ref="N1051:N1056"/>
    <mergeCell ref="O1051:O1056"/>
    <mergeCell ref="P1051:Q1056"/>
    <mergeCell ref="R1051:R1056"/>
    <mergeCell ref="S1051:S1056"/>
    <mergeCell ref="B1045:B1050"/>
    <mergeCell ref="C1045:C1050"/>
    <mergeCell ref="D1045:D1050"/>
    <mergeCell ref="E1045:E1050"/>
    <mergeCell ref="F1045:F1050"/>
    <mergeCell ref="G1045:G1050"/>
    <mergeCell ref="H1045:H1050"/>
    <mergeCell ref="I1045:I1050"/>
    <mergeCell ref="J1045:J1050"/>
    <mergeCell ref="K1045:K1050"/>
    <mergeCell ref="L1045:L1050"/>
    <mergeCell ref="M1045:M1050"/>
    <mergeCell ref="N1045:N1050"/>
    <mergeCell ref="O1045:O1050"/>
    <mergeCell ref="P1045:Q1050"/>
    <mergeCell ref="R1045:R1050"/>
    <mergeCell ref="S1045:S1050"/>
    <mergeCell ref="B1039:B1044"/>
    <mergeCell ref="C1039:C1044"/>
    <mergeCell ref="D1039:D1044"/>
    <mergeCell ref="E1039:E1044"/>
    <mergeCell ref="F1039:F1044"/>
    <mergeCell ref="G1039:G1044"/>
    <mergeCell ref="H1039:H1044"/>
    <mergeCell ref="I1039:I1044"/>
    <mergeCell ref="J1039:J1044"/>
    <mergeCell ref="K1039:K1044"/>
    <mergeCell ref="L1039:L1044"/>
    <mergeCell ref="M1039:M1044"/>
    <mergeCell ref="N1039:N1044"/>
    <mergeCell ref="O1039:O1044"/>
    <mergeCell ref="P1039:Q1044"/>
    <mergeCell ref="R1039:R1044"/>
    <mergeCell ref="S1039:S1044"/>
    <mergeCell ref="B1033:B1038"/>
    <mergeCell ref="C1033:C1038"/>
    <mergeCell ref="D1033:D1038"/>
    <mergeCell ref="E1033:E1038"/>
    <mergeCell ref="F1033:F1038"/>
    <mergeCell ref="G1033:G1038"/>
    <mergeCell ref="H1033:H1038"/>
    <mergeCell ref="I1033:I1038"/>
    <mergeCell ref="J1033:J1038"/>
    <mergeCell ref="K1033:K1038"/>
    <mergeCell ref="L1033:L1038"/>
    <mergeCell ref="M1033:M1038"/>
    <mergeCell ref="N1033:N1038"/>
    <mergeCell ref="O1033:O1038"/>
    <mergeCell ref="P1033:Q1038"/>
    <mergeCell ref="R1033:R1038"/>
    <mergeCell ref="S1033:S1038"/>
    <mergeCell ref="B1027:B1032"/>
    <mergeCell ref="C1027:C1032"/>
    <mergeCell ref="D1027:D1032"/>
    <mergeCell ref="E1027:E1032"/>
    <mergeCell ref="F1027:F1032"/>
    <mergeCell ref="G1027:G1032"/>
    <mergeCell ref="H1027:H1032"/>
    <mergeCell ref="I1027:I1032"/>
    <mergeCell ref="J1027:J1032"/>
    <mergeCell ref="K1027:K1032"/>
    <mergeCell ref="L1027:L1032"/>
    <mergeCell ref="M1027:M1032"/>
    <mergeCell ref="N1027:N1032"/>
    <mergeCell ref="O1027:O1032"/>
    <mergeCell ref="P1027:Q1032"/>
    <mergeCell ref="R1027:R1032"/>
    <mergeCell ref="S1027:S1032"/>
    <mergeCell ref="B1021:B1026"/>
    <mergeCell ref="C1021:C1026"/>
    <mergeCell ref="D1021:D1026"/>
    <mergeCell ref="E1021:E1026"/>
    <mergeCell ref="F1021:F1026"/>
    <mergeCell ref="G1021:G1026"/>
    <mergeCell ref="H1021:H1026"/>
    <mergeCell ref="I1021:I1026"/>
    <mergeCell ref="J1021:J1026"/>
    <mergeCell ref="K1021:K1026"/>
    <mergeCell ref="L1021:L1026"/>
    <mergeCell ref="M1021:M1026"/>
    <mergeCell ref="N1021:N1026"/>
    <mergeCell ref="O1021:O1026"/>
    <mergeCell ref="P1021:Q1026"/>
    <mergeCell ref="R1021:R1026"/>
    <mergeCell ref="S1021:S1026"/>
    <mergeCell ref="B1015:B1020"/>
    <mergeCell ref="C1015:C1020"/>
    <mergeCell ref="D1015:D1020"/>
    <mergeCell ref="E1015:E1020"/>
    <mergeCell ref="F1015:F1020"/>
    <mergeCell ref="G1015:G1020"/>
    <mergeCell ref="H1015:H1020"/>
    <mergeCell ref="I1015:I1020"/>
    <mergeCell ref="J1015:J1020"/>
    <mergeCell ref="K1015:K1020"/>
    <mergeCell ref="L1015:L1020"/>
    <mergeCell ref="M1015:M1020"/>
    <mergeCell ref="N1015:N1020"/>
    <mergeCell ref="O1015:O1020"/>
    <mergeCell ref="P1015:Q1020"/>
    <mergeCell ref="R1015:R1020"/>
    <mergeCell ref="S1015:S1020"/>
    <mergeCell ref="B1009:B1014"/>
    <mergeCell ref="C1009:C1014"/>
    <mergeCell ref="D1009:D1014"/>
    <mergeCell ref="E1009:E1014"/>
    <mergeCell ref="F1009:F1014"/>
    <mergeCell ref="G1009:G1014"/>
    <mergeCell ref="H1009:H1014"/>
    <mergeCell ref="I1009:I1014"/>
    <mergeCell ref="J1009:J1014"/>
    <mergeCell ref="K1009:K1014"/>
    <mergeCell ref="L1009:L1014"/>
    <mergeCell ref="M1009:M1014"/>
    <mergeCell ref="N1009:N1014"/>
    <mergeCell ref="O1009:O1014"/>
    <mergeCell ref="P1009:Q1014"/>
    <mergeCell ref="R1009:R1014"/>
    <mergeCell ref="S1009:S1014"/>
    <mergeCell ref="B1003:B1008"/>
    <mergeCell ref="C1003:C1008"/>
    <mergeCell ref="D1003:D1008"/>
    <mergeCell ref="E1003:E1008"/>
    <mergeCell ref="F1003:F1008"/>
    <mergeCell ref="G1003:G1008"/>
    <mergeCell ref="H1003:H1008"/>
    <mergeCell ref="I1003:I1008"/>
    <mergeCell ref="J1003:J1008"/>
    <mergeCell ref="K1003:K1008"/>
    <mergeCell ref="L1003:L1008"/>
    <mergeCell ref="M1003:M1008"/>
    <mergeCell ref="N1003:N1008"/>
    <mergeCell ref="O1003:O1008"/>
    <mergeCell ref="P1003:Q1008"/>
    <mergeCell ref="R1003:R1008"/>
    <mergeCell ref="S1003:S1008"/>
    <mergeCell ref="B997:B1002"/>
    <mergeCell ref="C997:C1002"/>
    <mergeCell ref="D997:D1002"/>
    <mergeCell ref="E997:E1002"/>
    <mergeCell ref="F997:F1002"/>
    <mergeCell ref="G997:G1002"/>
    <mergeCell ref="H997:H1002"/>
    <mergeCell ref="I997:I1002"/>
    <mergeCell ref="J997:J1002"/>
    <mergeCell ref="K997:K1002"/>
    <mergeCell ref="L997:L1002"/>
    <mergeCell ref="M997:M1002"/>
    <mergeCell ref="N997:N1002"/>
    <mergeCell ref="O997:O1002"/>
    <mergeCell ref="P997:Q1002"/>
    <mergeCell ref="R997:R1002"/>
    <mergeCell ref="S997:S1002"/>
    <mergeCell ref="B991:B996"/>
    <mergeCell ref="C991:C996"/>
    <mergeCell ref="D991:D996"/>
    <mergeCell ref="E991:E996"/>
    <mergeCell ref="F991:F996"/>
    <mergeCell ref="G991:G996"/>
    <mergeCell ref="H991:H996"/>
    <mergeCell ref="I991:I996"/>
    <mergeCell ref="J991:J996"/>
    <mergeCell ref="K991:K996"/>
    <mergeCell ref="L991:L996"/>
    <mergeCell ref="M991:M996"/>
    <mergeCell ref="N991:N996"/>
    <mergeCell ref="O991:O996"/>
    <mergeCell ref="P991:Q996"/>
    <mergeCell ref="R991:R996"/>
    <mergeCell ref="S991:S996"/>
    <mergeCell ref="B985:B990"/>
    <mergeCell ref="C985:C990"/>
    <mergeCell ref="D985:D990"/>
    <mergeCell ref="E985:E990"/>
    <mergeCell ref="F985:F990"/>
    <mergeCell ref="G985:G990"/>
    <mergeCell ref="H985:H990"/>
    <mergeCell ref="I985:I990"/>
    <mergeCell ref="J985:J990"/>
    <mergeCell ref="K985:K990"/>
    <mergeCell ref="L985:L990"/>
    <mergeCell ref="M985:M990"/>
    <mergeCell ref="N985:N990"/>
    <mergeCell ref="O985:O990"/>
    <mergeCell ref="P985:Q990"/>
    <mergeCell ref="R985:R990"/>
    <mergeCell ref="S985:S990"/>
    <mergeCell ref="B979:B984"/>
    <mergeCell ref="C979:C984"/>
    <mergeCell ref="D979:D984"/>
    <mergeCell ref="E979:E984"/>
    <mergeCell ref="F979:F984"/>
    <mergeCell ref="G979:G984"/>
    <mergeCell ref="H979:H984"/>
    <mergeCell ref="I979:I984"/>
    <mergeCell ref="J979:J984"/>
    <mergeCell ref="K979:K984"/>
    <mergeCell ref="L979:L984"/>
    <mergeCell ref="M979:M984"/>
    <mergeCell ref="N979:N984"/>
    <mergeCell ref="O979:O984"/>
    <mergeCell ref="P979:Q984"/>
    <mergeCell ref="R979:R984"/>
    <mergeCell ref="S979:S984"/>
    <mergeCell ref="B973:B978"/>
    <mergeCell ref="C973:C978"/>
    <mergeCell ref="D973:D978"/>
    <mergeCell ref="E973:E978"/>
    <mergeCell ref="F973:F978"/>
    <mergeCell ref="G973:G978"/>
    <mergeCell ref="H973:H978"/>
    <mergeCell ref="I973:I978"/>
    <mergeCell ref="J973:J978"/>
    <mergeCell ref="K973:K978"/>
    <mergeCell ref="L973:L978"/>
    <mergeCell ref="M973:M978"/>
    <mergeCell ref="N973:N978"/>
    <mergeCell ref="O973:O978"/>
    <mergeCell ref="P973:Q978"/>
    <mergeCell ref="R973:R978"/>
    <mergeCell ref="S973:S978"/>
    <mergeCell ref="B967:B972"/>
    <mergeCell ref="C967:C972"/>
    <mergeCell ref="D967:D972"/>
    <mergeCell ref="E967:E972"/>
    <mergeCell ref="F967:F972"/>
    <mergeCell ref="G967:G972"/>
    <mergeCell ref="H967:H972"/>
    <mergeCell ref="I967:I972"/>
    <mergeCell ref="J967:J972"/>
    <mergeCell ref="K967:K972"/>
    <mergeCell ref="L967:L972"/>
    <mergeCell ref="M967:M972"/>
    <mergeCell ref="N967:N972"/>
    <mergeCell ref="O967:O972"/>
    <mergeCell ref="P967:Q972"/>
    <mergeCell ref="R967:R972"/>
    <mergeCell ref="S967:S972"/>
    <mergeCell ref="B961:B966"/>
    <mergeCell ref="C961:C966"/>
    <mergeCell ref="D961:D966"/>
    <mergeCell ref="E961:E966"/>
    <mergeCell ref="F961:F966"/>
    <mergeCell ref="G961:G966"/>
    <mergeCell ref="H961:H966"/>
    <mergeCell ref="I961:I966"/>
    <mergeCell ref="J961:J966"/>
    <mergeCell ref="K961:K966"/>
    <mergeCell ref="L961:L966"/>
    <mergeCell ref="M961:M966"/>
    <mergeCell ref="N961:N966"/>
    <mergeCell ref="O961:O966"/>
    <mergeCell ref="P961:Q966"/>
    <mergeCell ref="R961:R966"/>
    <mergeCell ref="S961:S966"/>
    <mergeCell ref="B955:B960"/>
    <mergeCell ref="C955:C960"/>
    <mergeCell ref="D955:D960"/>
    <mergeCell ref="E955:E960"/>
    <mergeCell ref="F955:F960"/>
    <mergeCell ref="G955:G960"/>
    <mergeCell ref="H955:H960"/>
    <mergeCell ref="I955:I960"/>
    <mergeCell ref="J955:J960"/>
    <mergeCell ref="K955:K960"/>
    <mergeCell ref="L955:L960"/>
    <mergeCell ref="M955:M960"/>
    <mergeCell ref="N955:N960"/>
    <mergeCell ref="O955:O960"/>
    <mergeCell ref="P955:Q960"/>
    <mergeCell ref="R955:R960"/>
    <mergeCell ref="S955:S960"/>
    <mergeCell ref="B949:B954"/>
    <mergeCell ref="C949:C954"/>
    <mergeCell ref="D949:D954"/>
    <mergeCell ref="E949:E954"/>
    <mergeCell ref="F949:F954"/>
    <mergeCell ref="G949:G954"/>
    <mergeCell ref="H949:H954"/>
    <mergeCell ref="I949:I954"/>
    <mergeCell ref="J949:J954"/>
    <mergeCell ref="K949:K954"/>
    <mergeCell ref="L949:L954"/>
    <mergeCell ref="M949:M954"/>
    <mergeCell ref="N949:N954"/>
    <mergeCell ref="O949:O954"/>
    <mergeCell ref="P949:Q954"/>
    <mergeCell ref="R949:R954"/>
    <mergeCell ref="S949:S954"/>
    <mergeCell ref="B943:B948"/>
    <mergeCell ref="C943:C948"/>
    <mergeCell ref="D943:D948"/>
    <mergeCell ref="E943:E948"/>
    <mergeCell ref="F943:F948"/>
    <mergeCell ref="G943:G948"/>
    <mergeCell ref="H943:H948"/>
    <mergeCell ref="I943:I948"/>
    <mergeCell ref="J943:J948"/>
    <mergeCell ref="K943:K948"/>
    <mergeCell ref="L943:L948"/>
    <mergeCell ref="M943:M948"/>
    <mergeCell ref="N943:N948"/>
    <mergeCell ref="O943:O948"/>
    <mergeCell ref="P943:Q948"/>
    <mergeCell ref="R943:R948"/>
    <mergeCell ref="S943:S948"/>
    <mergeCell ref="S931:S936"/>
    <mergeCell ref="B937:B942"/>
    <mergeCell ref="C937:C942"/>
    <mergeCell ref="D937:D942"/>
    <mergeCell ref="E937:E942"/>
    <mergeCell ref="F937:F942"/>
    <mergeCell ref="G937:G942"/>
    <mergeCell ref="H937:H942"/>
    <mergeCell ref="I937:I942"/>
    <mergeCell ref="J937:J942"/>
    <mergeCell ref="K937:K942"/>
    <mergeCell ref="L937:L942"/>
    <mergeCell ref="M937:M942"/>
    <mergeCell ref="N937:N942"/>
    <mergeCell ref="O937:O942"/>
    <mergeCell ref="P937:P942"/>
    <mergeCell ref="Q937:Q942"/>
    <mergeCell ref="R937:R942"/>
    <mergeCell ref="S937:S942"/>
    <mergeCell ref="B931:B936"/>
    <mergeCell ref="C931:C936"/>
    <mergeCell ref="D931:D936"/>
    <mergeCell ref="E931:E936"/>
    <mergeCell ref="F931:F936"/>
    <mergeCell ref="G931:G936"/>
    <mergeCell ref="H931:H936"/>
    <mergeCell ref="I931:I936"/>
    <mergeCell ref="J931:J936"/>
    <mergeCell ref="K931:K936"/>
    <mergeCell ref="L931:L936"/>
    <mergeCell ref="M931:M936"/>
    <mergeCell ref="N931:N936"/>
    <mergeCell ref="O931:O936"/>
    <mergeCell ref="P931:P936"/>
    <mergeCell ref="Q931:Q936"/>
    <mergeCell ref="R931:R936"/>
    <mergeCell ref="S919:S924"/>
    <mergeCell ref="B925:B930"/>
    <mergeCell ref="C925:C930"/>
    <mergeCell ref="D925:D930"/>
    <mergeCell ref="E925:E930"/>
    <mergeCell ref="F925:F930"/>
    <mergeCell ref="G925:G930"/>
    <mergeCell ref="H925:H930"/>
    <mergeCell ref="I925:I930"/>
    <mergeCell ref="J925:J930"/>
    <mergeCell ref="K925:K930"/>
    <mergeCell ref="L925:L930"/>
    <mergeCell ref="M925:M930"/>
    <mergeCell ref="N925:N930"/>
    <mergeCell ref="O925:O930"/>
    <mergeCell ref="P925:P930"/>
    <mergeCell ref="Q925:Q930"/>
    <mergeCell ref="R925:R930"/>
    <mergeCell ref="S925:S930"/>
    <mergeCell ref="B919:B924"/>
    <mergeCell ref="C919:C924"/>
    <mergeCell ref="D919:D924"/>
    <mergeCell ref="E919:E924"/>
    <mergeCell ref="F919:F924"/>
    <mergeCell ref="G919:G924"/>
    <mergeCell ref="H919:H924"/>
    <mergeCell ref="I919:I924"/>
    <mergeCell ref="J919:J924"/>
    <mergeCell ref="K919:K924"/>
    <mergeCell ref="L919:L924"/>
    <mergeCell ref="M919:M924"/>
    <mergeCell ref="N919:N924"/>
    <mergeCell ref="O919:O924"/>
    <mergeCell ref="P919:P924"/>
    <mergeCell ref="Q919:Q924"/>
    <mergeCell ref="R919:R924"/>
    <mergeCell ref="S907:S912"/>
    <mergeCell ref="B913:B918"/>
    <mergeCell ref="C913:C918"/>
    <mergeCell ref="D913:D918"/>
    <mergeCell ref="E913:E918"/>
    <mergeCell ref="F913:F918"/>
    <mergeCell ref="G913:G918"/>
    <mergeCell ref="H913:H918"/>
    <mergeCell ref="I913:I918"/>
    <mergeCell ref="J913:J918"/>
    <mergeCell ref="K913:K918"/>
    <mergeCell ref="L913:L918"/>
    <mergeCell ref="M913:M918"/>
    <mergeCell ref="N913:N918"/>
    <mergeCell ref="O913:O918"/>
    <mergeCell ref="P913:P918"/>
    <mergeCell ref="Q913:Q918"/>
    <mergeCell ref="R913:R918"/>
    <mergeCell ref="S913:S918"/>
    <mergeCell ref="B907:B912"/>
    <mergeCell ref="C907:C912"/>
    <mergeCell ref="D907:D912"/>
    <mergeCell ref="E907:E912"/>
    <mergeCell ref="F907:F912"/>
    <mergeCell ref="G907:G912"/>
    <mergeCell ref="H907:H912"/>
    <mergeCell ref="I907:I912"/>
    <mergeCell ref="J907:J912"/>
    <mergeCell ref="K907:K912"/>
    <mergeCell ref="L907:L912"/>
    <mergeCell ref="M907:M912"/>
    <mergeCell ref="N907:N912"/>
    <mergeCell ref="O907:O912"/>
    <mergeCell ref="P907:P912"/>
    <mergeCell ref="Q907:Q912"/>
    <mergeCell ref="R907:R912"/>
    <mergeCell ref="S895:S900"/>
    <mergeCell ref="B901:B906"/>
    <mergeCell ref="C901:C906"/>
    <mergeCell ref="D901:D906"/>
    <mergeCell ref="E901:E906"/>
    <mergeCell ref="F901:F906"/>
    <mergeCell ref="G901:G906"/>
    <mergeCell ref="H901:H906"/>
    <mergeCell ref="I901:I906"/>
    <mergeCell ref="J901:J906"/>
    <mergeCell ref="K901:K906"/>
    <mergeCell ref="L901:L906"/>
    <mergeCell ref="M901:M906"/>
    <mergeCell ref="N901:N906"/>
    <mergeCell ref="O901:O906"/>
    <mergeCell ref="P901:P906"/>
    <mergeCell ref="Q901:Q906"/>
    <mergeCell ref="R901:R906"/>
    <mergeCell ref="S901:S906"/>
    <mergeCell ref="B895:B900"/>
    <mergeCell ref="C895:C900"/>
    <mergeCell ref="D895:D900"/>
    <mergeCell ref="E895:E900"/>
    <mergeCell ref="F895:F900"/>
    <mergeCell ref="G895:G900"/>
    <mergeCell ref="H895:H900"/>
    <mergeCell ref="I895:I900"/>
    <mergeCell ref="J895:J900"/>
    <mergeCell ref="K895:K900"/>
    <mergeCell ref="L895:L900"/>
    <mergeCell ref="M895:M900"/>
    <mergeCell ref="N895:N900"/>
    <mergeCell ref="O895:O900"/>
    <mergeCell ref="P895:P900"/>
    <mergeCell ref="Q895:Q900"/>
    <mergeCell ref="R895:R900"/>
    <mergeCell ref="S883:S888"/>
    <mergeCell ref="S889:S894"/>
    <mergeCell ref="B889:B894"/>
    <mergeCell ref="C889:C894"/>
    <mergeCell ref="D889:D894"/>
    <mergeCell ref="E889:E894"/>
    <mergeCell ref="F889:F894"/>
    <mergeCell ref="G889:G894"/>
    <mergeCell ref="H889:H894"/>
    <mergeCell ref="I889:I894"/>
    <mergeCell ref="J889:J894"/>
    <mergeCell ref="K889:K894"/>
    <mergeCell ref="L889:L894"/>
    <mergeCell ref="M889:M894"/>
    <mergeCell ref="N889:N894"/>
    <mergeCell ref="O889:O894"/>
    <mergeCell ref="P889:P894"/>
    <mergeCell ref="Q889:Q894"/>
    <mergeCell ref="R889:R894"/>
    <mergeCell ref="B883:B888"/>
    <mergeCell ref="C883:C888"/>
    <mergeCell ref="D883:D888"/>
    <mergeCell ref="E883:E888"/>
    <mergeCell ref="F883:F888"/>
    <mergeCell ref="G883:G888"/>
    <mergeCell ref="H883:H888"/>
    <mergeCell ref="I883:I888"/>
    <mergeCell ref="J883:J888"/>
    <mergeCell ref="K883:K888"/>
    <mergeCell ref="L883:L888"/>
    <mergeCell ref="M883:M888"/>
    <mergeCell ref="N883:N888"/>
    <mergeCell ref="O883:O888"/>
    <mergeCell ref="P883:P888"/>
    <mergeCell ref="Q883:Q888"/>
    <mergeCell ref="R883:R888"/>
    <mergeCell ref="M288:M293"/>
    <mergeCell ref="Q342:Q347"/>
    <mergeCell ref="R342:R347"/>
    <mergeCell ref="B324:B329"/>
    <mergeCell ref="R324:R329"/>
    <mergeCell ref="S324:S329"/>
    <mergeCell ref="S282:S287"/>
    <mergeCell ref="C324:C329"/>
    <mergeCell ref="N288:N293"/>
    <mergeCell ref="S42:S47"/>
    <mergeCell ref="B42:B47"/>
    <mergeCell ref="C42:C47"/>
    <mergeCell ref="D42:D47"/>
    <mergeCell ref="E42:E47"/>
    <mergeCell ref="F42:F47"/>
    <mergeCell ref="G42:G47"/>
    <mergeCell ref="H42:H47"/>
    <mergeCell ref="I42:I47"/>
    <mergeCell ref="J42:J47"/>
    <mergeCell ref="K42:K47"/>
    <mergeCell ref="L42:L47"/>
    <mergeCell ref="M42:M47"/>
    <mergeCell ref="N42:N47"/>
    <mergeCell ref="O42:O47"/>
    <mergeCell ref="P42:P47"/>
    <mergeCell ref="Q42:Q47"/>
    <mergeCell ref="R42:R47"/>
    <mergeCell ref="F330:F335"/>
    <mergeCell ref="G330:G335"/>
    <mergeCell ref="H330:H335"/>
    <mergeCell ref="I330:I335"/>
    <mergeCell ref="E342:E347"/>
    <mergeCell ref="S30:S35"/>
    <mergeCell ref="B36:B41"/>
    <mergeCell ref="C36:C41"/>
    <mergeCell ref="D36:D41"/>
    <mergeCell ref="E36:E41"/>
    <mergeCell ref="F36:F41"/>
    <mergeCell ref="G36:G41"/>
    <mergeCell ref="H36:H41"/>
    <mergeCell ref="I36:I41"/>
    <mergeCell ref="J36:J41"/>
    <mergeCell ref="K36:K41"/>
    <mergeCell ref="L36:L41"/>
    <mergeCell ref="M36:M41"/>
    <mergeCell ref="N36:N41"/>
    <mergeCell ref="O36:O41"/>
    <mergeCell ref="P36:P41"/>
    <mergeCell ref="Q36:Q41"/>
    <mergeCell ref="R36:R41"/>
    <mergeCell ref="S36:S41"/>
    <mergeCell ref="B30:B35"/>
    <mergeCell ref="C30:C35"/>
    <mergeCell ref="D30:D35"/>
    <mergeCell ref="E30:E35"/>
    <mergeCell ref="F30:F35"/>
    <mergeCell ref="G30:G35"/>
    <mergeCell ref="H30:H35"/>
    <mergeCell ref="I30:I35"/>
    <mergeCell ref="J30:J35"/>
    <mergeCell ref="K30:K35"/>
    <mergeCell ref="L30:L35"/>
    <mergeCell ref="M30:M35"/>
    <mergeCell ref="N30:N35"/>
    <mergeCell ref="O30:O35"/>
    <mergeCell ref="P30:P35"/>
    <mergeCell ref="Q30:Q35"/>
    <mergeCell ref="R30:R35"/>
    <mergeCell ref="S18:S23"/>
    <mergeCell ref="B24:B29"/>
    <mergeCell ref="C24:C29"/>
    <mergeCell ref="D24:D29"/>
    <mergeCell ref="E24:E29"/>
    <mergeCell ref="F24:F29"/>
    <mergeCell ref="G24:G29"/>
    <mergeCell ref="H24:H29"/>
    <mergeCell ref="I24:I29"/>
    <mergeCell ref="J24:J29"/>
    <mergeCell ref="K24:K29"/>
    <mergeCell ref="L24:L29"/>
    <mergeCell ref="M24:M29"/>
    <mergeCell ref="N24:N29"/>
    <mergeCell ref="O24:O29"/>
    <mergeCell ref="P24:P29"/>
    <mergeCell ref="Q24:Q29"/>
    <mergeCell ref="R24:R29"/>
    <mergeCell ref="S24:S29"/>
    <mergeCell ref="B18:B23"/>
    <mergeCell ref="C18:C23"/>
    <mergeCell ref="D18:D23"/>
    <mergeCell ref="E18:E23"/>
    <mergeCell ref="F18:F23"/>
    <mergeCell ref="G18:G23"/>
    <mergeCell ref="H18:H23"/>
    <mergeCell ref="I18:I23"/>
    <mergeCell ref="J18:J23"/>
    <mergeCell ref="S6:S11"/>
    <mergeCell ref="B12:B17"/>
    <mergeCell ref="C12:C17"/>
    <mergeCell ref="D12:D17"/>
    <mergeCell ref="E12:E17"/>
    <mergeCell ref="F12:F17"/>
    <mergeCell ref="G12:G17"/>
    <mergeCell ref="H12:H17"/>
    <mergeCell ref="I12:I17"/>
    <mergeCell ref="J12:J17"/>
    <mergeCell ref="K12:K17"/>
    <mergeCell ref="L12:L17"/>
    <mergeCell ref="M12:M17"/>
    <mergeCell ref="N12:N17"/>
    <mergeCell ref="O12:O17"/>
    <mergeCell ref="P12:P17"/>
    <mergeCell ref="Q12:Q17"/>
    <mergeCell ref="R12:R17"/>
    <mergeCell ref="S12:S17"/>
    <mergeCell ref="B6:B11"/>
    <mergeCell ref="C6:C11"/>
    <mergeCell ref="D6:D11"/>
    <mergeCell ref="E6:E11"/>
    <mergeCell ref="F6:F11"/>
    <mergeCell ref="G6:G11"/>
    <mergeCell ref="H6:H11"/>
    <mergeCell ref="I6:I11"/>
    <mergeCell ref="J6:J11"/>
    <mergeCell ref="K6:K11"/>
    <mergeCell ref="L6:L11"/>
    <mergeCell ref="M6:M11"/>
    <mergeCell ref="N6:N11"/>
    <mergeCell ref="O6:O11"/>
    <mergeCell ref="P6:P11"/>
    <mergeCell ref="Q6:Q11"/>
    <mergeCell ref="R6:R11"/>
    <mergeCell ref="K18:K23"/>
    <mergeCell ref="L18:L23"/>
    <mergeCell ref="M18:M23"/>
    <mergeCell ref="N18:N23"/>
    <mergeCell ref="O18:O23"/>
    <mergeCell ref="P18:P23"/>
    <mergeCell ref="Q18:Q23"/>
    <mergeCell ref="R18:R23"/>
    <mergeCell ref="S312:S317"/>
    <mergeCell ref="N324:N329"/>
    <mergeCell ref="O324:O329"/>
    <mergeCell ref="P324:P329"/>
    <mergeCell ref="Q324:Q329"/>
    <mergeCell ref="R288:R293"/>
    <mergeCell ref="S288:S293"/>
    <mergeCell ref="K258:K263"/>
    <mergeCell ref="L258:L263"/>
    <mergeCell ref="N258:N263"/>
    <mergeCell ref="O258:O263"/>
    <mergeCell ref="P258:P263"/>
    <mergeCell ref="M246:M251"/>
    <mergeCell ref="N246:N251"/>
    <mergeCell ref="O246:O251"/>
    <mergeCell ref="P246:P251"/>
    <mergeCell ref="Q246:Q251"/>
    <mergeCell ref="R246:R251"/>
    <mergeCell ref="S246:S251"/>
    <mergeCell ref="S252:S257"/>
    <mergeCell ref="P366:Q371"/>
    <mergeCell ref="P378:Q383"/>
    <mergeCell ref="P384:Q389"/>
    <mergeCell ref="P390:P395"/>
    <mergeCell ref="Q390:Q395"/>
    <mergeCell ref="O288:O293"/>
    <mergeCell ref="B342:B347"/>
    <mergeCell ref="C342:C347"/>
    <mergeCell ref="M282:M287"/>
    <mergeCell ref="D282:D287"/>
    <mergeCell ref="E282:E287"/>
    <mergeCell ref="F282:F287"/>
    <mergeCell ref="G282:G287"/>
    <mergeCell ref="H282:H287"/>
    <mergeCell ref="I282:I287"/>
    <mergeCell ref="J282:J287"/>
    <mergeCell ref="K282:K287"/>
    <mergeCell ref="L282:L287"/>
    <mergeCell ref="N282:N287"/>
    <mergeCell ref="O282:O287"/>
    <mergeCell ref="P282:P287"/>
    <mergeCell ref="Q282:Q287"/>
    <mergeCell ref="G306:G311"/>
    <mergeCell ref="H306:H311"/>
    <mergeCell ref="I306:I311"/>
    <mergeCell ref="J306:J311"/>
    <mergeCell ref="P288:P293"/>
    <mergeCell ref="Q288:Q293"/>
    <mergeCell ref="B330:B335"/>
    <mergeCell ref="C330:C335"/>
    <mergeCell ref="D330:D335"/>
    <mergeCell ref="E330:E335"/>
    <mergeCell ref="C288:C293"/>
    <mergeCell ref="D288:D293"/>
    <mergeCell ref="E288:E293"/>
    <mergeCell ref="F288:F293"/>
    <mergeCell ref="C270:C275"/>
    <mergeCell ref="D270:D275"/>
    <mergeCell ref="E270:E275"/>
    <mergeCell ref="F270:F275"/>
    <mergeCell ref="G270:G275"/>
    <mergeCell ref="H270:H275"/>
    <mergeCell ref="I270:I275"/>
    <mergeCell ref="J270:J275"/>
    <mergeCell ref="K270:K275"/>
    <mergeCell ref="L270:L275"/>
    <mergeCell ref="D324:D329"/>
    <mergeCell ref="E324:E329"/>
    <mergeCell ref="F324:F329"/>
    <mergeCell ref="G324:G329"/>
    <mergeCell ref="H324:H329"/>
    <mergeCell ref="I324:I329"/>
    <mergeCell ref="J324:J329"/>
    <mergeCell ref="K324:K329"/>
    <mergeCell ref="L324:L329"/>
    <mergeCell ref="G288:G293"/>
    <mergeCell ref="H288:H293"/>
    <mergeCell ref="I288:I293"/>
    <mergeCell ref="J288:J293"/>
    <mergeCell ref="K288:K293"/>
    <mergeCell ref="L288:L293"/>
    <mergeCell ref="F306:F311"/>
    <mergeCell ref="B282:B287"/>
    <mergeCell ref="C282:C287"/>
    <mergeCell ref="M270:M275"/>
    <mergeCell ref="N270:N275"/>
    <mergeCell ref="O270:O275"/>
    <mergeCell ref="P270:P275"/>
    <mergeCell ref="Q270:Q275"/>
    <mergeCell ref="R270:R275"/>
    <mergeCell ref="S270:S275"/>
    <mergeCell ref="B276:B281"/>
    <mergeCell ref="C276:C281"/>
    <mergeCell ref="D276:D281"/>
    <mergeCell ref="E276:E281"/>
    <mergeCell ref="F276:F281"/>
    <mergeCell ref="G276:G281"/>
    <mergeCell ref="H276:H281"/>
    <mergeCell ref="I276:I281"/>
    <mergeCell ref="J276:J281"/>
    <mergeCell ref="K276:K281"/>
    <mergeCell ref="L276:L281"/>
    <mergeCell ref="M276:M281"/>
    <mergeCell ref="N276:N281"/>
    <mergeCell ref="O276:O281"/>
    <mergeCell ref="P276:P281"/>
    <mergeCell ref="Q276:Q281"/>
    <mergeCell ref="R276:R281"/>
    <mergeCell ref="S276:S281"/>
    <mergeCell ref="B270:B275"/>
    <mergeCell ref="R282:R287"/>
    <mergeCell ref="B288:B293"/>
    <mergeCell ref="Q258:Q263"/>
    <mergeCell ref="R258:R263"/>
    <mergeCell ref="S258:S263"/>
    <mergeCell ref="B264:B269"/>
    <mergeCell ref="C264:C269"/>
    <mergeCell ref="D264:D269"/>
    <mergeCell ref="E264:E269"/>
    <mergeCell ref="F264:F269"/>
    <mergeCell ref="G264:G269"/>
    <mergeCell ref="H264:H269"/>
    <mergeCell ref="I264:I269"/>
    <mergeCell ref="J264:J269"/>
    <mergeCell ref="K264:K269"/>
    <mergeCell ref="L264:L269"/>
    <mergeCell ref="M264:M269"/>
    <mergeCell ref="N264:N269"/>
    <mergeCell ref="O264:O269"/>
    <mergeCell ref="P264:P269"/>
    <mergeCell ref="Q264:Q269"/>
    <mergeCell ref="R264:R269"/>
    <mergeCell ref="S264:S269"/>
    <mergeCell ref="B258:B263"/>
    <mergeCell ref="C258:C263"/>
    <mergeCell ref="M258:M263"/>
    <mergeCell ref="D258:D263"/>
    <mergeCell ref="E258:E263"/>
    <mergeCell ref="F258:F263"/>
    <mergeCell ref="G258:G263"/>
    <mergeCell ref="H258:H263"/>
    <mergeCell ref="I258:I263"/>
    <mergeCell ref="J258:J263"/>
    <mergeCell ref="B252:B257"/>
    <mergeCell ref="C252:C257"/>
    <mergeCell ref="D252:D257"/>
    <mergeCell ref="E252:E257"/>
    <mergeCell ref="F252:F257"/>
    <mergeCell ref="G252:G257"/>
    <mergeCell ref="H252:H257"/>
    <mergeCell ref="I252:I257"/>
    <mergeCell ref="J252:J257"/>
    <mergeCell ref="K252:K257"/>
    <mergeCell ref="L252:L257"/>
    <mergeCell ref="M252:M257"/>
    <mergeCell ref="N252:N257"/>
    <mergeCell ref="O252:O257"/>
    <mergeCell ref="P252:P257"/>
    <mergeCell ref="Q252:Q257"/>
    <mergeCell ref="R252:R257"/>
    <mergeCell ref="Q234:Q239"/>
    <mergeCell ref="R234:R239"/>
    <mergeCell ref="S234:S239"/>
    <mergeCell ref="B240:B245"/>
    <mergeCell ref="C240:C245"/>
    <mergeCell ref="D240:D245"/>
    <mergeCell ref="E240:E245"/>
    <mergeCell ref="F240:F245"/>
    <mergeCell ref="G240:G245"/>
    <mergeCell ref="H240:H245"/>
    <mergeCell ref="I240:I245"/>
    <mergeCell ref="J240:J245"/>
    <mergeCell ref="K240:K245"/>
    <mergeCell ref="L240:L245"/>
    <mergeCell ref="M240:M245"/>
    <mergeCell ref="N240:N245"/>
    <mergeCell ref="O240:O245"/>
    <mergeCell ref="P240:P245"/>
    <mergeCell ref="Q240:Q245"/>
    <mergeCell ref="R240:R245"/>
    <mergeCell ref="S240:S245"/>
    <mergeCell ref="B234:B239"/>
    <mergeCell ref="C234:C239"/>
    <mergeCell ref="D234:D239"/>
    <mergeCell ref="E234:E239"/>
    <mergeCell ref="F234:F239"/>
    <mergeCell ref="G234:G239"/>
    <mergeCell ref="H234:H239"/>
    <mergeCell ref="I234:I239"/>
    <mergeCell ref="J234:J239"/>
    <mergeCell ref="K234:K239"/>
    <mergeCell ref="L234:L239"/>
    <mergeCell ref="F246:F251"/>
    <mergeCell ref="G246:G251"/>
    <mergeCell ref="H246:H251"/>
    <mergeCell ref="I246:I251"/>
    <mergeCell ref="J246:J251"/>
    <mergeCell ref="K246:K251"/>
    <mergeCell ref="L246:L251"/>
    <mergeCell ref="B210:B215"/>
    <mergeCell ref="C210:C215"/>
    <mergeCell ref="M222:M227"/>
    <mergeCell ref="N222:N227"/>
    <mergeCell ref="O222:O227"/>
    <mergeCell ref="P222:P227"/>
    <mergeCell ref="D210:D215"/>
    <mergeCell ref="E210:E215"/>
    <mergeCell ref="F210:F215"/>
    <mergeCell ref="G210:G215"/>
    <mergeCell ref="H210:H215"/>
    <mergeCell ref="I210:I215"/>
    <mergeCell ref="J210:J215"/>
    <mergeCell ref="K210:K215"/>
    <mergeCell ref="L210:L215"/>
    <mergeCell ref="N210:N215"/>
    <mergeCell ref="O210:O215"/>
    <mergeCell ref="P210:P215"/>
    <mergeCell ref="N234:N239"/>
    <mergeCell ref="E246:E251"/>
    <mergeCell ref="B246:B251"/>
    <mergeCell ref="C246:C251"/>
    <mergeCell ref="D246:D251"/>
    <mergeCell ref="Q222:Q227"/>
    <mergeCell ref="R222:R227"/>
    <mergeCell ref="S222:S227"/>
    <mergeCell ref="B228:B233"/>
    <mergeCell ref="C228:C233"/>
    <mergeCell ref="D228:D233"/>
    <mergeCell ref="E228:E233"/>
    <mergeCell ref="F228:F233"/>
    <mergeCell ref="G228:G233"/>
    <mergeCell ref="H228:H233"/>
    <mergeCell ref="I228:I233"/>
    <mergeCell ref="J228:J233"/>
    <mergeCell ref="K228:K233"/>
    <mergeCell ref="L228:L233"/>
    <mergeCell ref="M228:M233"/>
    <mergeCell ref="N228:N233"/>
    <mergeCell ref="O228:O233"/>
    <mergeCell ref="P228:P233"/>
    <mergeCell ref="Q228:Q233"/>
    <mergeCell ref="R228:R233"/>
    <mergeCell ref="S228:S233"/>
    <mergeCell ref="B222:B227"/>
    <mergeCell ref="C222:C227"/>
    <mergeCell ref="D222:D227"/>
    <mergeCell ref="G222:G227"/>
    <mergeCell ref="F222:F227"/>
    <mergeCell ref="E222:E227"/>
    <mergeCell ref="R210:R215"/>
    <mergeCell ref="S210:S215"/>
    <mergeCell ref="B216:B221"/>
    <mergeCell ref="C216:C221"/>
    <mergeCell ref="D216:D221"/>
    <mergeCell ref="E216:E221"/>
    <mergeCell ref="F216:F221"/>
    <mergeCell ref="G216:G221"/>
    <mergeCell ref="H216:H221"/>
    <mergeCell ref="I216:I221"/>
    <mergeCell ref="J216:J221"/>
    <mergeCell ref="K216:K221"/>
    <mergeCell ref="L216:L221"/>
    <mergeCell ref="M216:M221"/>
    <mergeCell ref="N216:N221"/>
    <mergeCell ref="O216:O221"/>
    <mergeCell ref="P216:P221"/>
    <mergeCell ref="Q216:Q221"/>
    <mergeCell ref="R216:R221"/>
    <mergeCell ref="S216:S221"/>
    <mergeCell ref="M210:M215"/>
    <mergeCell ref="S198:S203"/>
    <mergeCell ref="B204:B209"/>
    <mergeCell ref="C204:C209"/>
    <mergeCell ref="D204:D209"/>
    <mergeCell ref="E204:E209"/>
    <mergeCell ref="F204:F209"/>
    <mergeCell ref="G204:G209"/>
    <mergeCell ref="H204:H209"/>
    <mergeCell ref="I204:I209"/>
    <mergeCell ref="J204:J209"/>
    <mergeCell ref="K204:K209"/>
    <mergeCell ref="L204:L209"/>
    <mergeCell ref="M204:M209"/>
    <mergeCell ref="N204:N209"/>
    <mergeCell ref="O204:O209"/>
    <mergeCell ref="P204:P209"/>
    <mergeCell ref="Q204:Q209"/>
    <mergeCell ref="R204:R209"/>
    <mergeCell ref="S204:S209"/>
    <mergeCell ref="B198:B203"/>
    <mergeCell ref="C198:C203"/>
    <mergeCell ref="D198:D203"/>
    <mergeCell ref="E198:E203"/>
    <mergeCell ref="F198:F203"/>
    <mergeCell ref="G198:G203"/>
    <mergeCell ref="H198:H203"/>
    <mergeCell ref="I198:I203"/>
    <mergeCell ref="J198:J203"/>
    <mergeCell ref="M198:M203"/>
    <mergeCell ref="N198:N203"/>
    <mergeCell ref="K198:K203"/>
    <mergeCell ref="L198:L203"/>
    <mergeCell ref="S186:S191"/>
    <mergeCell ref="B192:B197"/>
    <mergeCell ref="C192:C197"/>
    <mergeCell ref="D192:D197"/>
    <mergeCell ref="E192:E197"/>
    <mergeCell ref="F192:F197"/>
    <mergeCell ref="G192:G197"/>
    <mergeCell ref="H192:H197"/>
    <mergeCell ref="I192:I197"/>
    <mergeCell ref="J192:J197"/>
    <mergeCell ref="K192:K197"/>
    <mergeCell ref="L192:L197"/>
    <mergeCell ref="M192:M197"/>
    <mergeCell ref="N192:N197"/>
    <mergeCell ref="O192:O197"/>
    <mergeCell ref="P192:P197"/>
    <mergeCell ref="Q192:Q197"/>
    <mergeCell ref="R192:R197"/>
    <mergeCell ref="S192:S197"/>
    <mergeCell ref="C186:C191"/>
    <mergeCell ref="F186:F191"/>
    <mergeCell ref="G186:G191"/>
    <mergeCell ref="H186:H191"/>
    <mergeCell ref="I186:I191"/>
    <mergeCell ref="J186:J191"/>
    <mergeCell ref="K186:K191"/>
    <mergeCell ref="L186:L191"/>
    <mergeCell ref="M186:M191"/>
    <mergeCell ref="S180:S185"/>
    <mergeCell ref="B186:B191"/>
    <mergeCell ref="B336:B341"/>
    <mergeCell ref="C336:C341"/>
    <mergeCell ref="D336:D341"/>
    <mergeCell ref="E336:E341"/>
    <mergeCell ref="F336:F341"/>
    <mergeCell ref="G336:G341"/>
    <mergeCell ref="H336:H341"/>
    <mergeCell ref="I336:I341"/>
    <mergeCell ref="J336:J341"/>
    <mergeCell ref="K336:K341"/>
    <mergeCell ref="L336:L341"/>
    <mergeCell ref="B312:B317"/>
    <mergeCell ref="C312:C317"/>
    <mergeCell ref="D312:D317"/>
    <mergeCell ref="E312:E317"/>
    <mergeCell ref="F312:F317"/>
    <mergeCell ref="G312:G317"/>
    <mergeCell ref="H312:H317"/>
    <mergeCell ref="I312:I317"/>
    <mergeCell ref="K306:K311"/>
    <mergeCell ref="L306:L311"/>
    <mergeCell ref="M306:M311"/>
    <mergeCell ref="N306:N311"/>
    <mergeCell ref="O306:O311"/>
    <mergeCell ref="P306:P311"/>
    <mergeCell ref="Q306:Q311"/>
    <mergeCell ref="R306:R311"/>
    <mergeCell ref="N186:N191"/>
    <mergeCell ref="D186:D191"/>
    <mergeCell ref="E186:E191"/>
    <mergeCell ref="P108:P113"/>
    <mergeCell ref="Q108:Q113"/>
    <mergeCell ref="R108:R113"/>
    <mergeCell ref="B108:B113"/>
    <mergeCell ref="B180:B185"/>
    <mergeCell ref="C180:C185"/>
    <mergeCell ref="D180:D185"/>
    <mergeCell ref="E180:E185"/>
    <mergeCell ref="F180:F185"/>
    <mergeCell ref="G180:G185"/>
    <mergeCell ref="H180:H185"/>
    <mergeCell ref="I180:I185"/>
    <mergeCell ref="J180:J185"/>
    <mergeCell ref="K180:K185"/>
    <mergeCell ref="L180:L185"/>
    <mergeCell ref="M180:M185"/>
    <mergeCell ref="N180:N185"/>
    <mergeCell ref="O180:O185"/>
    <mergeCell ref="P180:P185"/>
    <mergeCell ref="Q180:Q185"/>
    <mergeCell ref="R180:R185"/>
    <mergeCell ref="H156:H161"/>
    <mergeCell ref="I156:I161"/>
    <mergeCell ref="J156:J161"/>
    <mergeCell ref="K156:K161"/>
    <mergeCell ref="L156:L161"/>
    <mergeCell ref="M156:M161"/>
    <mergeCell ref="N156:N161"/>
    <mergeCell ref="O144:O149"/>
    <mergeCell ref="P144:P149"/>
    <mergeCell ref="Q144:Q149"/>
    <mergeCell ref="R144:R149"/>
    <mergeCell ref="Q132:Q137"/>
    <mergeCell ref="R132:R137"/>
    <mergeCell ref="N420:N425"/>
    <mergeCell ref="O420:O425"/>
    <mergeCell ref="P420:P425"/>
    <mergeCell ref="Q420:Q425"/>
    <mergeCell ref="L408:L413"/>
    <mergeCell ref="M408:M413"/>
    <mergeCell ref="N408:N413"/>
    <mergeCell ref="O408:O413"/>
    <mergeCell ref="F408:F413"/>
    <mergeCell ref="G408:G413"/>
    <mergeCell ref="O186:O191"/>
    <mergeCell ref="P186:P191"/>
    <mergeCell ref="Q186:Q191"/>
    <mergeCell ref="F390:F395"/>
    <mergeCell ref="G390:G395"/>
    <mergeCell ref="H390:H395"/>
    <mergeCell ref="R186:R191"/>
    <mergeCell ref="O198:O203"/>
    <mergeCell ref="P198:P203"/>
    <mergeCell ref="Q198:Q203"/>
    <mergeCell ref="R198:R203"/>
    <mergeCell ref="H222:H227"/>
    <mergeCell ref="I222:I227"/>
    <mergeCell ref="J222:J227"/>
    <mergeCell ref="K222:K227"/>
    <mergeCell ref="L222:L227"/>
    <mergeCell ref="M234:M239"/>
    <mergeCell ref="O234:O239"/>
    <mergeCell ref="P234:P239"/>
    <mergeCell ref="Q210:Q215"/>
    <mergeCell ref="S108:S113"/>
    <mergeCell ref="B114:B119"/>
    <mergeCell ref="C114:C119"/>
    <mergeCell ref="D114:D119"/>
    <mergeCell ref="E114:E119"/>
    <mergeCell ref="F114:F119"/>
    <mergeCell ref="G114:G119"/>
    <mergeCell ref="H114:H119"/>
    <mergeCell ref="I114:I119"/>
    <mergeCell ref="J114:J119"/>
    <mergeCell ref="K114:K119"/>
    <mergeCell ref="L114:L119"/>
    <mergeCell ref="R114:R119"/>
    <mergeCell ref="S114:S119"/>
    <mergeCell ref="M114:M119"/>
    <mergeCell ref="N114:N119"/>
    <mergeCell ref="O114:O119"/>
    <mergeCell ref="P114:P119"/>
    <mergeCell ref="Q114:Q119"/>
    <mergeCell ref="N108:N113"/>
    <mergeCell ref="O108:O113"/>
    <mergeCell ref="J108:J113"/>
    <mergeCell ref="K108:K113"/>
    <mergeCell ref="L108:L113"/>
    <mergeCell ref="M108:M113"/>
    <mergeCell ref="C108:C113"/>
    <mergeCell ref="D108:D113"/>
    <mergeCell ref="E108:E113"/>
    <mergeCell ref="F108:F113"/>
    <mergeCell ref="G108:G113"/>
    <mergeCell ref="H108:H113"/>
    <mergeCell ref="I108:I113"/>
    <mergeCell ref="S4:S5"/>
    <mergeCell ref="B4:B5"/>
    <mergeCell ref="L4:L5"/>
    <mergeCell ref="N4:N5"/>
    <mergeCell ref="O4:O5"/>
    <mergeCell ref="P4:P5"/>
    <mergeCell ref="R4:R5"/>
    <mergeCell ref="Q4:Q5"/>
    <mergeCell ref="M4:M5"/>
    <mergeCell ref="C4:C5"/>
    <mergeCell ref="D4:D5"/>
    <mergeCell ref="F4:J4"/>
    <mergeCell ref="E4:E5"/>
    <mergeCell ref="K4:K5"/>
    <mergeCell ref="B78:B83"/>
    <mergeCell ref="C78:C83"/>
    <mergeCell ref="D78:D83"/>
    <mergeCell ref="E78:E83"/>
    <mergeCell ref="F78:F83"/>
    <mergeCell ref="G78:G83"/>
    <mergeCell ref="H78:H83"/>
    <mergeCell ref="I78:I83"/>
    <mergeCell ref="J78:J83"/>
    <mergeCell ref="K78:K83"/>
    <mergeCell ref="L78:L83"/>
    <mergeCell ref="M78:M83"/>
    <mergeCell ref="N78:N83"/>
    <mergeCell ref="O78:O83"/>
    <mergeCell ref="P78:P83"/>
    <mergeCell ref="Q78:Q83"/>
    <mergeCell ref="R78:R83"/>
    <mergeCell ref="S78:S83"/>
    <mergeCell ref="B84:B89"/>
    <mergeCell ref="C84:C89"/>
    <mergeCell ref="D84:D89"/>
    <mergeCell ref="E84:E89"/>
    <mergeCell ref="F84:F89"/>
    <mergeCell ref="G84:G89"/>
    <mergeCell ref="H84:H89"/>
    <mergeCell ref="I84:I89"/>
    <mergeCell ref="J84:J89"/>
    <mergeCell ref="K84:K89"/>
    <mergeCell ref="L84:L89"/>
    <mergeCell ref="M84:M89"/>
    <mergeCell ref="N84:N89"/>
    <mergeCell ref="O84:O89"/>
    <mergeCell ref="P84:P89"/>
    <mergeCell ref="Q84:Q89"/>
    <mergeCell ref="R84:R89"/>
    <mergeCell ref="S84:S89"/>
    <mergeCell ref="O102:O107"/>
    <mergeCell ref="P102:P107"/>
    <mergeCell ref="Q102:Q107"/>
    <mergeCell ref="R102:R107"/>
    <mergeCell ref="S102:S107"/>
    <mergeCell ref="R96:R101"/>
    <mergeCell ref="S96:S101"/>
    <mergeCell ref="B102:B107"/>
    <mergeCell ref="C102:C107"/>
    <mergeCell ref="D102:D107"/>
    <mergeCell ref="E102:E107"/>
    <mergeCell ref="F102:F107"/>
    <mergeCell ref="G102:G107"/>
    <mergeCell ref="H102:H107"/>
    <mergeCell ref="I102:I107"/>
    <mergeCell ref="J102:J107"/>
    <mergeCell ref="K102:K107"/>
    <mergeCell ref="L102:L107"/>
    <mergeCell ref="M102:M107"/>
    <mergeCell ref="N102:N107"/>
    <mergeCell ref="M96:M101"/>
    <mergeCell ref="N96:N101"/>
    <mergeCell ref="O96:O101"/>
    <mergeCell ref="P96:P101"/>
    <mergeCell ref="Q96:Q101"/>
    <mergeCell ref="P90:P95"/>
    <mergeCell ref="Q90:Q95"/>
    <mergeCell ref="R90:R95"/>
    <mergeCell ref="S90:S95"/>
    <mergeCell ref="B96:B101"/>
    <mergeCell ref="C96:C101"/>
    <mergeCell ref="E96:E101"/>
    <mergeCell ref="F96:F101"/>
    <mergeCell ref="G96:G101"/>
    <mergeCell ref="H96:H101"/>
    <mergeCell ref="I96:I101"/>
    <mergeCell ref="J96:J101"/>
    <mergeCell ref="K96:K101"/>
    <mergeCell ref="L96:L101"/>
    <mergeCell ref="K90:K95"/>
    <mergeCell ref="L90:L95"/>
    <mergeCell ref="M90:M95"/>
    <mergeCell ref="N90:N95"/>
    <mergeCell ref="O90:O95"/>
    <mergeCell ref="F90:F95"/>
    <mergeCell ref="G90:G95"/>
    <mergeCell ref="H90:H95"/>
    <mergeCell ref="I90:I95"/>
    <mergeCell ref="J90:J95"/>
    <mergeCell ref="B90:B95"/>
    <mergeCell ref="C90:C95"/>
    <mergeCell ref="D90:D95"/>
    <mergeCell ref="E90:E95"/>
    <mergeCell ref="S384:S389"/>
    <mergeCell ref="R402:R407"/>
    <mergeCell ref="S402:S407"/>
    <mergeCell ref="B384:B389"/>
    <mergeCell ref="C384:C389"/>
    <mergeCell ref="D384:D389"/>
    <mergeCell ref="E384:E389"/>
    <mergeCell ref="F384:F389"/>
    <mergeCell ref="G384:G389"/>
    <mergeCell ref="H384:H389"/>
    <mergeCell ref="I384:I389"/>
    <mergeCell ref="J384:J389"/>
    <mergeCell ref="K384:K389"/>
    <mergeCell ref="L384:L389"/>
    <mergeCell ref="M384:M389"/>
    <mergeCell ref="N384:N389"/>
    <mergeCell ref="M402:M407"/>
    <mergeCell ref="N402:N407"/>
    <mergeCell ref="O402:O407"/>
    <mergeCell ref="P402:P407"/>
    <mergeCell ref="Q402:Q407"/>
    <mergeCell ref="R396:R401"/>
    <mergeCell ref="S396:S401"/>
    <mergeCell ref="B390:B395"/>
    <mergeCell ref="C390:C395"/>
    <mergeCell ref="D390:D395"/>
    <mergeCell ref="E390:E395"/>
    <mergeCell ref="D96:D101"/>
    <mergeCell ref="S426:S431"/>
    <mergeCell ref="S390:S395"/>
    <mergeCell ref="K408:K413"/>
    <mergeCell ref="P414:P419"/>
    <mergeCell ref="Q414:Q419"/>
    <mergeCell ref="R420:R425"/>
    <mergeCell ref="S420:S425"/>
    <mergeCell ref="B396:B401"/>
    <mergeCell ref="C396:C401"/>
    <mergeCell ref="D396:D401"/>
    <mergeCell ref="E396:E401"/>
    <mergeCell ref="F396:F401"/>
    <mergeCell ref="G396:G401"/>
    <mergeCell ref="H396:H401"/>
    <mergeCell ref="I396:I401"/>
    <mergeCell ref="J396:J401"/>
    <mergeCell ref="K396:K401"/>
    <mergeCell ref="L396:L401"/>
    <mergeCell ref="N414:N419"/>
    <mergeCell ref="O414:O419"/>
    <mergeCell ref="F414:F419"/>
    <mergeCell ref="G414:G419"/>
    <mergeCell ref="H414:H419"/>
    <mergeCell ref="I414:I419"/>
    <mergeCell ref="J414:J419"/>
    <mergeCell ref="B414:B419"/>
    <mergeCell ref="C414:C419"/>
    <mergeCell ref="D414:D419"/>
    <mergeCell ref="E414:E419"/>
    <mergeCell ref="J390:J395"/>
    <mergeCell ref="K390:K395"/>
    <mergeCell ref="L390:L395"/>
    <mergeCell ref="S378:S383"/>
    <mergeCell ref="B420:B425"/>
    <mergeCell ref="C420:C425"/>
    <mergeCell ref="D420:D425"/>
    <mergeCell ref="E420:E425"/>
    <mergeCell ref="F420:F425"/>
    <mergeCell ref="G420:G425"/>
    <mergeCell ref="H420:H425"/>
    <mergeCell ref="I420:I425"/>
    <mergeCell ref="J420:J425"/>
    <mergeCell ref="K420:K425"/>
    <mergeCell ref="L420:L425"/>
    <mergeCell ref="K378:K383"/>
    <mergeCell ref="L378:L383"/>
    <mergeCell ref="M378:M383"/>
    <mergeCell ref="N378:N383"/>
    <mergeCell ref="O378:O383"/>
    <mergeCell ref="F378:F383"/>
    <mergeCell ref="G378:G383"/>
    <mergeCell ref="H378:H383"/>
    <mergeCell ref="I378:I383"/>
    <mergeCell ref="I390:I395"/>
    <mergeCell ref="S408:S413"/>
    <mergeCell ref="S414:S419"/>
    <mergeCell ref="C408:C413"/>
    <mergeCell ref="R462:R467"/>
    <mergeCell ref="M426:M431"/>
    <mergeCell ref="M420:M425"/>
    <mergeCell ref="B438:B443"/>
    <mergeCell ref="B426:B431"/>
    <mergeCell ref="C426:C431"/>
    <mergeCell ref="D426:D431"/>
    <mergeCell ref="E426:E431"/>
    <mergeCell ref="F426:F431"/>
    <mergeCell ref="G426:G431"/>
    <mergeCell ref="H426:H431"/>
    <mergeCell ref="I426:I431"/>
    <mergeCell ref="R378:R383"/>
    <mergeCell ref="R426:R431"/>
    <mergeCell ref="H402:H407"/>
    <mergeCell ref="I402:I407"/>
    <mergeCell ref="J402:J407"/>
    <mergeCell ref="K402:K407"/>
    <mergeCell ref="L402:L407"/>
    <mergeCell ref="N396:N401"/>
    <mergeCell ref="O396:O401"/>
    <mergeCell ref="P396:P401"/>
    <mergeCell ref="R414:R419"/>
    <mergeCell ref="K432:K437"/>
    <mergeCell ref="Q396:Q401"/>
    <mergeCell ref="J426:J431"/>
    <mergeCell ref="K426:K431"/>
    <mergeCell ref="L426:L431"/>
    <mergeCell ref="S132:S137"/>
    <mergeCell ref="B138:B143"/>
    <mergeCell ref="C138:C143"/>
    <mergeCell ref="D138:D143"/>
    <mergeCell ref="E138:E143"/>
    <mergeCell ref="F138:F143"/>
    <mergeCell ref="G138:G143"/>
    <mergeCell ref="H138:H143"/>
    <mergeCell ref="B408:B413"/>
    <mergeCell ref="P408:P413"/>
    <mergeCell ref="Q408:Q413"/>
    <mergeCell ref="R408:R413"/>
    <mergeCell ref="B378:B383"/>
    <mergeCell ref="C378:C383"/>
    <mergeCell ref="D378:D383"/>
    <mergeCell ref="E378:E383"/>
    <mergeCell ref="O390:O395"/>
    <mergeCell ref="R390:R395"/>
    <mergeCell ref="O384:O389"/>
    <mergeCell ref="R384:R389"/>
    <mergeCell ref="N390:N395"/>
    <mergeCell ref="M396:M401"/>
    <mergeCell ref="D408:D413"/>
    <mergeCell ref="E408:E413"/>
    <mergeCell ref="B402:B407"/>
    <mergeCell ref="C402:C407"/>
    <mergeCell ref="D402:D407"/>
    <mergeCell ref="J378:J383"/>
    <mergeCell ref="M390:M395"/>
    <mergeCell ref="E402:E407"/>
    <mergeCell ref="F402:F407"/>
    <mergeCell ref="G402:G407"/>
    <mergeCell ref="C132:C137"/>
    <mergeCell ref="D132:D137"/>
    <mergeCell ref="M162:M167"/>
    <mergeCell ref="G150:G155"/>
    <mergeCell ref="H150:H155"/>
    <mergeCell ref="I150:I155"/>
    <mergeCell ref="F156:F161"/>
    <mergeCell ref="G156:G161"/>
    <mergeCell ref="S144:S149"/>
    <mergeCell ref="B126:B131"/>
    <mergeCell ref="C126:C131"/>
    <mergeCell ref="D126:D131"/>
    <mergeCell ref="E126:E131"/>
    <mergeCell ref="F126:F131"/>
    <mergeCell ref="G126:G131"/>
    <mergeCell ref="H126:H131"/>
    <mergeCell ref="I126:I131"/>
    <mergeCell ref="J126:J131"/>
    <mergeCell ref="K126:K131"/>
    <mergeCell ref="L126:L131"/>
    <mergeCell ref="M126:M131"/>
    <mergeCell ref="N126:N131"/>
    <mergeCell ref="O126:O131"/>
    <mergeCell ref="P126:P131"/>
    <mergeCell ref="Q126:Q131"/>
    <mergeCell ref="R126:R131"/>
    <mergeCell ref="S126:S131"/>
    <mergeCell ref="J144:J149"/>
    <mergeCell ref="K144:K149"/>
    <mergeCell ref="L144:L149"/>
    <mergeCell ref="M144:M149"/>
    <mergeCell ref="N144:N149"/>
    <mergeCell ref="N138:N143"/>
    <mergeCell ref="J132:J137"/>
    <mergeCell ref="K132:K137"/>
    <mergeCell ref="L132:L137"/>
    <mergeCell ref="M132:M137"/>
    <mergeCell ref="N132:N137"/>
    <mergeCell ref="O132:O137"/>
    <mergeCell ref="P132:P137"/>
    <mergeCell ref="N162:N167"/>
    <mergeCell ref="O162:O167"/>
    <mergeCell ref="P162:P167"/>
    <mergeCell ref="Q162:Q167"/>
    <mergeCell ref="R162:R167"/>
    <mergeCell ref="B162:B167"/>
    <mergeCell ref="B144:B149"/>
    <mergeCell ref="C144:C149"/>
    <mergeCell ref="D144:D149"/>
    <mergeCell ref="E144:E149"/>
    <mergeCell ref="F144:F149"/>
    <mergeCell ref="G144:G149"/>
    <mergeCell ref="H144:H149"/>
    <mergeCell ref="I144:I149"/>
    <mergeCell ref="F132:F137"/>
    <mergeCell ref="G132:G137"/>
    <mergeCell ref="H132:H137"/>
    <mergeCell ref="I132:I137"/>
    <mergeCell ref="I138:I143"/>
    <mergeCell ref="J138:J143"/>
    <mergeCell ref="K138:K143"/>
    <mergeCell ref="L138:L143"/>
    <mergeCell ref="M138:M143"/>
    <mergeCell ref="B132:B137"/>
    <mergeCell ref="K150:K155"/>
    <mergeCell ref="L150:L155"/>
    <mergeCell ref="M150:M155"/>
    <mergeCell ref="N150:N155"/>
    <mergeCell ref="O150:O155"/>
    <mergeCell ref="P150:P155"/>
    <mergeCell ref="Q150:Q155"/>
    <mergeCell ref="R150:R155"/>
    <mergeCell ref="B150:B155"/>
    <mergeCell ref="C150:C155"/>
    <mergeCell ref="D150:D155"/>
    <mergeCell ref="E150:E155"/>
    <mergeCell ref="F150:F155"/>
    <mergeCell ref="S150:S155"/>
    <mergeCell ref="B156:B161"/>
    <mergeCell ref="C156:C161"/>
    <mergeCell ref="D156:D161"/>
    <mergeCell ref="E156:E161"/>
    <mergeCell ref="O168:O173"/>
    <mergeCell ref="P168:P173"/>
    <mergeCell ref="Q168:Q173"/>
    <mergeCell ref="R168:R173"/>
    <mergeCell ref="S168:S173"/>
    <mergeCell ref="O138:O143"/>
    <mergeCell ref="P138:P143"/>
    <mergeCell ref="Q138:Q143"/>
    <mergeCell ref="R138:R143"/>
    <mergeCell ref="S138:S143"/>
    <mergeCell ref="B120:B125"/>
    <mergeCell ref="C120:C125"/>
    <mergeCell ref="D120:D125"/>
    <mergeCell ref="E120:E125"/>
    <mergeCell ref="F120:F125"/>
    <mergeCell ref="G120:G125"/>
    <mergeCell ref="H120:H125"/>
    <mergeCell ref="I120:I125"/>
    <mergeCell ref="J120:J125"/>
    <mergeCell ref="K120:K125"/>
    <mergeCell ref="L120:L125"/>
    <mergeCell ref="M120:M125"/>
    <mergeCell ref="N120:N125"/>
    <mergeCell ref="O120:O125"/>
    <mergeCell ref="P120:P125"/>
    <mergeCell ref="Q120:Q125"/>
    <mergeCell ref="R120:R125"/>
    <mergeCell ref="S120:S125"/>
    <mergeCell ref="E132:E137"/>
    <mergeCell ref="R156:R161"/>
    <mergeCell ref="S156:S161"/>
    <mergeCell ref="J150:J155"/>
    <mergeCell ref="Q300:Q305"/>
    <mergeCell ref="R300:R305"/>
    <mergeCell ref="S174:S179"/>
    <mergeCell ref="O156:O161"/>
    <mergeCell ref="P156:P161"/>
    <mergeCell ref="Q156:Q161"/>
    <mergeCell ref="S162:S167"/>
    <mergeCell ref="F168:F173"/>
    <mergeCell ref="F174:F179"/>
    <mergeCell ref="G174:G179"/>
    <mergeCell ref="H174:H179"/>
    <mergeCell ref="I174:I179"/>
    <mergeCell ref="J174:J179"/>
    <mergeCell ref="K174:K179"/>
    <mergeCell ref="L174:L179"/>
    <mergeCell ref="S300:S305"/>
    <mergeCell ref="C162:C167"/>
    <mergeCell ref="D162:D167"/>
    <mergeCell ref="E162:E167"/>
    <mergeCell ref="F162:F167"/>
    <mergeCell ref="G162:G167"/>
    <mergeCell ref="H162:H167"/>
    <mergeCell ref="I162:I167"/>
    <mergeCell ref="G168:G173"/>
    <mergeCell ref="H168:H173"/>
    <mergeCell ref="I168:I173"/>
    <mergeCell ref="J168:J173"/>
    <mergeCell ref="K168:K173"/>
    <mergeCell ref="L168:L173"/>
    <mergeCell ref="J162:J167"/>
    <mergeCell ref="K162:K167"/>
    <mergeCell ref="L162:L167"/>
    <mergeCell ref="S294:S299"/>
    <mergeCell ref="J312:J317"/>
    <mergeCell ref="K312:K317"/>
    <mergeCell ref="L312:L317"/>
    <mergeCell ref="M312:M317"/>
    <mergeCell ref="N312:N317"/>
    <mergeCell ref="O312:O317"/>
    <mergeCell ref="P312:P317"/>
    <mergeCell ref="Q312:Q317"/>
    <mergeCell ref="R312:R317"/>
    <mergeCell ref="R294:R299"/>
    <mergeCell ref="M168:M173"/>
    <mergeCell ref="B168:B173"/>
    <mergeCell ref="C168:C173"/>
    <mergeCell ref="D168:D173"/>
    <mergeCell ref="E168:E173"/>
    <mergeCell ref="B174:B179"/>
    <mergeCell ref="C174:C179"/>
    <mergeCell ref="D174:D179"/>
    <mergeCell ref="E174:E179"/>
    <mergeCell ref="M174:M179"/>
    <mergeCell ref="N174:N179"/>
    <mergeCell ref="O174:O179"/>
    <mergeCell ref="P174:P179"/>
    <mergeCell ref="Q174:Q179"/>
    <mergeCell ref="R174:R179"/>
    <mergeCell ref="N168:N173"/>
    <mergeCell ref="S306:S311"/>
    <mergeCell ref="J300:J305"/>
    <mergeCell ref="K300:K305"/>
    <mergeCell ref="L300:L305"/>
    <mergeCell ref="M300:M305"/>
    <mergeCell ref="J330:J335"/>
    <mergeCell ref="K330:K335"/>
    <mergeCell ref="L330:L335"/>
    <mergeCell ref="M330:M335"/>
    <mergeCell ref="N330:N335"/>
    <mergeCell ref="O330:O335"/>
    <mergeCell ref="P330:P335"/>
    <mergeCell ref="Q330:Q335"/>
    <mergeCell ref="R330:R335"/>
    <mergeCell ref="S342:S347"/>
    <mergeCell ref="S330:S335"/>
    <mergeCell ref="M336:M341"/>
    <mergeCell ref="N336:N341"/>
    <mergeCell ref="O336:O341"/>
    <mergeCell ref="P336:P341"/>
    <mergeCell ref="Q336:Q341"/>
    <mergeCell ref="R336:R341"/>
    <mergeCell ref="S336:S341"/>
    <mergeCell ref="M324:M329"/>
    <mergeCell ref="B294:B299"/>
    <mergeCell ref="C294:C299"/>
    <mergeCell ref="D294:D299"/>
    <mergeCell ref="E294:E299"/>
    <mergeCell ref="F294:F299"/>
    <mergeCell ref="G294:G299"/>
    <mergeCell ref="H294:H299"/>
    <mergeCell ref="I294:I299"/>
    <mergeCell ref="J294:J299"/>
    <mergeCell ref="K294:K299"/>
    <mergeCell ref="L294:L299"/>
    <mergeCell ref="M294:M299"/>
    <mergeCell ref="N294:N299"/>
    <mergeCell ref="O294:O299"/>
    <mergeCell ref="P294:P299"/>
    <mergeCell ref="Q294:Q299"/>
    <mergeCell ref="B300:B305"/>
    <mergeCell ref="C300:C305"/>
    <mergeCell ref="D300:D305"/>
    <mergeCell ref="E300:E305"/>
    <mergeCell ref="F300:F305"/>
    <mergeCell ref="G300:G305"/>
    <mergeCell ref="H300:H305"/>
    <mergeCell ref="I300:I305"/>
    <mergeCell ref="B306:B311"/>
    <mergeCell ref="C306:C311"/>
    <mergeCell ref="D306:D311"/>
    <mergeCell ref="E306:E311"/>
    <mergeCell ref="N300:N305"/>
    <mergeCell ref="O300:O305"/>
    <mergeCell ref="P300:P305"/>
    <mergeCell ref="B786:B791"/>
    <mergeCell ref="C786:C791"/>
    <mergeCell ref="D786:D791"/>
    <mergeCell ref="E786:E791"/>
    <mergeCell ref="J354:J359"/>
    <mergeCell ref="K354:K359"/>
    <mergeCell ref="L354:L359"/>
    <mergeCell ref="M354:M359"/>
    <mergeCell ref="N354:N359"/>
    <mergeCell ref="O354:O359"/>
    <mergeCell ref="P354:P359"/>
    <mergeCell ref="Q354:Q359"/>
    <mergeCell ref="R354:R359"/>
    <mergeCell ref="S354:S359"/>
    <mergeCell ref="J786:J791"/>
    <mergeCell ref="K786:K791"/>
    <mergeCell ref="L786:L791"/>
    <mergeCell ref="M786:M791"/>
    <mergeCell ref="N786:N791"/>
    <mergeCell ref="O786:O791"/>
    <mergeCell ref="P786:P791"/>
    <mergeCell ref="Q786:Q791"/>
    <mergeCell ref="R786:R791"/>
    <mergeCell ref="B468:B473"/>
    <mergeCell ref="C468:C473"/>
    <mergeCell ref="D468:D473"/>
    <mergeCell ref="E468:E473"/>
    <mergeCell ref="F468:F473"/>
    <mergeCell ref="G468:G473"/>
    <mergeCell ref="H468:H473"/>
    <mergeCell ref="I468:I473"/>
    <mergeCell ref="J468:J473"/>
    <mergeCell ref="J348:J353"/>
    <mergeCell ref="K348:K353"/>
    <mergeCell ref="L348:L353"/>
    <mergeCell ref="M348:M353"/>
    <mergeCell ref="N348:N353"/>
    <mergeCell ref="O348:O353"/>
    <mergeCell ref="P348:P353"/>
    <mergeCell ref="S786:S791"/>
    <mergeCell ref="F342:F347"/>
    <mergeCell ref="G342:G347"/>
    <mergeCell ref="H342:H347"/>
    <mergeCell ref="I342:I347"/>
    <mergeCell ref="J342:J347"/>
    <mergeCell ref="K342:K347"/>
    <mergeCell ref="L342:L347"/>
    <mergeCell ref="D342:D347"/>
    <mergeCell ref="M342:M347"/>
    <mergeCell ref="N342:N347"/>
    <mergeCell ref="O342:O347"/>
    <mergeCell ref="P342:P347"/>
    <mergeCell ref="Q348:Q353"/>
    <mergeCell ref="R348:R353"/>
    <mergeCell ref="S348:S353"/>
    <mergeCell ref="K468:K473"/>
    <mergeCell ref="L468:L473"/>
    <mergeCell ref="S462:S467"/>
    <mergeCell ref="J462:J467"/>
    <mergeCell ref="K462:K467"/>
    <mergeCell ref="L462:L467"/>
    <mergeCell ref="M462:M467"/>
    <mergeCell ref="N462:N467"/>
    <mergeCell ref="O462:O467"/>
    <mergeCell ref="B354:B359"/>
    <mergeCell ref="C354:C359"/>
    <mergeCell ref="D354:D359"/>
    <mergeCell ref="E354:E359"/>
    <mergeCell ref="F354:F359"/>
    <mergeCell ref="G354:G359"/>
    <mergeCell ref="H354:H359"/>
    <mergeCell ref="I354:I359"/>
    <mergeCell ref="B360:B365"/>
    <mergeCell ref="C360:C365"/>
    <mergeCell ref="D360:D365"/>
    <mergeCell ref="E360:E365"/>
    <mergeCell ref="F360:F365"/>
    <mergeCell ref="G360:G365"/>
    <mergeCell ref="H360:H365"/>
    <mergeCell ref="I360:I365"/>
    <mergeCell ref="B348:B353"/>
    <mergeCell ref="C348:C353"/>
    <mergeCell ref="D348:D353"/>
    <mergeCell ref="E348:E353"/>
    <mergeCell ref="F348:F353"/>
    <mergeCell ref="G348:G353"/>
    <mergeCell ref="H348:H353"/>
    <mergeCell ref="I348:I353"/>
    <mergeCell ref="S822:S827"/>
    <mergeCell ref="J816:J821"/>
    <mergeCell ref="K816:K821"/>
    <mergeCell ref="L816:L821"/>
    <mergeCell ref="M816:M821"/>
    <mergeCell ref="N816:N821"/>
    <mergeCell ref="O816:O821"/>
    <mergeCell ref="P816:P821"/>
    <mergeCell ref="Q816:Q821"/>
    <mergeCell ref="R816:R821"/>
    <mergeCell ref="E804:E809"/>
    <mergeCell ref="F804:F809"/>
    <mergeCell ref="G804:G809"/>
    <mergeCell ref="H804:H809"/>
    <mergeCell ref="I804:I809"/>
    <mergeCell ref="B816:B821"/>
    <mergeCell ref="C816:C821"/>
    <mergeCell ref="D816:D821"/>
    <mergeCell ref="E816:E821"/>
    <mergeCell ref="F816:F821"/>
    <mergeCell ref="G816:G821"/>
    <mergeCell ref="H816:H821"/>
    <mergeCell ref="I816:I821"/>
    <mergeCell ref="L804:L809"/>
    <mergeCell ref="M804:M809"/>
    <mergeCell ref="N804:N809"/>
    <mergeCell ref="O804:O809"/>
    <mergeCell ref="P804:P809"/>
    <mergeCell ref="Q804:Q809"/>
    <mergeCell ref="R804:R809"/>
    <mergeCell ref="B804:B809"/>
    <mergeCell ref="C804:C809"/>
    <mergeCell ref="Q822:Q827"/>
    <mergeCell ref="R822:R827"/>
    <mergeCell ref="B810:B815"/>
    <mergeCell ref="C810:C815"/>
    <mergeCell ref="D810:D815"/>
    <mergeCell ref="E810:E815"/>
    <mergeCell ref="F810:F815"/>
    <mergeCell ref="G810:G815"/>
    <mergeCell ref="H810:H815"/>
    <mergeCell ref="I810:I815"/>
    <mergeCell ref="J810:J815"/>
    <mergeCell ref="K810:K815"/>
    <mergeCell ref="L810:L815"/>
    <mergeCell ref="M810:M815"/>
    <mergeCell ref="N810:N815"/>
    <mergeCell ref="O810:O815"/>
    <mergeCell ref="P810:P815"/>
    <mergeCell ref="Q810:Q815"/>
    <mergeCell ref="R810:R815"/>
    <mergeCell ref="G822:G827"/>
    <mergeCell ref="H822:H827"/>
    <mergeCell ref="I822:I827"/>
    <mergeCell ref="J822:J827"/>
    <mergeCell ref="K822:K827"/>
    <mergeCell ref="L822:L827"/>
    <mergeCell ref="M822:M827"/>
    <mergeCell ref="N822:N827"/>
    <mergeCell ref="O822:O827"/>
    <mergeCell ref="K360:K365"/>
    <mergeCell ref="L360:L365"/>
    <mergeCell ref="M360:M365"/>
    <mergeCell ref="N360:N365"/>
    <mergeCell ref="O360:O365"/>
    <mergeCell ref="P360:P365"/>
    <mergeCell ref="Q360:Q365"/>
    <mergeCell ref="R360:R365"/>
    <mergeCell ref="Q792:Q797"/>
    <mergeCell ref="S804:S809"/>
    <mergeCell ref="S810:S815"/>
    <mergeCell ref="J804:J809"/>
    <mergeCell ref="K804:K809"/>
    <mergeCell ref="B828:B833"/>
    <mergeCell ref="C828:C833"/>
    <mergeCell ref="D828:D833"/>
    <mergeCell ref="E828:E833"/>
    <mergeCell ref="F828:F833"/>
    <mergeCell ref="G828:G833"/>
    <mergeCell ref="H828:H833"/>
    <mergeCell ref="I828:I833"/>
    <mergeCell ref="S816:S821"/>
    <mergeCell ref="B822:B827"/>
    <mergeCell ref="C822:C827"/>
    <mergeCell ref="D822:D827"/>
    <mergeCell ref="M798:M803"/>
    <mergeCell ref="N798:N803"/>
    <mergeCell ref="O798:O803"/>
    <mergeCell ref="D804:D809"/>
    <mergeCell ref="E822:E827"/>
    <mergeCell ref="F822:F827"/>
    <mergeCell ref="P822:P827"/>
    <mergeCell ref="S840:S845"/>
    <mergeCell ref="J834:J839"/>
    <mergeCell ref="K834:K839"/>
    <mergeCell ref="L834:L839"/>
    <mergeCell ref="M834:M839"/>
    <mergeCell ref="N834:N839"/>
    <mergeCell ref="O834:O839"/>
    <mergeCell ref="P834:P839"/>
    <mergeCell ref="Q834:Q839"/>
    <mergeCell ref="R834:R839"/>
    <mergeCell ref="S360:S365"/>
    <mergeCell ref="J828:J833"/>
    <mergeCell ref="K828:K833"/>
    <mergeCell ref="L828:L833"/>
    <mergeCell ref="M828:M833"/>
    <mergeCell ref="N828:N833"/>
    <mergeCell ref="O828:O833"/>
    <mergeCell ref="P828:P833"/>
    <mergeCell ref="Q828:Q833"/>
    <mergeCell ref="R828:R833"/>
    <mergeCell ref="P798:P803"/>
    <mergeCell ref="Q798:Q803"/>
    <mergeCell ref="R798:R803"/>
    <mergeCell ref="S798:S803"/>
    <mergeCell ref="J792:J797"/>
    <mergeCell ref="K792:K797"/>
    <mergeCell ref="L792:L797"/>
    <mergeCell ref="M792:M797"/>
    <mergeCell ref="N792:N797"/>
    <mergeCell ref="O792:O797"/>
    <mergeCell ref="P792:P797"/>
    <mergeCell ref="J360:J365"/>
    <mergeCell ref="Q846:Q851"/>
    <mergeCell ref="R846:R851"/>
    <mergeCell ref="B846:B851"/>
    <mergeCell ref="C846:C851"/>
    <mergeCell ref="D846:D851"/>
    <mergeCell ref="E846:E851"/>
    <mergeCell ref="F846:F851"/>
    <mergeCell ref="G846:G851"/>
    <mergeCell ref="H846:H851"/>
    <mergeCell ref="I846:I851"/>
    <mergeCell ref="K840:K845"/>
    <mergeCell ref="L840:L845"/>
    <mergeCell ref="M840:M845"/>
    <mergeCell ref="N840:N845"/>
    <mergeCell ref="O840:O845"/>
    <mergeCell ref="P840:P845"/>
    <mergeCell ref="Q840:Q845"/>
    <mergeCell ref="R840:R845"/>
    <mergeCell ref="S828:S833"/>
    <mergeCell ref="S834:S839"/>
    <mergeCell ref="B840:B845"/>
    <mergeCell ref="C840:C845"/>
    <mergeCell ref="D840:D845"/>
    <mergeCell ref="E840:E845"/>
    <mergeCell ref="F840:F845"/>
    <mergeCell ref="G840:G845"/>
    <mergeCell ref="H840:H845"/>
    <mergeCell ref="I840:I845"/>
    <mergeCell ref="J840:J845"/>
    <mergeCell ref="B864:B869"/>
    <mergeCell ref="C864:C869"/>
    <mergeCell ref="D864:D869"/>
    <mergeCell ref="E864:E869"/>
    <mergeCell ref="F864:F869"/>
    <mergeCell ref="G864:G869"/>
    <mergeCell ref="H864:H869"/>
    <mergeCell ref="I864:I869"/>
    <mergeCell ref="J864:J869"/>
    <mergeCell ref="K864:K869"/>
    <mergeCell ref="L864:L869"/>
    <mergeCell ref="M864:M869"/>
    <mergeCell ref="N864:N869"/>
    <mergeCell ref="O864:O869"/>
    <mergeCell ref="P864:P869"/>
    <mergeCell ref="Q864:Q869"/>
    <mergeCell ref="R864:R869"/>
    <mergeCell ref="S864:S869"/>
    <mergeCell ref="J858:J863"/>
    <mergeCell ref="K858:K863"/>
    <mergeCell ref="L858:L863"/>
    <mergeCell ref="S858:S863"/>
    <mergeCell ref="F858:F863"/>
    <mergeCell ref="G858:G863"/>
    <mergeCell ref="H858:H863"/>
    <mergeCell ref="I858:I863"/>
    <mergeCell ref="O852:O857"/>
    <mergeCell ref="P852:P857"/>
    <mergeCell ref="B834:B839"/>
    <mergeCell ref="C834:C839"/>
    <mergeCell ref="D834:D839"/>
    <mergeCell ref="E834:E839"/>
    <mergeCell ref="F834:F839"/>
    <mergeCell ref="G834:G839"/>
    <mergeCell ref="H834:H839"/>
    <mergeCell ref="I834:I839"/>
    <mergeCell ref="M858:M863"/>
    <mergeCell ref="N858:N863"/>
    <mergeCell ref="O858:O863"/>
    <mergeCell ref="P858:P863"/>
    <mergeCell ref="Q858:Q863"/>
    <mergeCell ref="R858:R863"/>
    <mergeCell ref="B858:B863"/>
    <mergeCell ref="C858:C863"/>
    <mergeCell ref="D858:D863"/>
    <mergeCell ref="E858:E863"/>
    <mergeCell ref="S852:S857"/>
    <mergeCell ref="J846:J851"/>
    <mergeCell ref="K846:K851"/>
    <mergeCell ref="L846:L851"/>
    <mergeCell ref="M846:M851"/>
    <mergeCell ref="N846:N851"/>
    <mergeCell ref="O846:O851"/>
    <mergeCell ref="S792:S797"/>
    <mergeCell ref="B798:B803"/>
    <mergeCell ref="C798:C803"/>
    <mergeCell ref="D798:D803"/>
    <mergeCell ref="E798:E803"/>
    <mergeCell ref="F798:F803"/>
    <mergeCell ref="G798:G803"/>
    <mergeCell ref="H798:H803"/>
    <mergeCell ref="I798:I803"/>
    <mergeCell ref="J798:J803"/>
    <mergeCell ref="K798:K803"/>
    <mergeCell ref="L798:L803"/>
    <mergeCell ref="S846:S851"/>
    <mergeCell ref="B852:B857"/>
    <mergeCell ref="C852:C857"/>
    <mergeCell ref="D852:D857"/>
    <mergeCell ref="E852:E857"/>
    <mergeCell ref="F852:F857"/>
    <mergeCell ref="G852:G857"/>
    <mergeCell ref="H852:H857"/>
    <mergeCell ref="I852:I857"/>
    <mergeCell ref="J852:J857"/>
    <mergeCell ref="K852:K857"/>
    <mergeCell ref="L852:L857"/>
    <mergeCell ref="M852:M857"/>
    <mergeCell ref="N852:N857"/>
    <mergeCell ref="R792:R797"/>
    <mergeCell ref="B792:B797"/>
    <mergeCell ref="C792:C797"/>
    <mergeCell ref="D792:D797"/>
    <mergeCell ref="Q852:Q857"/>
    <mergeCell ref="R852:R857"/>
    <mergeCell ref="S366:S371"/>
    <mergeCell ref="B372:B377"/>
    <mergeCell ref="C372:C377"/>
    <mergeCell ref="D372:D377"/>
    <mergeCell ref="E372:E377"/>
    <mergeCell ref="F372:F377"/>
    <mergeCell ref="G372:G377"/>
    <mergeCell ref="H372:H377"/>
    <mergeCell ref="I372:I377"/>
    <mergeCell ref="J372:J377"/>
    <mergeCell ref="K372:K377"/>
    <mergeCell ref="L372:L377"/>
    <mergeCell ref="M372:M377"/>
    <mergeCell ref="N372:N377"/>
    <mergeCell ref="O372:O377"/>
    <mergeCell ref="P372:P377"/>
    <mergeCell ref="Q372:Q377"/>
    <mergeCell ref="R372:R377"/>
    <mergeCell ref="S372:S377"/>
    <mergeCell ref="J366:J371"/>
    <mergeCell ref="K366:K371"/>
    <mergeCell ref="L366:L371"/>
    <mergeCell ref="M366:M371"/>
    <mergeCell ref="N366:N371"/>
    <mergeCell ref="O366:O371"/>
    <mergeCell ref="R366:R371"/>
    <mergeCell ref="B366:B371"/>
    <mergeCell ref="C366:C371"/>
    <mergeCell ref="D366:D371"/>
    <mergeCell ref="E366:E371"/>
    <mergeCell ref="F366:F371"/>
    <mergeCell ref="G366:G371"/>
    <mergeCell ref="F444:F449"/>
    <mergeCell ref="G444:G449"/>
    <mergeCell ref="H444:H449"/>
    <mergeCell ref="I444:I449"/>
    <mergeCell ref="H438:H443"/>
    <mergeCell ref="I438:I443"/>
    <mergeCell ref="P438:Q443"/>
    <mergeCell ref="K414:K419"/>
    <mergeCell ref="L414:L419"/>
    <mergeCell ref="M414:M419"/>
    <mergeCell ref="N426:N431"/>
    <mergeCell ref="O426:O431"/>
    <mergeCell ref="P426:P431"/>
    <mergeCell ref="Q426:Q431"/>
    <mergeCell ref="H408:H413"/>
    <mergeCell ref="C438:C443"/>
    <mergeCell ref="D438:D443"/>
    <mergeCell ref="E438:E443"/>
    <mergeCell ref="F438:F443"/>
    <mergeCell ref="G438:G443"/>
    <mergeCell ref="I408:I413"/>
    <mergeCell ref="E432:E437"/>
    <mergeCell ref="F432:F437"/>
    <mergeCell ref="G432:G437"/>
    <mergeCell ref="H432:H437"/>
    <mergeCell ref="I432:I437"/>
    <mergeCell ref="J432:J437"/>
    <mergeCell ref="L432:L437"/>
    <mergeCell ref="M432:M437"/>
    <mergeCell ref="N432:N437"/>
    <mergeCell ref="O432:O437"/>
    <mergeCell ref="P432:Q437"/>
    <mergeCell ref="H366:H371"/>
    <mergeCell ref="I366:I371"/>
    <mergeCell ref="R450:R455"/>
    <mergeCell ref="S450:S455"/>
    <mergeCell ref="B456:B461"/>
    <mergeCell ref="C456:C461"/>
    <mergeCell ref="D456:D461"/>
    <mergeCell ref="E456:E461"/>
    <mergeCell ref="F456:F461"/>
    <mergeCell ref="G456:G461"/>
    <mergeCell ref="H456:H461"/>
    <mergeCell ref="I456:I461"/>
    <mergeCell ref="J456:J461"/>
    <mergeCell ref="Q456:Q461"/>
    <mergeCell ref="R432:R437"/>
    <mergeCell ref="S432:S437"/>
    <mergeCell ref="R438:R443"/>
    <mergeCell ref="S438:S443"/>
    <mergeCell ref="C444:C449"/>
    <mergeCell ref="D444:D449"/>
    <mergeCell ref="E444:E449"/>
    <mergeCell ref="J408:J413"/>
    <mergeCell ref="B444:B449"/>
    <mergeCell ref="J438:J443"/>
    <mergeCell ref="K438:K443"/>
    <mergeCell ref="L438:L443"/>
    <mergeCell ref="M438:M443"/>
    <mergeCell ref="N438:N443"/>
    <mergeCell ref="O438:O443"/>
    <mergeCell ref="B432:B437"/>
    <mergeCell ref="C432:C437"/>
    <mergeCell ref="D432:D437"/>
    <mergeCell ref="S444:S449"/>
    <mergeCell ref="H462:H467"/>
    <mergeCell ref="I462:I467"/>
    <mergeCell ref="R456:R461"/>
    <mergeCell ref="S456:S461"/>
    <mergeCell ref="J444:J449"/>
    <mergeCell ref="K444:K449"/>
    <mergeCell ref="L444:L449"/>
    <mergeCell ref="M444:M449"/>
    <mergeCell ref="N444:N449"/>
    <mergeCell ref="O444:O449"/>
    <mergeCell ref="P444:P449"/>
    <mergeCell ref="Q444:Q449"/>
    <mergeCell ref="R444:R449"/>
    <mergeCell ref="K456:K461"/>
    <mergeCell ref="L456:L461"/>
    <mergeCell ref="M456:M461"/>
    <mergeCell ref="N456:N461"/>
    <mergeCell ref="O456:O461"/>
    <mergeCell ref="P456:P461"/>
    <mergeCell ref="H450:H455"/>
    <mergeCell ref="I450:I455"/>
    <mergeCell ref="J450:J455"/>
    <mergeCell ref="K450:K455"/>
    <mergeCell ref="L450:L455"/>
    <mergeCell ref="M450:M455"/>
    <mergeCell ref="N450:N455"/>
    <mergeCell ref="O450:O455"/>
    <mergeCell ref="P450:P455"/>
    <mergeCell ref="Q450:Q455"/>
    <mergeCell ref="P462:P467"/>
    <mergeCell ref="Q462:Q467"/>
    <mergeCell ref="B480:B485"/>
    <mergeCell ref="C480:C485"/>
    <mergeCell ref="D480:D485"/>
    <mergeCell ref="E480:E485"/>
    <mergeCell ref="F480:F485"/>
    <mergeCell ref="B450:B455"/>
    <mergeCell ref="C450:C455"/>
    <mergeCell ref="D450:D455"/>
    <mergeCell ref="E450:E455"/>
    <mergeCell ref="F450:F455"/>
    <mergeCell ref="G450:G455"/>
    <mergeCell ref="S486:S491"/>
    <mergeCell ref="S474:S479"/>
    <mergeCell ref="G480:G485"/>
    <mergeCell ref="H480:H485"/>
    <mergeCell ref="I480:I485"/>
    <mergeCell ref="J480:J485"/>
    <mergeCell ref="K480:K485"/>
    <mergeCell ref="L480:L485"/>
    <mergeCell ref="M480:M485"/>
    <mergeCell ref="N480:N485"/>
    <mergeCell ref="O480:O485"/>
    <mergeCell ref="P480:P485"/>
    <mergeCell ref="Q480:Q485"/>
    <mergeCell ref="R480:R485"/>
    <mergeCell ref="S480:S485"/>
    <mergeCell ref="D462:D467"/>
    <mergeCell ref="E462:E467"/>
    <mergeCell ref="F462:F467"/>
    <mergeCell ref="G462:G467"/>
    <mergeCell ref="B462:B467"/>
    <mergeCell ref="C462:C467"/>
    <mergeCell ref="D474:D479"/>
    <mergeCell ref="E474:E479"/>
    <mergeCell ref="F474:F479"/>
    <mergeCell ref="G474:G479"/>
    <mergeCell ref="H474:H479"/>
    <mergeCell ref="I474:I479"/>
    <mergeCell ref="R474:R479"/>
    <mergeCell ref="B558:B563"/>
    <mergeCell ref="C558:C563"/>
    <mergeCell ref="D558:D563"/>
    <mergeCell ref="E558:E563"/>
    <mergeCell ref="F558:F563"/>
    <mergeCell ref="G558:G563"/>
    <mergeCell ref="H558:H563"/>
    <mergeCell ref="I558:I563"/>
    <mergeCell ref="J558:J563"/>
    <mergeCell ref="K558:K563"/>
    <mergeCell ref="L558:L563"/>
    <mergeCell ref="M558:M563"/>
    <mergeCell ref="B552:B557"/>
    <mergeCell ref="C552:C557"/>
    <mergeCell ref="B540:B545"/>
    <mergeCell ref="C540:C545"/>
    <mergeCell ref="D540:D545"/>
    <mergeCell ref="E540:E545"/>
    <mergeCell ref="F540:F545"/>
    <mergeCell ref="G540:G545"/>
    <mergeCell ref="H540:H545"/>
    <mergeCell ref="I540:I545"/>
    <mergeCell ref="J552:J557"/>
    <mergeCell ref="K552:K557"/>
    <mergeCell ref="B546:B551"/>
    <mergeCell ref="O522:O527"/>
    <mergeCell ref="P522:P527"/>
    <mergeCell ref="R540:R545"/>
    <mergeCell ref="Q540:Q545"/>
    <mergeCell ref="P546:P551"/>
    <mergeCell ref="C582:C587"/>
    <mergeCell ref="D582:D587"/>
    <mergeCell ref="P612:P617"/>
    <mergeCell ref="H582:H587"/>
    <mergeCell ref="C570:C575"/>
    <mergeCell ref="D570:D575"/>
    <mergeCell ref="E570:E575"/>
    <mergeCell ref="F570:F575"/>
    <mergeCell ref="G570:G575"/>
    <mergeCell ref="H570:H575"/>
    <mergeCell ref="S570:S575"/>
    <mergeCell ref="I570:I575"/>
    <mergeCell ref="M570:M575"/>
    <mergeCell ref="N570:N575"/>
    <mergeCell ref="O570:O575"/>
    <mergeCell ref="P570:P575"/>
    <mergeCell ref="Q570:Q575"/>
    <mergeCell ref="S600:S605"/>
    <mergeCell ref="Q576:Q581"/>
    <mergeCell ref="P606:P611"/>
    <mergeCell ref="C546:C551"/>
    <mergeCell ref="D546:D551"/>
    <mergeCell ref="E546:E551"/>
    <mergeCell ref="O546:O551"/>
    <mergeCell ref="S612:S617"/>
    <mergeCell ref="J582:J587"/>
    <mergeCell ref="K582:K587"/>
    <mergeCell ref="L582:L587"/>
    <mergeCell ref="M582:M587"/>
    <mergeCell ref="N582:N587"/>
    <mergeCell ref="O582:O587"/>
    <mergeCell ref="P582:P587"/>
    <mergeCell ref="Q582:Q587"/>
    <mergeCell ref="R582:R587"/>
    <mergeCell ref="J576:J581"/>
    <mergeCell ref="R594:R599"/>
    <mergeCell ref="J588:J593"/>
    <mergeCell ref="K588:K593"/>
    <mergeCell ref="M576:M581"/>
    <mergeCell ref="N576:N581"/>
    <mergeCell ref="L588:L593"/>
    <mergeCell ref="Q588:Q593"/>
    <mergeCell ref="R588:R593"/>
    <mergeCell ref="R546:R551"/>
    <mergeCell ref="Q558:Q563"/>
    <mergeCell ref="S546:S551"/>
    <mergeCell ref="B564:B569"/>
    <mergeCell ref="C564:C569"/>
    <mergeCell ref="D564:D569"/>
    <mergeCell ref="E564:E569"/>
    <mergeCell ref="F564:F569"/>
    <mergeCell ref="G564:G569"/>
    <mergeCell ref="H564:H569"/>
    <mergeCell ref="I564:I569"/>
    <mergeCell ref="B570:B575"/>
    <mergeCell ref="L552:L557"/>
    <mergeCell ref="M552:M557"/>
    <mergeCell ref="N552:N557"/>
    <mergeCell ref="O552:O557"/>
    <mergeCell ref="S528:S533"/>
    <mergeCell ref="J534:J539"/>
    <mergeCell ref="R570:R575"/>
    <mergeCell ref="L570:L575"/>
    <mergeCell ref="P564:P569"/>
    <mergeCell ref="Q564:Q569"/>
    <mergeCell ref="R564:R569"/>
    <mergeCell ref="S564:S569"/>
    <mergeCell ref="J570:J575"/>
    <mergeCell ref="K570:K575"/>
    <mergeCell ref="L564:L569"/>
    <mergeCell ref="M564:M569"/>
    <mergeCell ref="N564:N569"/>
    <mergeCell ref="O564:O569"/>
    <mergeCell ref="S558:S563"/>
    <mergeCell ref="J564:J569"/>
    <mergeCell ref="G546:G551"/>
    <mergeCell ref="H546:H551"/>
    <mergeCell ref="I546:I551"/>
    <mergeCell ref="B582:B587"/>
    <mergeCell ref="Q474:Q479"/>
    <mergeCell ref="Q636:Q641"/>
    <mergeCell ref="R636:R641"/>
    <mergeCell ref="S636:S641"/>
    <mergeCell ref="S594:S599"/>
    <mergeCell ref="S516:S521"/>
    <mergeCell ref="P516:P521"/>
    <mergeCell ref="Q516:Q521"/>
    <mergeCell ref="R516:R521"/>
    <mergeCell ref="I582:I587"/>
    <mergeCell ref="J612:J617"/>
    <mergeCell ref="L486:L491"/>
    <mergeCell ref="M486:M491"/>
    <mergeCell ref="N486:N491"/>
    <mergeCell ref="O486:O491"/>
    <mergeCell ref="P486:P491"/>
    <mergeCell ref="Q486:Q491"/>
    <mergeCell ref="R486:R491"/>
    <mergeCell ref="Q618:Q623"/>
    <mergeCell ref="R618:R623"/>
    <mergeCell ref="O576:O581"/>
    <mergeCell ref="P576:P581"/>
    <mergeCell ref="D552:D557"/>
    <mergeCell ref="E552:E557"/>
    <mergeCell ref="F552:F557"/>
    <mergeCell ref="B576:B581"/>
    <mergeCell ref="C576:C581"/>
    <mergeCell ref="D576:D581"/>
    <mergeCell ref="E576:E581"/>
    <mergeCell ref="Q606:Q611"/>
    <mergeCell ref="R606:R611"/>
    <mergeCell ref="B474:B479"/>
    <mergeCell ref="C474:C479"/>
    <mergeCell ref="J516:J521"/>
    <mergeCell ref="J486:J491"/>
    <mergeCell ref="K486:K491"/>
    <mergeCell ref="M468:M473"/>
    <mergeCell ref="N468:N473"/>
    <mergeCell ref="O468:O473"/>
    <mergeCell ref="S468:S473"/>
    <mergeCell ref="S588:S593"/>
    <mergeCell ref="B588:B593"/>
    <mergeCell ref="C588:C593"/>
    <mergeCell ref="O642:O647"/>
    <mergeCell ref="P642:P647"/>
    <mergeCell ref="Q642:Q647"/>
    <mergeCell ref="R642:R647"/>
    <mergeCell ref="J636:J641"/>
    <mergeCell ref="K636:K641"/>
    <mergeCell ref="L636:L641"/>
    <mergeCell ref="M636:M641"/>
    <mergeCell ref="N636:N641"/>
    <mergeCell ref="O636:O641"/>
    <mergeCell ref="P636:P641"/>
    <mergeCell ref="J630:J635"/>
    <mergeCell ref="K630:K635"/>
    <mergeCell ref="L630:L635"/>
    <mergeCell ref="M630:M635"/>
    <mergeCell ref="N630:N635"/>
    <mergeCell ref="O630:O635"/>
    <mergeCell ref="F582:F587"/>
    <mergeCell ref="R630:R635"/>
    <mergeCell ref="B522:B527"/>
    <mergeCell ref="K534:K539"/>
    <mergeCell ref="L474:L479"/>
    <mergeCell ref="M474:M479"/>
    <mergeCell ref="N474:N479"/>
    <mergeCell ref="O474:O479"/>
    <mergeCell ref="P474:P479"/>
    <mergeCell ref="P594:P599"/>
    <mergeCell ref="Q594:Q599"/>
    <mergeCell ref="P468:Q473"/>
    <mergeCell ref="N588:N593"/>
    <mergeCell ref="O588:O593"/>
    <mergeCell ref="P588:P593"/>
    <mergeCell ref="G576:G581"/>
    <mergeCell ref="F576:F581"/>
    <mergeCell ref="Q546:Q551"/>
    <mergeCell ref="J474:J479"/>
    <mergeCell ref="K474:K479"/>
    <mergeCell ref="K516:K521"/>
    <mergeCell ref="L516:L521"/>
    <mergeCell ref="M516:M521"/>
    <mergeCell ref="N516:N521"/>
    <mergeCell ref="O516:O521"/>
    <mergeCell ref="K576:K581"/>
    <mergeCell ref="L576:L581"/>
    <mergeCell ref="P552:P557"/>
    <mergeCell ref="N558:N563"/>
    <mergeCell ref="O558:O563"/>
    <mergeCell ref="P558:P563"/>
    <mergeCell ref="H576:H581"/>
    <mergeCell ref="I576:I581"/>
    <mergeCell ref="G582:G587"/>
    <mergeCell ref="E582:E587"/>
    <mergeCell ref="G588:G593"/>
    <mergeCell ref="H588:H593"/>
    <mergeCell ref="I588:I593"/>
    <mergeCell ref="J600:J605"/>
    <mergeCell ref="S618:S623"/>
    <mergeCell ref="J606:J611"/>
    <mergeCell ref="K606:K611"/>
    <mergeCell ref="L606:L611"/>
    <mergeCell ref="M606:M611"/>
    <mergeCell ref="N606:N611"/>
    <mergeCell ref="O606:O611"/>
    <mergeCell ref="R612:R617"/>
    <mergeCell ref="B612:B617"/>
    <mergeCell ref="C612:C617"/>
    <mergeCell ref="R468:R473"/>
    <mergeCell ref="B516:B521"/>
    <mergeCell ref="C516:C521"/>
    <mergeCell ref="D516:D521"/>
    <mergeCell ref="E516:E521"/>
    <mergeCell ref="F516:F521"/>
    <mergeCell ref="G516:G521"/>
    <mergeCell ref="H516:H521"/>
    <mergeCell ref="I516:I521"/>
    <mergeCell ref="B486:B491"/>
    <mergeCell ref="C486:C491"/>
    <mergeCell ref="D486:D491"/>
    <mergeCell ref="E486:E491"/>
    <mergeCell ref="F486:F491"/>
    <mergeCell ref="G486:G491"/>
    <mergeCell ref="H486:H491"/>
    <mergeCell ref="I486:I491"/>
    <mergeCell ref="C594:C599"/>
    <mergeCell ref="D618:D623"/>
    <mergeCell ref="E618:E623"/>
    <mergeCell ref="J618:J623"/>
    <mergeCell ref="M618:M623"/>
    <mergeCell ref="N618:N623"/>
    <mergeCell ref="O618:O623"/>
    <mergeCell ref="D606:D611"/>
    <mergeCell ref="E606:E611"/>
    <mergeCell ref="F606:F611"/>
    <mergeCell ref="G606:G611"/>
    <mergeCell ref="E588:E593"/>
    <mergeCell ref="F588:F593"/>
    <mergeCell ref="D600:D605"/>
    <mergeCell ref="G552:G557"/>
    <mergeCell ref="H552:H557"/>
    <mergeCell ref="I552:I557"/>
    <mergeCell ref="K594:K599"/>
    <mergeCell ref="L594:L599"/>
    <mergeCell ref="E600:E605"/>
    <mergeCell ref="F600:F605"/>
    <mergeCell ref="G600:G605"/>
    <mergeCell ref="H600:H605"/>
    <mergeCell ref="K564:K569"/>
    <mergeCell ref="D588:D593"/>
    <mergeCell ref="D594:D599"/>
    <mergeCell ref="E594:E599"/>
    <mergeCell ref="F594:F599"/>
    <mergeCell ref="G594:G599"/>
    <mergeCell ref="H594:H599"/>
    <mergeCell ref="I594:I599"/>
    <mergeCell ref="J594:J599"/>
    <mergeCell ref="B606:B611"/>
    <mergeCell ref="C606:C611"/>
    <mergeCell ref="B600:B605"/>
    <mergeCell ref="C600:C605"/>
    <mergeCell ref="H606:H611"/>
    <mergeCell ref="C624:C629"/>
    <mergeCell ref="D624:D629"/>
    <mergeCell ref="E624:E629"/>
    <mergeCell ref="F624:F629"/>
    <mergeCell ref="G624:G629"/>
    <mergeCell ref="H624:H629"/>
    <mergeCell ref="I624:I629"/>
    <mergeCell ref="O612:O617"/>
    <mergeCell ref="O594:O599"/>
    <mergeCell ref="B618:B623"/>
    <mergeCell ref="C618:C623"/>
    <mergeCell ref="F618:F623"/>
    <mergeCell ref="G618:G623"/>
    <mergeCell ref="H618:H623"/>
    <mergeCell ref="I618:I623"/>
    <mergeCell ref="I606:I611"/>
    <mergeCell ref="K618:K623"/>
    <mergeCell ref="D612:D617"/>
    <mergeCell ref="E612:E617"/>
    <mergeCell ref="F612:F617"/>
    <mergeCell ref="G612:G617"/>
    <mergeCell ref="H612:H617"/>
    <mergeCell ref="I612:I617"/>
    <mergeCell ref="M594:M599"/>
    <mergeCell ref="N594:N599"/>
    <mergeCell ref="L618:L623"/>
    <mergeCell ref="B594:B599"/>
    <mergeCell ref="K648:K653"/>
    <mergeCell ref="L648:L653"/>
    <mergeCell ref="M648:M653"/>
    <mergeCell ref="N648:N653"/>
    <mergeCell ref="E630:E635"/>
    <mergeCell ref="F630:F635"/>
    <mergeCell ref="G630:G635"/>
    <mergeCell ref="H630:H635"/>
    <mergeCell ref="I630:I635"/>
    <mergeCell ref="P630:P635"/>
    <mergeCell ref="B636:B641"/>
    <mergeCell ref="C636:C641"/>
    <mergeCell ref="D636:D641"/>
    <mergeCell ref="E636:E641"/>
    <mergeCell ref="F636:F641"/>
    <mergeCell ref="G636:G641"/>
    <mergeCell ref="H636:H641"/>
    <mergeCell ref="I636:I641"/>
    <mergeCell ref="H642:H647"/>
    <mergeCell ref="I642:I647"/>
    <mergeCell ref="B630:B635"/>
    <mergeCell ref="C630:C635"/>
    <mergeCell ref="D630:D635"/>
    <mergeCell ref="N612:N617"/>
    <mergeCell ref="S624:S629"/>
    <mergeCell ref="K600:K605"/>
    <mergeCell ref="L600:L605"/>
    <mergeCell ref="M600:M605"/>
    <mergeCell ref="N600:N605"/>
    <mergeCell ref="O600:O605"/>
    <mergeCell ref="P600:P605"/>
    <mergeCell ref="Q600:Q605"/>
    <mergeCell ref="R600:R605"/>
    <mergeCell ref="F546:F551"/>
    <mergeCell ref="J624:J629"/>
    <mergeCell ref="K624:K629"/>
    <mergeCell ref="L624:L629"/>
    <mergeCell ref="M624:M629"/>
    <mergeCell ref="N624:N629"/>
    <mergeCell ref="O624:O629"/>
    <mergeCell ref="P624:P629"/>
    <mergeCell ref="Q552:Q557"/>
    <mergeCell ref="R552:R557"/>
    <mergeCell ref="S552:S557"/>
    <mergeCell ref="S576:S581"/>
    <mergeCell ref="I600:I605"/>
    <mergeCell ref="R576:R581"/>
    <mergeCell ref="S582:S587"/>
    <mergeCell ref="S606:S611"/>
    <mergeCell ref="R558:R563"/>
    <mergeCell ref="J546:J551"/>
    <mergeCell ref="K546:K551"/>
    <mergeCell ref="L546:L551"/>
    <mergeCell ref="M546:M551"/>
    <mergeCell ref="N546:N551"/>
    <mergeCell ref="S648:S653"/>
    <mergeCell ref="S642:S647"/>
    <mergeCell ref="Q624:Q629"/>
    <mergeCell ref="R624:R629"/>
    <mergeCell ref="P618:P623"/>
    <mergeCell ref="S654:S659"/>
    <mergeCell ref="J642:J647"/>
    <mergeCell ref="K642:K647"/>
    <mergeCell ref="L642:L647"/>
    <mergeCell ref="M642:M647"/>
    <mergeCell ref="N642:N647"/>
    <mergeCell ref="B648:B653"/>
    <mergeCell ref="C648:C653"/>
    <mergeCell ref="D648:D653"/>
    <mergeCell ref="R660:R665"/>
    <mergeCell ref="D660:D665"/>
    <mergeCell ref="E660:E665"/>
    <mergeCell ref="F660:F665"/>
    <mergeCell ref="G660:G665"/>
    <mergeCell ref="H660:H665"/>
    <mergeCell ref="I660:I665"/>
    <mergeCell ref="J660:J665"/>
    <mergeCell ref="K660:K665"/>
    <mergeCell ref="L660:L665"/>
    <mergeCell ref="M660:M665"/>
    <mergeCell ref="N660:N665"/>
    <mergeCell ref="O660:O665"/>
    <mergeCell ref="P660:P665"/>
    <mergeCell ref="Q660:Q665"/>
    <mergeCell ref="O648:O653"/>
    <mergeCell ref="P648:P653"/>
    <mergeCell ref="Q648:Q653"/>
    <mergeCell ref="R648:R653"/>
    <mergeCell ref="B660:B665"/>
    <mergeCell ref="C660:C665"/>
    <mergeCell ref="B642:B647"/>
    <mergeCell ref="C642:C647"/>
    <mergeCell ref="B654:B659"/>
    <mergeCell ref="C654:C659"/>
    <mergeCell ref="D654:D659"/>
    <mergeCell ref="E654:E659"/>
    <mergeCell ref="F654:F659"/>
    <mergeCell ref="G654:G659"/>
    <mergeCell ref="H654:H659"/>
    <mergeCell ref="I654:I659"/>
    <mergeCell ref="J654:J659"/>
    <mergeCell ref="K654:K659"/>
    <mergeCell ref="L654:L659"/>
    <mergeCell ref="M654:M659"/>
    <mergeCell ref="N654:N659"/>
    <mergeCell ref="O654:O659"/>
    <mergeCell ref="P654:P659"/>
    <mergeCell ref="Q654:Q659"/>
    <mergeCell ref="R654:R659"/>
    <mergeCell ref="D642:D647"/>
    <mergeCell ref="E642:E647"/>
    <mergeCell ref="F642:F647"/>
    <mergeCell ref="G642:G647"/>
    <mergeCell ref="E648:E653"/>
    <mergeCell ref="F648:F653"/>
    <mergeCell ref="G648:G653"/>
    <mergeCell ref="H648:H653"/>
    <mergeCell ref="I648:I653"/>
    <mergeCell ref="J648:J653"/>
    <mergeCell ref="S660:S665"/>
    <mergeCell ref="C666:C671"/>
    <mergeCell ref="D666:D671"/>
    <mergeCell ref="E666:E671"/>
    <mergeCell ref="F666:F671"/>
    <mergeCell ref="S666:S671"/>
    <mergeCell ref="B672:B677"/>
    <mergeCell ref="C672:C677"/>
    <mergeCell ref="D672:D677"/>
    <mergeCell ref="E672:E677"/>
    <mergeCell ref="B678:B683"/>
    <mergeCell ref="C678:C683"/>
    <mergeCell ref="D678:D683"/>
    <mergeCell ref="E678:E683"/>
    <mergeCell ref="F678:F683"/>
    <mergeCell ref="G678:G683"/>
    <mergeCell ref="H678:H683"/>
    <mergeCell ref="I678:I683"/>
    <mergeCell ref="O666:O671"/>
    <mergeCell ref="O678:O683"/>
    <mergeCell ref="P678:P683"/>
    <mergeCell ref="Q678:Q683"/>
    <mergeCell ref="R678:R683"/>
    <mergeCell ref="S678:S683"/>
    <mergeCell ref="P672:P677"/>
    <mergeCell ref="Q672:Q677"/>
    <mergeCell ref="R672:R677"/>
    <mergeCell ref="S672:S677"/>
    <mergeCell ref="K672:K677"/>
    <mergeCell ref="L672:L677"/>
    <mergeCell ref="M672:M677"/>
    <mergeCell ref="N672:N677"/>
    <mergeCell ref="P666:P671"/>
    <mergeCell ref="Q666:Q671"/>
    <mergeCell ref="R666:R671"/>
    <mergeCell ref="B666:B671"/>
    <mergeCell ref="J690:J695"/>
    <mergeCell ref="K690:K695"/>
    <mergeCell ref="L690:L695"/>
    <mergeCell ref="M690:M695"/>
    <mergeCell ref="N690:N695"/>
    <mergeCell ref="O690:O695"/>
    <mergeCell ref="P690:P695"/>
    <mergeCell ref="Q690:Q695"/>
    <mergeCell ref="R690:R695"/>
    <mergeCell ref="J666:J671"/>
    <mergeCell ref="K666:K671"/>
    <mergeCell ref="L666:L671"/>
    <mergeCell ref="M666:M671"/>
    <mergeCell ref="N666:N671"/>
    <mergeCell ref="G666:G671"/>
    <mergeCell ref="H666:H671"/>
    <mergeCell ref="I666:I671"/>
    <mergeCell ref="O672:O677"/>
    <mergeCell ref="F672:F677"/>
    <mergeCell ref="G672:G677"/>
    <mergeCell ref="H672:H677"/>
    <mergeCell ref="I672:I677"/>
    <mergeCell ref="J672:J677"/>
    <mergeCell ref="B684:B689"/>
    <mergeCell ref="C684:C689"/>
    <mergeCell ref="D684:D689"/>
    <mergeCell ref="E684:E689"/>
    <mergeCell ref="F684:F689"/>
    <mergeCell ref="G684:G689"/>
    <mergeCell ref="H684:H689"/>
    <mergeCell ref="I684:I689"/>
    <mergeCell ref="J684:J689"/>
    <mergeCell ref="K684:K689"/>
    <mergeCell ref="L684:L689"/>
    <mergeCell ref="M684:M689"/>
    <mergeCell ref="N684:N689"/>
    <mergeCell ref="O684:O689"/>
    <mergeCell ref="P684:P689"/>
    <mergeCell ref="Q684:Q689"/>
    <mergeCell ref="R684:R689"/>
    <mergeCell ref="C696:C701"/>
    <mergeCell ref="D696:D701"/>
    <mergeCell ref="E696:E701"/>
    <mergeCell ref="F696:F701"/>
    <mergeCell ref="G696:G701"/>
    <mergeCell ref="H696:H701"/>
    <mergeCell ref="I696:I701"/>
    <mergeCell ref="J696:J701"/>
    <mergeCell ref="K696:K701"/>
    <mergeCell ref="L696:L701"/>
    <mergeCell ref="M696:M701"/>
    <mergeCell ref="N696:N701"/>
    <mergeCell ref="O696:O701"/>
    <mergeCell ref="P696:P701"/>
    <mergeCell ref="S702:S707"/>
    <mergeCell ref="I702:I707"/>
    <mergeCell ref="Q696:Q701"/>
    <mergeCell ref="R696:R701"/>
    <mergeCell ref="S690:S695"/>
    <mergeCell ref="S684:S689"/>
    <mergeCell ref="J678:J683"/>
    <mergeCell ref="K678:K683"/>
    <mergeCell ref="L678:L683"/>
    <mergeCell ref="M678:M683"/>
    <mergeCell ref="N678:N683"/>
    <mergeCell ref="B708:B713"/>
    <mergeCell ref="C708:C713"/>
    <mergeCell ref="D708:D713"/>
    <mergeCell ref="E708:E713"/>
    <mergeCell ref="F708:F713"/>
    <mergeCell ref="G708:G713"/>
    <mergeCell ref="H708:H713"/>
    <mergeCell ref="I708:I713"/>
    <mergeCell ref="J708:J713"/>
    <mergeCell ref="B690:B695"/>
    <mergeCell ref="C690:C695"/>
    <mergeCell ref="D690:D695"/>
    <mergeCell ref="E690:E695"/>
    <mergeCell ref="F690:F695"/>
    <mergeCell ref="G690:G695"/>
    <mergeCell ref="H690:H695"/>
    <mergeCell ref="I690:I695"/>
    <mergeCell ref="B702:B707"/>
    <mergeCell ref="C702:C707"/>
    <mergeCell ref="D702:D707"/>
    <mergeCell ref="E702:E707"/>
    <mergeCell ref="J714:J719"/>
    <mergeCell ref="K714:K719"/>
    <mergeCell ref="L714:L719"/>
    <mergeCell ref="M714:M719"/>
    <mergeCell ref="N714:N719"/>
    <mergeCell ref="O714:O719"/>
    <mergeCell ref="P714:P719"/>
    <mergeCell ref="Q714:Q719"/>
    <mergeCell ref="R714:R719"/>
    <mergeCell ref="F702:F707"/>
    <mergeCell ref="G702:G707"/>
    <mergeCell ref="H702:H707"/>
    <mergeCell ref="B696:B701"/>
    <mergeCell ref="S696:S701"/>
    <mergeCell ref="K708:K713"/>
    <mergeCell ref="L708:L713"/>
    <mergeCell ref="M708:M713"/>
    <mergeCell ref="N708:N713"/>
    <mergeCell ref="O708:O713"/>
    <mergeCell ref="P708:P713"/>
    <mergeCell ref="Q708:Q713"/>
    <mergeCell ref="R708:R713"/>
    <mergeCell ref="S708:S713"/>
    <mergeCell ref="J702:J707"/>
    <mergeCell ref="K702:K707"/>
    <mergeCell ref="L702:L707"/>
    <mergeCell ref="M702:M707"/>
    <mergeCell ref="N702:N707"/>
    <mergeCell ref="O702:O707"/>
    <mergeCell ref="P702:P707"/>
    <mergeCell ref="Q702:Q707"/>
    <mergeCell ref="R702:R707"/>
    <mergeCell ref="D720:D725"/>
    <mergeCell ref="E720:E725"/>
    <mergeCell ref="F720:F725"/>
    <mergeCell ref="G720:G725"/>
    <mergeCell ref="H720:H725"/>
    <mergeCell ref="I720:I725"/>
    <mergeCell ref="J720:J725"/>
    <mergeCell ref="K720:K725"/>
    <mergeCell ref="L720:L725"/>
    <mergeCell ref="M720:M725"/>
    <mergeCell ref="N720:N725"/>
    <mergeCell ref="O720:O725"/>
    <mergeCell ref="P720:P725"/>
    <mergeCell ref="S726:S731"/>
    <mergeCell ref="Q720:Q725"/>
    <mergeCell ref="R720:R725"/>
    <mergeCell ref="S720:S725"/>
    <mergeCell ref="J726:J731"/>
    <mergeCell ref="K726:K731"/>
    <mergeCell ref="L726:L731"/>
    <mergeCell ref="M726:M731"/>
    <mergeCell ref="N726:N731"/>
    <mergeCell ref="O726:O731"/>
    <mergeCell ref="P726:P731"/>
    <mergeCell ref="Q726:Q731"/>
    <mergeCell ref="R726:R731"/>
    <mergeCell ref="S732:S737"/>
    <mergeCell ref="Q738:Q743"/>
    <mergeCell ref="R738:R743"/>
    <mergeCell ref="S738:S743"/>
    <mergeCell ref="B714:B719"/>
    <mergeCell ref="C714:C719"/>
    <mergeCell ref="D714:D719"/>
    <mergeCell ref="E714:E719"/>
    <mergeCell ref="F714:F719"/>
    <mergeCell ref="G714:G719"/>
    <mergeCell ref="H714:H719"/>
    <mergeCell ref="I714:I719"/>
    <mergeCell ref="B726:B731"/>
    <mergeCell ref="C726:C731"/>
    <mergeCell ref="D726:D731"/>
    <mergeCell ref="E726:E731"/>
    <mergeCell ref="F726:F731"/>
    <mergeCell ref="G726:G731"/>
    <mergeCell ref="H726:H731"/>
    <mergeCell ref="I726:I731"/>
    <mergeCell ref="S714:S719"/>
    <mergeCell ref="B720:B725"/>
    <mergeCell ref="C720:C725"/>
    <mergeCell ref="B732:B737"/>
    <mergeCell ref="C732:C737"/>
    <mergeCell ref="D732:D737"/>
    <mergeCell ref="E732:E737"/>
    <mergeCell ref="F732:F737"/>
    <mergeCell ref="G732:G737"/>
    <mergeCell ref="H732:H737"/>
    <mergeCell ref="I732:I737"/>
    <mergeCell ref="J732:J737"/>
    <mergeCell ref="S756:S761"/>
    <mergeCell ref="Q762:Q767"/>
    <mergeCell ref="R762:R767"/>
    <mergeCell ref="S762:S767"/>
    <mergeCell ref="B738:B743"/>
    <mergeCell ref="C738:C743"/>
    <mergeCell ref="D738:D743"/>
    <mergeCell ref="E738:E743"/>
    <mergeCell ref="F738:F743"/>
    <mergeCell ref="G738:G743"/>
    <mergeCell ref="H738:H743"/>
    <mergeCell ref="I738:I743"/>
    <mergeCell ref="J738:J743"/>
    <mergeCell ref="K738:K743"/>
    <mergeCell ref="L738:L743"/>
    <mergeCell ref="M738:M743"/>
    <mergeCell ref="N738:N743"/>
    <mergeCell ref="O738:O743"/>
    <mergeCell ref="P738:P743"/>
    <mergeCell ref="B744:B749"/>
    <mergeCell ref="C744:C749"/>
    <mergeCell ref="D744:D749"/>
    <mergeCell ref="E744:E749"/>
    <mergeCell ref="F744:F749"/>
    <mergeCell ref="G744:G749"/>
    <mergeCell ref="H744:H749"/>
    <mergeCell ref="I744:I749"/>
    <mergeCell ref="J744:J749"/>
    <mergeCell ref="K744:K749"/>
    <mergeCell ref="L744:L749"/>
    <mergeCell ref="M744:M749"/>
    <mergeCell ref="N744:N749"/>
    <mergeCell ref="B756:B761"/>
    <mergeCell ref="C756:C761"/>
    <mergeCell ref="D756:D761"/>
    <mergeCell ref="E756:E761"/>
    <mergeCell ref="F756:F761"/>
    <mergeCell ref="G756:G761"/>
    <mergeCell ref="H756:H761"/>
    <mergeCell ref="I756:I761"/>
    <mergeCell ref="J756:J761"/>
    <mergeCell ref="K756:K761"/>
    <mergeCell ref="L756:L761"/>
    <mergeCell ref="M756:M761"/>
    <mergeCell ref="N756:N761"/>
    <mergeCell ref="O756:O761"/>
    <mergeCell ref="P756:P761"/>
    <mergeCell ref="Q756:Q761"/>
    <mergeCell ref="R756:R761"/>
    <mergeCell ref="R870:R875"/>
    <mergeCell ref="S870:S875"/>
    <mergeCell ref="B870:B875"/>
    <mergeCell ref="C870:C875"/>
    <mergeCell ref="D870:D875"/>
    <mergeCell ref="E870:E875"/>
    <mergeCell ref="F870:F875"/>
    <mergeCell ref="G870:G875"/>
    <mergeCell ref="H870:H875"/>
    <mergeCell ref="I870:I875"/>
    <mergeCell ref="Q780:Q785"/>
    <mergeCell ref="R780:R785"/>
    <mergeCell ref="S780:S785"/>
    <mergeCell ref="B762:B767"/>
    <mergeCell ref="C762:C767"/>
    <mergeCell ref="D762:D767"/>
    <mergeCell ref="E762:E767"/>
    <mergeCell ref="F762:F767"/>
    <mergeCell ref="G762:G767"/>
    <mergeCell ref="H762:H767"/>
    <mergeCell ref="I762:I767"/>
    <mergeCell ref="J762:J767"/>
    <mergeCell ref="K762:K767"/>
    <mergeCell ref="L762:L767"/>
    <mergeCell ref="M762:M767"/>
    <mergeCell ref="N762:N767"/>
    <mergeCell ref="O762:O767"/>
    <mergeCell ref="P762:P767"/>
    <mergeCell ref="B768:B773"/>
    <mergeCell ref="C768:C773"/>
    <mergeCell ref="D768:D773"/>
    <mergeCell ref="E768:E773"/>
    <mergeCell ref="B780:B785"/>
    <mergeCell ref="C780:C785"/>
    <mergeCell ref="D780:D785"/>
    <mergeCell ref="E780:E785"/>
    <mergeCell ref="F780:F785"/>
    <mergeCell ref="G780:G785"/>
    <mergeCell ref="H780:H785"/>
    <mergeCell ref="I780:I785"/>
    <mergeCell ref="J780:J785"/>
    <mergeCell ref="K780:K785"/>
    <mergeCell ref="L780:L785"/>
    <mergeCell ref="M780:M785"/>
    <mergeCell ref="N780:N785"/>
    <mergeCell ref="O780:O785"/>
    <mergeCell ref="P780:P785"/>
    <mergeCell ref="J870:J875"/>
    <mergeCell ref="K870:K875"/>
    <mergeCell ref="L870:L875"/>
    <mergeCell ref="M870:M875"/>
    <mergeCell ref="N870:N875"/>
    <mergeCell ref="O870:O875"/>
    <mergeCell ref="P870:P875"/>
    <mergeCell ref="P846:P851"/>
    <mergeCell ref="F786:F791"/>
    <mergeCell ref="G786:G791"/>
    <mergeCell ref="H786:H791"/>
    <mergeCell ref="I786:I791"/>
    <mergeCell ref="F792:F797"/>
    <mergeCell ref="G792:G797"/>
    <mergeCell ref="H792:H797"/>
    <mergeCell ref="I792:I797"/>
    <mergeCell ref="E792:E797"/>
    <mergeCell ref="K48:K53"/>
    <mergeCell ref="L48:L53"/>
    <mergeCell ref="M48:M53"/>
    <mergeCell ref="N48:N53"/>
    <mergeCell ref="O48:O53"/>
    <mergeCell ref="P48:P53"/>
    <mergeCell ref="Q48:Q53"/>
    <mergeCell ref="R48:R53"/>
    <mergeCell ref="O60:O65"/>
    <mergeCell ref="P60:P65"/>
    <mergeCell ref="Q60:Q65"/>
    <mergeCell ref="R60:R65"/>
    <mergeCell ref="S48:S53"/>
    <mergeCell ref="B54:B59"/>
    <mergeCell ref="C54:C59"/>
    <mergeCell ref="D54:D59"/>
    <mergeCell ref="E54:E59"/>
    <mergeCell ref="F54:F59"/>
    <mergeCell ref="G54:G59"/>
    <mergeCell ref="H54:H59"/>
    <mergeCell ref="I54:I59"/>
    <mergeCell ref="J54:J59"/>
    <mergeCell ref="K54:K59"/>
    <mergeCell ref="L54:L59"/>
    <mergeCell ref="M54:M59"/>
    <mergeCell ref="N54:N59"/>
    <mergeCell ref="O54:O59"/>
    <mergeCell ref="P54:P59"/>
    <mergeCell ref="Q54:Q59"/>
    <mergeCell ref="R54:R59"/>
    <mergeCell ref="S54:S59"/>
    <mergeCell ref="B48:B53"/>
    <mergeCell ref="C48:C53"/>
    <mergeCell ref="D48:D53"/>
    <mergeCell ref="E48:E53"/>
    <mergeCell ref="F48:F53"/>
    <mergeCell ref="G48:G53"/>
    <mergeCell ref="H48:H53"/>
    <mergeCell ref="I48:I53"/>
    <mergeCell ref="J48:J53"/>
    <mergeCell ref="S60:S65"/>
    <mergeCell ref="B66:B71"/>
    <mergeCell ref="C66:C71"/>
    <mergeCell ref="D66:D71"/>
    <mergeCell ref="E66:E71"/>
    <mergeCell ref="F66:F71"/>
    <mergeCell ref="G66:G71"/>
    <mergeCell ref="H66:H71"/>
    <mergeCell ref="I66:I71"/>
    <mergeCell ref="J66:J71"/>
    <mergeCell ref="K66:K71"/>
    <mergeCell ref="L66:L71"/>
    <mergeCell ref="M66:M71"/>
    <mergeCell ref="N66:N71"/>
    <mergeCell ref="O66:O71"/>
    <mergeCell ref="P66:P71"/>
    <mergeCell ref="Q66:Q71"/>
    <mergeCell ref="R66:R71"/>
    <mergeCell ref="S66:S71"/>
    <mergeCell ref="B60:B65"/>
    <mergeCell ref="C60:C65"/>
    <mergeCell ref="D60:D65"/>
    <mergeCell ref="E60:E65"/>
    <mergeCell ref="F60:F65"/>
    <mergeCell ref="G60:G65"/>
    <mergeCell ref="H60:H65"/>
    <mergeCell ref="I60:I65"/>
    <mergeCell ref="J60:J65"/>
    <mergeCell ref="K60:K65"/>
    <mergeCell ref="L60:L65"/>
    <mergeCell ref="M60:M65"/>
    <mergeCell ref="N60:N65"/>
    <mergeCell ref="S72:S77"/>
    <mergeCell ref="B72:B77"/>
    <mergeCell ref="C72:C77"/>
    <mergeCell ref="D72:D77"/>
    <mergeCell ref="E72:E77"/>
    <mergeCell ref="F72:F77"/>
    <mergeCell ref="G72:G77"/>
    <mergeCell ref="H72:H77"/>
    <mergeCell ref="I72:I77"/>
    <mergeCell ref="J72:J77"/>
    <mergeCell ref="K72:K77"/>
    <mergeCell ref="L72:L77"/>
    <mergeCell ref="M72:M77"/>
    <mergeCell ref="N72:N77"/>
    <mergeCell ref="O72:O77"/>
    <mergeCell ref="P72:P77"/>
    <mergeCell ref="Q72:Q77"/>
    <mergeCell ref="R72:R77"/>
    <mergeCell ref="C522:C527"/>
    <mergeCell ref="D522:D527"/>
    <mergeCell ref="E522:E527"/>
    <mergeCell ref="F522:F527"/>
    <mergeCell ref="G522:G527"/>
    <mergeCell ref="H522:H527"/>
    <mergeCell ref="I522:I527"/>
    <mergeCell ref="Q522:Q527"/>
    <mergeCell ref="R522:R527"/>
    <mergeCell ref="S522:S527"/>
    <mergeCell ref="B528:B533"/>
    <mergeCell ref="C528:C533"/>
    <mergeCell ref="D528:D533"/>
    <mergeCell ref="E528:E533"/>
    <mergeCell ref="F528:F533"/>
    <mergeCell ref="G528:G533"/>
    <mergeCell ref="H528:H533"/>
    <mergeCell ref="I528:I533"/>
    <mergeCell ref="J528:J533"/>
    <mergeCell ref="K528:K533"/>
    <mergeCell ref="L528:L533"/>
    <mergeCell ref="M528:M533"/>
    <mergeCell ref="N528:N533"/>
    <mergeCell ref="O528:O533"/>
    <mergeCell ref="P528:P533"/>
    <mergeCell ref="Q528:Q533"/>
    <mergeCell ref="R528:R533"/>
    <mergeCell ref="J522:J527"/>
    <mergeCell ref="K522:K527"/>
    <mergeCell ref="L522:L527"/>
    <mergeCell ref="M522:M527"/>
    <mergeCell ref="N522:N527"/>
    <mergeCell ref="Q630:Q635"/>
    <mergeCell ref="S630:S635"/>
    <mergeCell ref="B534:B539"/>
    <mergeCell ref="C534:C539"/>
    <mergeCell ref="D534:D539"/>
    <mergeCell ref="E534:E539"/>
    <mergeCell ref="F534:F539"/>
    <mergeCell ref="G534:G539"/>
    <mergeCell ref="H534:H539"/>
    <mergeCell ref="I534:I539"/>
    <mergeCell ref="L534:L539"/>
    <mergeCell ref="M534:M539"/>
    <mergeCell ref="N534:N539"/>
    <mergeCell ref="O534:O539"/>
    <mergeCell ref="P534:P539"/>
    <mergeCell ref="Q534:Q539"/>
    <mergeCell ref="R534:R539"/>
    <mergeCell ref="S534:S539"/>
    <mergeCell ref="J540:J545"/>
    <mergeCell ref="K540:K545"/>
    <mergeCell ref="L540:L545"/>
    <mergeCell ref="M540:M545"/>
    <mergeCell ref="N540:N545"/>
    <mergeCell ref="O540:O545"/>
    <mergeCell ref="P540:P545"/>
    <mergeCell ref="B624:B629"/>
    <mergeCell ref="S540:S545"/>
    <mergeCell ref="M588:M593"/>
    <mergeCell ref="Q612:Q617"/>
    <mergeCell ref="K612:K617"/>
    <mergeCell ref="L612:L617"/>
    <mergeCell ref="M612:M617"/>
    <mergeCell ref="S744:S749"/>
    <mergeCell ref="B750:B755"/>
    <mergeCell ref="C750:C755"/>
    <mergeCell ref="D750:D755"/>
    <mergeCell ref="E750:E755"/>
    <mergeCell ref="F750:F755"/>
    <mergeCell ref="G750:G755"/>
    <mergeCell ref="H750:H755"/>
    <mergeCell ref="I750:I755"/>
    <mergeCell ref="J750:J755"/>
    <mergeCell ref="K750:K755"/>
    <mergeCell ref="L750:L755"/>
    <mergeCell ref="M750:M755"/>
    <mergeCell ref="N750:N755"/>
    <mergeCell ref="O750:O755"/>
    <mergeCell ref="P750:P755"/>
    <mergeCell ref="Q750:Q755"/>
    <mergeCell ref="R750:R755"/>
    <mergeCell ref="S750:S755"/>
    <mergeCell ref="O744:O749"/>
    <mergeCell ref="P744:P749"/>
    <mergeCell ref="H768:H773"/>
    <mergeCell ref="I768:I773"/>
    <mergeCell ref="J768:J773"/>
    <mergeCell ref="K768:K773"/>
    <mergeCell ref="L768:L773"/>
    <mergeCell ref="M768:M773"/>
    <mergeCell ref="N768:N773"/>
    <mergeCell ref="O768:O773"/>
    <mergeCell ref="P768:P773"/>
    <mergeCell ref="K732:K737"/>
    <mergeCell ref="L732:L737"/>
    <mergeCell ref="M732:M737"/>
    <mergeCell ref="N732:N737"/>
    <mergeCell ref="O732:O737"/>
    <mergeCell ref="P732:P737"/>
    <mergeCell ref="Q732:Q737"/>
    <mergeCell ref="R732:R737"/>
    <mergeCell ref="Q744:Q749"/>
    <mergeCell ref="R744:R749"/>
    <mergeCell ref="K492:K497"/>
    <mergeCell ref="L492:L497"/>
    <mergeCell ref="M492:M497"/>
    <mergeCell ref="N492:N497"/>
    <mergeCell ref="O492:O497"/>
    <mergeCell ref="P492:P497"/>
    <mergeCell ref="Q492:Q497"/>
    <mergeCell ref="R492:R497"/>
    <mergeCell ref="Q870:Q875"/>
    <mergeCell ref="Q768:Q773"/>
    <mergeCell ref="R768:R773"/>
    <mergeCell ref="S768:S773"/>
    <mergeCell ref="B774:B779"/>
    <mergeCell ref="C774:C779"/>
    <mergeCell ref="D774:D779"/>
    <mergeCell ref="E774:E779"/>
    <mergeCell ref="F774:F779"/>
    <mergeCell ref="G774:G779"/>
    <mergeCell ref="H774:H779"/>
    <mergeCell ref="I774:I779"/>
    <mergeCell ref="J774:J779"/>
    <mergeCell ref="K774:K779"/>
    <mergeCell ref="L774:L779"/>
    <mergeCell ref="M774:M779"/>
    <mergeCell ref="N774:N779"/>
    <mergeCell ref="O774:O779"/>
    <mergeCell ref="P774:P779"/>
    <mergeCell ref="Q774:Q779"/>
    <mergeCell ref="R774:R779"/>
    <mergeCell ref="S774:S779"/>
    <mergeCell ref="F768:F773"/>
    <mergeCell ref="G768:G773"/>
    <mergeCell ref="O504:O509"/>
    <mergeCell ref="P504:P509"/>
    <mergeCell ref="Q504:Q509"/>
    <mergeCell ref="R504:R509"/>
    <mergeCell ref="S492:S497"/>
    <mergeCell ref="B498:B503"/>
    <mergeCell ref="C498:C503"/>
    <mergeCell ref="D498:D503"/>
    <mergeCell ref="E498:E503"/>
    <mergeCell ref="F498:F503"/>
    <mergeCell ref="G498:G503"/>
    <mergeCell ref="H498:H503"/>
    <mergeCell ref="I498:I503"/>
    <mergeCell ref="J498:J503"/>
    <mergeCell ref="K498:K503"/>
    <mergeCell ref="L498:L503"/>
    <mergeCell ref="M498:M503"/>
    <mergeCell ref="N498:N503"/>
    <mergeCell ref="O498:O503"/>
    <mergeCell ref="P498:P503"/>
    <mergeCell ref="Q498:Q503"/>
    <mergeCell ref="R498:R503"/>
    <mergeCell ref="S498:S503"/>
    <mergeCell ref="B492:B497"/>
    <mergeCell ref="C492:C497"/>
    <mergeCell ref="D492:D497"/>
    <mergeCell ref="E492:E497"/>
    <mergeCell ref="F492:F497"/>
    <mergeCell ref="G492:G497"/>
    <mergeCell ref="H492:H497"/>
    <mergeCell ref="I492:I497"/>
    <mergeCell ref="J492:J497"/>
    <mergeCell ref="S504:S509"/>
    <mergeCell ref="B510:B515"/>
    <mergeCell ref="C510:C515"/>
    <mergeCell ref="D510:D515"/>
    <mergeCell ref="E510:E515"/>
    <mergeCell ref="F510:F515"/>
    <mergeCell ref="G510:G515"/>
    <mergeCell ref="H510:H515"/>
    <mergeCell ref="I510:I515"/>
    <mergeCell ref="J510:J515"/>
    <mergeCell ref="K510:K515"/>
    <mergeCell ref="L510:L515"/>
    <mergeCell ref="M510:M515"/>
    <mergeCell ref="N510:N515"/>
    <mergeCell ref="O510:O515"/>
    <mergeCell ref="P510:P515"/>
    <mergeCell ref="Q510:Q515"/>
    <mergeCell ref="R510:R515"/>
    <mergeCell ref="S510:S515"/>
    <mergeCell ref="B504:B509"/>
    <mergeCell ref="C504:C509"/>
    <mergeCell ref="D504:D509"/>
    <mergeCell ref="E504:E509"/>
    <mergeCell ref="F504:F509"/>
    <mergeCell ref="G504:G509"/>
    <mergeCell ref="H504:H509"/>
    <mergeCell ref="I504:I509"/>
    <mergeCell ref="J504:J509"/>
    <mergeCell ref="K504:K509"/>
    <mergeCell ref="L504:L509"/>
    <mergeCell ref="M504:M509"/>
    <mergeCell ref="N504:N509"/>
    <mergeCell ref="S318:S323"/>
    <mergeCell ref="B318:B323"/>
    <mergeCell ref="C318:C323"/>
    <mergeCell ref="D318:D323"/>
    <mergeCell ref="E318:E323"/>
    <mergeCell ref="F318:F323"/>
    <mergeCell ref="G318:G323"/>
    <mergeCell ref="H318:H323"/>
    <mergeCell ref="I318:I323"/>
    <mergeCell ref="J318:J323"/>
    <mergeCell ref="K318:K323"/>
    <mergeCell ref="L318:L323"/>
    <mergeCell ref="M318:M323"/>
    <mergeCell ref="N318:N323"/>
    <mergeCell ref="O318:O323"/>
    <mergeCell ref="P318:P323"/>
    <mergeCell ref="Q318:Q323"/>
    <mergeCell ref="R318:R323"/>
  </mergeCells>
  <phoneticPr fontId="15"/>
  <conditionalFormatting sqref="C2146 B2152:C2152">
    <cfRule type="expression" dxfId="0" priority="1">
      <formula>($B2146&lt;&gt;#REF!)</formula>
    </cfRule>
  </conditionalFormatting>
  <dataValidations count="17">
    <dataValidation imeMode="halfAlpha" allowBlank="1" showInputMessage="1" showErrorMessage="1" sqref="N180:P180 N186:P186 N192:P192 N198:P198 N852:P852 N204:P204 N210:P210 N216:P216 N228:P228 N810:P810 N864:P864 N792:P792 N60:Q60 N48:Q48 N66:Q66 N12:R12 N30:P30 N42:P42 N54:Q54 N72:Q72 N36:R36 N6:R6 N24:Q24 N18:Q18 N798:P798 N348:P348 N222:P222 N234:P234 N240:P240 N246:P246 N354:P354 N258:P258 N252:P252 N324:P324 N300:P300 N342:P342 N360:P360 N804:P804 N132:P132 N138:P138 N144:P144 N486:Q486 N108:P108 N114:P114 N390:P390 N402:P402 N426:P426 N384:P384 N366:P366 N414:P414 N372:P372 N408:P408 N378:P378 N420:P420 N1884:P1884 N1890:P1890 N1896:P1896 N1902:P1902 N1908:P1916 N150:P150 N156:P156 N282:P282 N288:P288 N294:P294 N276:P276 N306:P306 N330:P330 N336:P336 N312:P312 N162:P162 N168:P168 N174:P174 N270:P270 N264:P264 N120:P120 N84:P84 N90:P90 N96:P96 N102:P102 N126:P126 N396:P396 N462:P462 N438:P438 N444:P444 N456:P456 N450:P450 N468:P468 N432:P432 N474:R474 N480:R480 N78:P78 N582:P582 N774:P774 N528:P528 N636:P636 N600:P600 N720:P720 N642:P642 N612:P612 N666:P666 N738:P738 N618:P618 N750:P750 N744:P744 N780:P780 N702:P702 N558:P558 N564:P564 N570:P570 N606:P606 N672:P672 N516:P516 N534:P534 N546:P546 N678:P678 N726:P726 N708:P708 N522:P522 N540:P540 N552:P552 N588:P588 N594:P594 N624:P624 N630:P630 N648:P648 N660:P660 N690:P690 N732:P732 N714:P714 N756:P756 N684:P684 N576:P576 N654:P654 N696:P696 N768:P768 N762:P762 N870:P870 N883:P883 N858:P858 N2572:P2572 N2584:P2584 N2602:P2602 N2608:P2608 N1960:P1960 N2002:P2002 N1972:P1972 N1978:P1978 N1990:P1990 N1984:P1984 N2008:P2008 N2026:P2026 N2020:P2020 N1966:P1966 N1954:P1954 N1948:P1948 N1996:P1996 N2014:P2014 N2212:P2212 N2254:P2254 N2218:P2218 N2182:P2182 N2194:P2194 N2224:P2224 N2230:P2230 N2248:P2248 N2242:P2242 N2170:P2170 N2200:P2200 N2176:P2176 N2206:P2206 N2188:P2188 N2236:P2236 N1942:P1942 N504:Q504 N2092:P2092 N2044:P2044 N2128:P2128 N2134:P2134 N2272:P2272 N2326:P2326 N2278:P2278 N2374:P2374 N2368:P2368 N2386:P2386 N2338:P2338 N2290:P2290 N2380:P2380 N2122:P2122 P2116 P2110 N2032:P2032 N2140:P2140 N2158:P2158 N2164:P2164 N2050:P2050 N2068:P2068 N2056:P2056 N2038:P2038 N2080:P2080 N2350:P2350 N2356:P2356 N2302:P2302 N2308:P2308 N2296:P2296 N2260:P2260 N2086:P2086 N2074:P2074 P2104 N2062:P2062 N2314:P2314 N2362:P2362 N2320:P2320 N2266:P2266 N2332:P2332 N2344:P2344 N2284:P2284 N2464:P2464 N2458:P2458 N2470:P2470 N2410:P2410 N2392:P2392 N2434:P2434 N2440:P2440 N2398:P2398 N2428:P2428 N2446:P2446 N2416:P2416 N2422:P2422 N2452:P2452 N2404:P2404 N2476:P2476 N1922:P1926 N1932:P1932 N2560:P2560 N2566:P2566 N2596:P2596 N2482:P2482 N2488:P2488 N2536:P2536 N2500:P2500 N2494:P2494 N2506:P2506 N2518:P2518 N2512:P2512 N2548:P2548 N2524:P2524 N2530:P2530 N2542:P2542 N2554:P2554 N2590:P2590 N2578:P2578 N492:R492 N498:R498 N510:R510 N786:Q786 N822:Q822 N840:Q840 N846:Q846 N834:Q834 N828:Q828 N816:P816 N318:P318" xr:uid="{00000000-0002-0000-0100-000001000000}"/>
    <dataValidation type="custom" allowBlank="1" showInputMessage="1" showErrorMessage="1" sqref="T78 T84 T108 T114 T90 T96 T102 T414 T402 T384 T408 T426 T390 T378 T420 T396 T672 T144 T126 T132 T138 T150 T156 T162 T120 T558 T564 T570 T474 T480 T486 T924 T930 T936 T942 T948 T954 T960 T966 T972 T978 T984 T990 T996 T1002 T1008 T1014 T1020 T1026 T1032 T1038 T1044 T1050 T1056 T1062 T1068 T1074 T1080 T1086 T1092 T1098 T1104 T1110 T1116 T1122 T1128 T1134 T1140 T2028 T2034 T2040 T2046 T2052 T2058 T2064 T2070 T2076 T2082 T2088 T2094 T2100 T2106 T2112 T2118 T2124 T2130 T2136 T2142 T2148 T2154 T2160 T2166 T1464 T1470 T1476 T1482 T1488 T1494 T1500 T1506 T1512 T1518 T1524 T1530 T1536 T1542 T1548 T1554 T1560 T1566 T1572 T1578 T1584 T48 T54 T60 T66 T72 T6 T12 T36 T42 T18 T24 T30 T870 T492 T498 T504" xr:uid="{59EE7E2D-D989-4679-BAE9-FC01A29A778C}">
      <formula1>T6</formula1>
    </dataValidation>
    <dataValidation type="list" allowBlank="1" showInputMessage="1" showErrorMessage="1" sqref="E48:E77" xr:uid="{AFD25FA4-0B6E-4632-8E12-8474BC83EEB0}">
      <formula1>$U$79:$X$79</formula1>
    </dataValidation>
    <dataValidation type="list" allowBlank="1" showInputMessage="1" showErrorMessage="1" sqref="M48:M77" xr:uid="{F3B1C220-5916-4EFF-A341-683BF8C5B7CF}">
      <formula1>$U$81:$AA$81</formula1>
    </dataValidation>
    <dataValidation type="list" allowBlank="1" showInputMessage="1" showErrorMessage="1" sqref="K48:K77" xr:uid="{9C164FCB-1E38-4849-A8FC-9E5BA09DC307}">
      <formula1>$U$80:$AA$80</formula1>
    </dataValidation>
    <dataValidation type="list" allowBlank="1" showInputMessage="1" showErrorMessage="1" sqref="F48:J77" xr:uid="{B0D14AD6-7765-4B25-975A-40DD684E08DA}">
      <formula1>$U$78</formula1>
    </dataValidation>
    <dataValidation type="list" allowBlank="1" showInputMessage="1" showErrorMessage="1" sqref="F6:J47 F1261:J1273 F1794:J1794 F1800:J1800 F1848:J1883 F1818:J1818 F1824:J1824 F1830:J1830 F1806:J1812 F1842:J1842 F1836:J1836 F1548:J1788 F1279:J1542 F2152:J2152 F1948:J2098 F2116:J2116 F2104:J2104 F2110:J2110 F2122:J2146 F2158:J2169 F474:J869 F78:J365" xr:uid="{04AACCAF-4188-4004-B6F6-4DE2672810C6}">
      <formula1>$U$6</formula1>
    </dataValidation>
    <dataValidation type="list" allowBlank="1" showInputMessage="1" showErrorMessage="1" sqref="K6:K47 K883:K1542 K1842 K1794 K1800 K1806:K1812 K1818 K1824 K1830 K1836 K1848:K1883 K1548:K1788 K2152 K1948:K2098 K2116 K2104 K2110 K2158:K2169 K2122:K2146 K474:K869 K78:K365" xr:uid="{6A719384-9A97-470D-BD6E-480F3E2D331F}">
      <formula1>$U$8:$AA$8</formula1>
    </dataValidation>
    <dataValidation type="list" allowBlank="1" showInputMessage="1" showErrorMessage="1" sqref="M6:M47 M883:M1542 M1842 M1794 M1800 M1806:M1812 M1818 M1824 M1830 M1836 M1848:M1883 M1548:M1788 M2158:M2169 M1948:M2098 M2116 M2104 M2110 M2122:M2146 M2152 M78:M365 M474:M869 M366:M431" xr:uid="{12F98182-572C-4C4E-876F-568D3120533D}">
      <formula1>$U$9:$AA$9</formula1>
    </dataValidation>
    <dataValidation type="list" allowBlank="1" showInputMessage="1" showErrorMessage="1" sqref="E6:E47 E384:E389 E420:E425 E883:E1273 E666:E684 E474:E660 E1842 E1794 E1800 E1806:E1812 E1818 E1824 E1830 E1836 E1848:E1883 E1548:E1788 E1279:E1542 E2158:E2169 E78:E132 E138 E1948:E2098 E2116 E2104 E2110 E2122:E2146 E2152 E690:E869 E144:E365" xr:uid="{1D531B02-9AF3-4FB7-BDE1-8CE90F4D0C32}">
      <formula1>$U$7:$X$7</formula1>
    </dataValidation>
    <dataValidation type="list" allowBlank="1" showInputMessage="1" showErrorMessage="1" sqref="F366:K431 E366:E383 E390:E419 E426:E431 M432:M473 E432:K473 M870:M875 E870:K875 F1249:J1249 F1255:J1255 K2470:K2481 M1543 E1543:G1543 I1543:K1543 K2350:K2361 E2362:K2392 E2260:K2349 E2350:F2361 H2350:I2361 M1884:M1947 E1884:K1947 E2416:K2458 E2410:K2410 E2398:K2398 E2404:K2404 K2464 E2464:I2464 E2470:I2481 J2463:J2464 J2469:J2481 F883:J1243" xr:uid="{A4D2A450-BCF3-474B-8937-7F3EF9237202}">
      <formula1>#REF!</formula1>
    </dataValidation>
    <dataValidation imeMode="on" allowBlank="1" showInputMessage="1" showErrorMessage="1" sqref="C2146" xr:uid="{7AACBE4B-E612-4471-ABE1-CF584A7246CE}"/>
    <dataValidation type="list" allowBlank="1" showInputMessage="1" showErrorMessage="1" sqref="M2392:M2481" xr:uid="{B1F00279-1B52-4BD5-8370-75D2065428BE}">
      <formula1>"Ａ,Ｂ,Ｃ,Ｄ,Ｅ,Ｆ,Ｇ"</formula1>
    </dataValidation>
    <dataValidation type="list" allowBlank="1" showInputMessage="1" showErrorMessage="1" sqref="F2170:J2259 F2482:J2613" xr:uid="{18DBA24C-0C6F-461F-AFD4-B5EC718430B5}">
      <formula1>$U$144</formula1>
    </dataValidation>
    <dataValidation type="list" allowBlank="1" showInputMessage="1" showErrorMessage="1" sqref="K2170:K2259 K2482:K2613" xr:uid="{D9B0872D-B97E-4E37-882B-65D08EE36016}">
      <formula1>$U$146:$AA$146</formula1>
    </dataValidation>
    <dataValidation type="list" allowBlank="1" showInputMessage="1" showErrorMessage="1" sqref="M2170:M2259 M2482:M2613" xr:uid="{BF917847-46D0-4C19-874C-F82CB6738A4B}">
      <formula1>$U$147:$AA$147</formula1>
    </dataValidation>
    <dataValidation type="list" allowBlank="1" showInputMessage="1" showErrorMessage="1" sqref="E2170:E2259 E2482:E2613" xr:uid="{EEB7AB02-74A3-4373-9C06-2301F42A5AE1}">
      <formula1>$U$145:$X$145</formula1>
    </dataValidation>
  </dataValidations>
  <pageMargins left="0.39370078740157483" right="0.39370078740157483" top="0.59055118110236227" bottom="0.59055118110236227" header="0.39370078740157483" footer="0.39370078740157483"/>
  <pageSetup paperSize="8" scale="30" fitToHeight="0" orientation="portrait" r:id="rId1"/>
  <headerFooter>
    <oddHeader>&amp;L
&amp;R
&amp;36　　</oddHeader>
  </headerFooter>
  <rowBreaks count="15" manualBreakCount="15">
    <brk id="215" min="2" max="18" man="1"/>
    <brk id="431" min="1" max="18" man="1"/>
    <brk id="635" min="1" max="18" man="1"/>
    <brk id="815" min="1" max="18" man="1"/>
    <brk id="533" min="2" max="18" man="1"/>
    <brk id="743" min="2" max="18" man="1"/>
    <brk id="960" min="2" max="18" man="1"/>
    <brk id="1158" min="2" max="18" man="1"/>
    <brk id="1278" min="2" max="18" man="1"/>
    <brk id="1482" min="2" max="18" man="1"/>
    <brk id="1661" min="2" max="18" man="1"/>
    <brk id="1853" min="2" max="18" man="1"/>
    <brk id="2025" min="2" max="18" man="1"/>
    <brk id="2247" min="2" max="18" man="1"/>
    <brk id="2505" min="2" max="18"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4D36E-9D54-4DA7-8EF0-8E753C0CE458}">
  <dimension ref="A1:E6"/>
  <sheetViews>
    <sheetView view="pageBreakPreview" zoomScale="60" zoomScaleNormal="100" workbookViewId="0"/>
  </sheetViews>
  <sheetFormatPr defaultRowHeight="13"/>
  <cols>
    <col min="2" max="2" width="44.6328125" bestFit="1" customWidth="1"/>
    <col min="3" max="3" width="31.453125" bestFit="1" customWidth="1"/>
    <col min="4" max="4" width="33.6328125" bestFit="1" customWidth="1"/>
    <col min="5" max="5" width="29.08984375" bestFit="1" customWidth="1"/>
    <col min="6" max="6" width="44.6328125" bestFit="1" customWidth="1"/>
    <col min="7" max="7" width="34.90625" bestFit="1" customWidth="1"/>
  </cols>
  <sheetData>
    <row r="1" spans="1:5">
      <c r="A1" t="s">
        <v>45</v>
      </c>
      <c r="B1" t="s">
        <v>39</v>
      </c>
      <c r="C1" t="s">
        <v>37</v>
      </c>
    </row>
    <row r="2" spans="1:5">
      <c r="A2" t="s">
        <v>46</v>
      </c>
      <c r="B2" t="s">
        <v>40</v>
      </c>
      <c r="C2" t="s">
        <v>32</v>
      </c>
      <c r="D2" t="s">
        <v>42</v>
      </c>
      <c r="E2" t="s">
        <v>43</v>
      </c>
    </row>
    <row r="3" spans="1:5">
      <c r="A3" t="s">
        <v>44</v>
      </c>
      <c r="B3" t="s">
        <v>38</v>
      </c>
      <c r="C3" t="s">
        <v>33</v>
      </c>
    </row>
    <row r="4" spans="1:5">
      <c r="A4" t="s">
        <v>47</v>
      </c>
      <c r="B4" t="s">
        <v>41</v>
      </c>
      <c r="C4" t="s">
        <v>34</v>
      </c>
    </row>
    <row r="5" spans="1:5">
      <c r="A5" t="s">
        <v>48</v>
      </c>
      <c r="C5" t="s">
        <v>35</v>
      </c>
    </row>
    <row r="6" spans="1:5">
      <c r="A6" t="s">
        <v>49</v>
      </c>
      <c r="C6" t="s">
        <v>36</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9</vt:i4>
      </vt:variant>
    </vt:vector>
  </HeadingPairs>
  <TitlesOfParts>
    <vt:vector size="11" baseType="lpstr">
      <vt:lpstr>令和８年度千葉県公立学校教職員研修事業総合計画</vt:lpstr>
      <vt:lpstr>プルダウン</vt:lpstr>
      <vt:lpstr>A_</vt:lpstr>
      <vt:lpstr>B_</vt:lpstr>
      <vt:lpstr>C_</vt:lpstr>
      <vt:lpstr>D_</vt:lpstr>
      <vt:lpstr>E_</vt:lpstr>
      <vt:lpstr>F_</vt:lpstr>
      <vt:lpstr>プルダウン!Print_Area</vt:lpstr>
      <vt:lpstr>令和８年度千葉県公立学校教職員研修事業総合計画!Print_Area</vt:lpstr>
      <vt:lpstr>令和８年度千葉県公立学校教職員研修事業総合計画!Print_Titles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2026-05-18T10:17:42Z</dcterms:created>
  <dcterms:modified xsi:type="dcterms:W3CDTF">2026-05-18T10:17:53Z</dcterms:modified>
</cp:coreProperties>
</file>