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<sst xmlns="http://schemas.openxmlformats.org/spreadsheetml/2006/main" count="34" uniqueCount="24">
  <si>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</si>
  <si>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</si>
  <si>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</si>
  <si>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</si>
  <si>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</si>
  <si>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</si>
  <si>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</si>
  <si>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</si>
  <si>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</si>
  <si>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</si>
  <si>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</si>
  <si>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平成３０年</t>
  </si>
  <si>
    <t>合計</t>
  </si>
  <si>
    <t>合計</t>
  </si>
  <si>
    <t>砂利・砂</t>
  </si>
  <si>
    <t>鋼材</t>
  </si>
  <si>
    <t>セメント</t>
  </si>
  <si>
    <t>鉄鋼</t>
  </si>
  <si>
    <t>石灰石</t>
  </si>
  <si>
    <t>その他
輸送機械</t>
  </si>
  <si>
    <t>（３）移出</t>
  </si>
  <si>
    <t>（４）移入</t>
  </si>
  <si>
    <t>令和元年</t>
  </si>
  <si>
    <t xml:space="preserve">
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</si>
</sst>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0" fontId="3" fillId="0" borderId="17" xfId="0" applyFont="1" applyBorder="1" applyAlignment="1">
      <alignment horizontal="distributed" wrapText="1"/>
    </xf>
    <xf numFmtId="0" fontId="5" fillId="0" borderId="32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33" xfId="0" applyFont="1" applyBorder="1" applyAlignment="1">
      <alignment horizontal="center" wrapText="1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125"/>
          <c:w val="0.89475"/>
          <c:h val="0.8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Sheet1!$D$14:$D$18</c:f>
              <c:strCache/>
            </c:strRef>
          </c:cat>
          <c:val>
            <c:numRef>
              <c:f>Sheet1!$G$14:$G$18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1175"/>
          <c:w val="0.89275"/>
          <c:h val="0.87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Sheet1!$D$52:$D$56</c:f>
              <c:strCache/>
            </c:strRef>
          </c:cat>
          <c:val>
            <c:numRef>
              <c:f>Sheet1!$G$52:$G$56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19</xdr:row>
      <xdr:rowOff>19050</xdr:rowOff>
    </xdr:from>
    <xdr:to>
      <xdr:col>6</xdr:col>
      <xdr:colOff>571500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647700" y="340995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685800</xdr:colOff>
      <xdr:row>19</xdr:row>
      <xdr:rowOff>19050</xdr:rowOff>
    </xdr:from>
    <xdr:to>
      <xdr:col>9</xdr:col>
      <xdr:colOff>857250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3581400" y="340995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1</xdr:row>
      <xdr:rowOff>28575</xdr:rowOff>
    </xdr:from>
    <xdr:to>
      <xdr:col>9</xdr:col>
      <xdr:colOff>990600</xdr:colOff>
      <xdr:row>7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8625" y="209550"/>
          <a:ext cx="61150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主な品種は砂利・砂と鋼材で、この２品種で移出全体の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砂利・砂を前年と比較すると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増加し、その主な移出先は神奈川県、東京都、千葉県の順となっている。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減少し、その主な移出先は千葉県、神奈川県、大阪府の順となっている。</a:t>
          </a:r>
        </a:p>
      </xdr:txBody>
    </xdr:sp>
    <xdr:clientData/>
  </xdr:twoCellAnchor>
  <xdr:twoCellAnchor>
    <xdr:from>
      <xdr:col>3</xdr:col>
      <xdr:colOff>704850</xdr:colOff>
      <xdr:row>26</xdr:row>
      <xdr:rowOff>76200</xdr:rowOff>
    </xdr:from>
    <xdr:to>
      <xdr:col>5</xdr:col>
      <xdr:colOff>809625</xdr:colOff>
      <xdr:row>29</xdr:row>
      <xdr:rowOff>114300</xdr:rowOff>
    </xdr:to>
    <xdr:sp>
      <xdr:nvSpPr>
        <xdr:cNvPr id="4" name="テキスト ボックス 62"/>
        <xdr:cNvSpPr txBox="1">
          <a:spLocks noChangeArrowheads="1"/>
        </xdr:cNvSpPr>
      </xdr:nvSpPr>
      <xdr:spPr>
        <a:xfrm>
          <a:off x="1485900" y="4695825"/>
          <a:ext cx="1181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9,035,016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  <xdr:twoCellAnchor>
    <xdr:from>
      <xdr:col>7</xdr:col>
      <xdr:colOff>666750</xdr:colOff>
      <xdr:row>26</xdr:row>
      <xdr:rowOff>66675</xdr:rowOff>
    </xdr:from>
    <xdr:to>
      <xdr:col>9</xdr:col>
      <xdr:colOff>47625</xdr:colOff>
      <xdr:row>29</xdr:row>
      <xdr:rowOff>114300</xdr:rowOff>
    </xdr:to>
    <xdr:sp>
      <xdr:nvSpPr>
        <xdr:cNvPr id="5" name="テキスト ボックス 62"/>
        <xdr:cNvSpPr txBox="1">
          <a:spLocks noChangeArrowheads="1"/>
        </xdr:cNvSpPr>
      </xdr:nvSpPr>
      <xdr:spPr>
        <a:xfrm>
          <a:off x="4371975" y="4686300"/>
          <a:ext cx="1228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6,930,415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  <xdr:twoCellAnchor>
    <xdr:from>
      <xdr:col>1</xdr:col>
      <xdr:colOff>161925</xdr:colOff>
      <xdr:row>38</xdr:row>
      <xdr:rowOff>76200</xdr:rowOff>
    </xdr:from>
    <xdr:to>
      <xdr:col>10</xdr:col>
      <xdr:colOff>47625</xdr:colOff>
      <xdr:row>45</xdr:row>
      <xdr:rowOff>57150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504825" y="6791325"/>
          <a:ext cx="61341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主な品種はその他輸送機械と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石灰石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その他輸送機械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し、移入先は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千葉県及び神奈川県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石灰石を前年と比較すると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し、その主な移入先は高知県となっている。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tabSelected="1" view="pageBreakPreview" zoomScale="60" zoomScalePageLayoutView="0" workbookViewId="0" topLeftCell="A1">
      <selection activeCell="O12" sqref="O12"/>
    </sheetView>
  </sheetViews>
  <sheetFormatPr defaultColWidth="9.00390625" defaultRowHeight="13.5"/>
  <cols>
    <col min="1" max="1" width="4.50390625" style="4" customWidth="1"/>
    <col min="2" max="2" width="4.125" style="4" customWidth="1"/>
    <col min="3" max="3" width="1.625" style="4" customWidth="1"/>
    <col min="4" max="4" width="12.625" style="4" customWidth="1"/>
    <col min="5" max="5" width="1.4921875" style="4" customWidth="1"/>
    <col min="6" max="6" width="13.625" style="4" customWidth="1"/>
    <col min="7" max="7" width="10.625" style="4" customWidth="1"/>
    <col min="8" max="8" width="13.625" style="4" customWidth="1"/>
    <col min="9" max="9" width="10.625" style="4" customWidth="1"/>
    <col min="10" max="10" width="13.625" style="4" customWidth="1"/>
    <col min="11" max="11" width="4.625" style="4" customWidth="1"/>
    <col min="12" max="16384" width="9.00390625" style="4" customWidth="1"/>
  </cols>
  <sheetData>
    <row r="1" ht="14.25">
      <c r="B1" s="32" t="s">
        <v>20</v>
      </c>
    </row>
    <row r="10" spans="6:8" ht="14.25">
      <c r="F10" s="34" t="s">
        <v>8</v>
      </c>
      <c r="G10" s="34"/>
      <c r="H10" s="34"/>
    </row>
    <row r="11" ht="14.25" thickBot="1">
      <c r="I11" s="4" t="s">
        <v>6</v>
      </c>
    </row>
    <row r="12" spans="2:10" ht="21" customHeight="1">
      <c r="B12" s="11"/>
      <c r="C12" s="12"/>
      <c r="D12" s="13" t="s">
        <v>0</v>
      </c>
      <c r="E12" s="14"/>
      <c r="F12" s="33" t="s">
        <v>22</v>
      </c>
      <c r="G12" s="15" t="s">
        <v>1</v>
      </c>
      <c r="H12" s="15" t="s">
        <v>11</v>
      </c>
      <c r="I12" s="15" t="s">
        <v>2</v>
      </c>
      <c r="J12" s="16" t="s">
        <v>3</v>
      </c>
    </row>
    <row r="13" spans="2:10" ht="13.5">
      <c r="B13" s="17"/>
      <c r="C13" s="1"/>
      <c r="D13" s="8" t="s">
        <v>13</v>
      </c>
      <c r="E13" s="2"/>
      <c r="F13" s="22">
        <v>9035016</v>
      </c>
      <c r="G13" s="28">
        <v>100</v>
      </c>
      <c r="H13" s="24">
        <v>8828331</v>
      </c>
      <c r="I13" s="28">
        <v>2.341155989733507</v>
      </c>
      <c r="J13" s="26">
        <v>206685</v>
      </c>
    </row>
    <row r="14" spans="2:10" ht="13.5">
      <c r="B14" s="18" t="s">
        <v>4</v>
      </c>
      <c r="C14" s="5"/>
      <c r="D14" s="9" t="s">
        <v>14</v>
      </c>
      <c r="E14" s="3"/>
      <c r="F14" s="22">
        <v>4047886</v>
      </c>
      <c r="G14" s="28">
        <v>44.80220068232308</v>
      </c>
      <c r="H14" s="24">
        <v>4024560</v>
      </c>
      <c r="I14" s="28">
        <v>0.5795913093605264</v>
      </c>
      <c r="J14" s="26">
        <v>23326</v>
      </c>
    </row>
    <row r="15" spans="2:10" ht="13.5">
      <c r="B15" s="18"/>
      <c r="C15" s="6"/>
      <c r="D15" s="10" t="s">
        <v>15</v>
      </c>
      <c r="E15" s="7"/>
      <c r="F15" s="22">
        <v>2291126</v>
      </c>
      <c r="G15" s="28">
        <v>25.35829488293103</v>
      </c>
      <c r="H15" s="24">
        <v>2385040</v>
      </c>
      <c r="I15" s="28">
        <v>-3.9376278804548352</v>
      </c>
      <c r="J15" s="26">
        <v>-93914</v>
      </c>
    </row>
    <row r="16" spans="2:10" ht="13.5">
      <c r="B16" s="18"/>
      <c r="C16" s="5"/>
      <c r="D16" s="9" t="s">
        <v>16</v>
      </c>
      <c r="E16" s="3"/>
      <c r="F16" s="22">
        <v>796486</v>
      </c>
      <c r="G16" s="28">
        <v>8.815546093111513</v>
      </c>
      <c r="H16" s="24">
        <v>803963</v>
      </c>
      <c r="I16" s="28">
        <v>-0.9300179237104195</v>
      </c>
      <c r="J16" s="26">
        <v>-7477</v>
      </c>
    </row>
    <row r="17" spans="2:10" ht="13.5">
      <c r="B17" s="18" t="s">
        <v>5</v>
      </c>
      <c r="C17" s="6"/>
      <c r="D17" s="10" t="s">
        <v>17</v>
      </c>
      <c r="E17" s="7"/>
      <c r="F17" s="22">
        <v>610707</v>
      </c>
      <c r="G17" s="28">
        <v>6.759335013905897</v>
      </c>
      <c r="H17" s="24">
        <v>768761</v>
      </c>
      <c r="I17" s="28">
        <v>-20.559575732900083</v>
      </c>
      <c r="J17" s="26">
        <v>-158054</v>
      </c>
    </row>
    <row r="18" spans="2:10" ht="14.25" thickBot="1">
      <c r="B18" s="19"/>
      <c r="C18" s="20"/>
      <c r="D18" s="31" t="s">
        <v>10</v>
      </c>
      <c r="E18" s="21"/>
      <c r="F18" s="23">
        <v>1288811</v>
      </c>
      <c r="G18" s="29">
        <v>14.264623327728474</v>
      </c>
      <c r="H18" s="25">
        <v>846007</v>
      </c>
      <c r="I18" s="29">
        <v>52.34046526801788</v>
      </c>
      <c r="J18" s="27">
        <v>442804</v>
      </c>
    </row>
    <row r="38" ht="14.25">
      <c r="B38" s="32" t="s">
        <v>21</v>
      </c>
    </row>
    <row r="48" spans="6:8" ht="14.25" customHeight="1">
      <c r="F48" s="34" t="s">
        <v>9</v>
      </c>
      <c r="G48" s="34"/>
      <c r="H48" s="34"/>
    </row>
    <row r="49" ht="14.25" thickBot="1">
      <c r="I49" s="4" t="s">
        <v>6</v>
      </c>
    </row>
    <row r="50" spans="2:10" ht="21" customHeight="1">
      <c r="B50" s="11"/>
      <c r="C50" s="12"/>
      <c r="D50" s="13" t="s">
        <v>0</v>
      </c>
      <c r="E50" s="14"/>
      <c r="F50" s="33" t="s">
        <v>23</v>
      </c>
      <c r="G50" s="15" t="s">
        <v>1</v>
      </c>
      <c r="H50" s="15" t="s">
        <v>11</v>
      </c>
      <c r="I50" s="15" t="s">
        <v>2</v>
      </c>
      <c r="J50" s="16" t="s">
        <v>3</v>
      </c>
    </row>
    <row r="51" spans="2:10" ht="13.5">
      <c r="B51" s="17"/>
      <c r="C51" s="1"/>
      <c r="D51" s="8" t="s">
        <v>12</v>
      </c>
      <c r="E51" s="2"/>
      <c r="F51" s="22">
        <v>6930415</v>
      </c>
      <c r="G51" s="28">
        <v>100</v>
      </c>
      <c r="H51" s="24">
        <v>7870387</v>
      </c>
      <c r="I51" s="28">
        <v>-11.943148411888767</v>
      </c>
      <c r="J51" s="26">
        <v>-939972</v>
      </c>
    </row>
    <row r="52" spans="2:10" ht="27">
      <c r="B52" s="18" t="s">
        <v>4</v>
      </c>
      <c r="C52" s="5"/>
      <c r="D52" s="30" t="s">
        <v>19</v>
      </c>
      <c r="E52" s="3"/>
      <c r="F52" s="22">
        <v>2471760</v>
      </c>
      <c r="G52" s="28">
        <v>35.665396660950314</v>
      </c>
      <c r="H52" s="24">
        <v>2578740</v>
      </c>
      <c r="I52" s="28">
        <v>-4.148537657925964</v>
      </c>
      <c r="J52" s="26">
        <v>-106980</v>
      </c>
    </row>
    <row r="53" spans="2:10" ht="13.5">
      <c r="B53" s="18"/>
      <c r="C53" s="6"/>
      <c r="D53" s="10" t="s">
        <v>18</v>
      </c>
      <c r="E53" s="7"/>
      <c r="F53" s="22">
        <v>2055941</v>
      </c>
      <c r="G53" s="28">
        <v>29.665481792937364</v>
      </c>
      <c r="H53" s="24">
        <v>2321330</v>
      </c>
      <c r="I53" s="28">
        <v>-11.432626985391996</v>
      </c>
      <c r="J53" s="26">
        <v>-265389</v>
      </c>
    </row>
    <row r="54" spans="2:10" ht="13.5">
      <c r="B54" s="18"/>
      <c r="C54" s="5"/>
      <c r="D54" s="9" t="s">
        <v>14</v>
      </c>
      <c r="E54" s="3"/>
      <c r="F54" s="22">
        <v>935632</v>
      </c>
      <c r="G54" s="28">
        <v>13.500374797180257</v>
      </c>
      <c r="H54" s="24">
        <v>831519</v>
      </c>
      <c r="I54" s="28">
        <v>12.520820330022525</v>
      </c>
      <c r="J54" s="26">
        <v>104113</v>
      </c>
    </row>
    <row r="55" spans="2:10" ht="13.5" customHeight="1">
      <c r="B55" s="18" t="s">
        <v>7</v>
      </c>
      <c r="C55" s="6"/>
      <c r="D55" s="10" t="s">
        <v>17</v>
      </c>
      <c r="E55" s="7"/>
      <c r="F55" s="22">
        <v>447547</v>
      </c>
      <c r="G55" s="28">
        <v>6.457722950212938</v>
      </c>
      <c r="H55" s="24">
        <v>301351</v>
      </c>
      <c r="I55" s="28">
        <v>48.513527414875014</v>
      </c>
      <c r="J55" s="26">
        <v>146196</v>
      </c>
    </row>
    <row r="56" spans="2:10" ht="14.25" thickBot="1">
      <c r="B56" s="19"/>
      <c r="C56" s="20"/>
      <c r="D56" s="31" t="s">
        <v>10</v>
      </c>
      <c r="E56" s="21"/>
      <c r="F56" s="23">
        <v>1019535</v>
      </c>
      <c r="G56" s="29">
        <v>14.711023798719125</v>
      </c>
      <c r="H56" s="25">
        <v>1837447</v>
      </c>
      <c r="I56" s="29">
        <v>-44.5135016139241</v>
      </c>
      <c r="J56" s="27">
        <v>-817912</v>
      </c>
    </row>
  </sheetData>
  <sheetProtection/>
  <mergeCells count="2">
    <mergeCell ref="F10:H10"/>
    <mergeCell ref="F48:H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2020-08-24T06:01:29Z</cp:lastPrinted>
  <dcterms:created xsi:type="dcterms:W3CDTF">2000-09-01T05:16:43Z</dcterms:created>
  <dcterms:modified xsi:type="dcterms:W3CDTF">2020-08-31T05:54:46Z</dcterms:modified>
  <cp:category/>
  <cp:version/>
  <cp:contentType/>
  <cp:contentStatus/>
</cp:coreProperties>
</file>