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<sst xmlns="http://schemas.openxmlformats.org/spreadsheetml/2006/main" count="20" uniqueCount="19">
  <si>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</si>
  <si>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館　山　港　計</t>
  </si>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</sst>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0</v>
      </c>
    </row>
    <row r="3" spans="1:4" s="2" customFormat="1" ht="19.5" customHeight="1">
      <c r="A3" s="2" t="s">
        <v>1</v>
      </c>
      <c r="D3" s="3" t="s">
        <v>2</v>
      </c>
    </row>
    <row r="4" spans="1:4" ht="20.2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0.25" customHeight="1">
      <c r="A5" s="4" t="s">
        <v>18</v>
      </c>
      <c r="B5" s="5">
        <v>660</v>
      </c>
      <c r="C5" s="5">
        <v>660</v>
      </c>
      <c r="D5" s="5">
        <f>+B5+C5</f>
        <v>1320</v>
      </c>
    </row>
    <row r="6" spans="1:4" ht="20.25" customHeight="1">
      <c r="A6" s="4" t="s">
        <v>7</v>
      </c>
      <c r="B6" s="5">
        <v>2648</v>
      </c>
      <c r="C6" s="5">
        <v>1637</v>
      </c>
      <c r="D6" s="5">
        <f aca="true" t="shared" si="0" ref="D6:D17">+B6+C6</f>
        <v>4285</v>
      </c>
    </row>
    <row r="7" spans="1:4" ht="20.25" customHeight="1">
      <c r="A7" s="4" t="s">
        <v>8</v>
      </c>
      <c r="B7" s="5">
        <v>3895</v>
      </c>
      <c r="C7" s="5">
        <v>2918</v>
      </c>
      <c r="D7" s="5">
        <f t="shared" si="0"/>
        <v>6813</v>
      </c>
    </row>
    <row r="8" spans="1:4" ht="20.25" customHeight="1">
      <c r="A8" s="4" t="s">
        <v>9</v>
      </c>
      <c r="B8" s="5">
        <v>965</v>
      </c>
      <c r="C8" s="5">
        <v>971</v>
      </c>
      <c r="D8" s="5">
        <f t="shared" si="0"/>
        <v>1936</v>
      </c>
    </row>
    <row r="9" spans="1:4" ht="20.25" customHeight="1">
      <c r="A9" s="4" t="s">
        <v>10</v>
      </c>
      <c r="B9" s="5">
        <v>1319</v>
      </c>
      <c r="C9" s="5">
        <v>1319</v>
      </c>
      <c r="D9" s="5">
        <f t="shared" si="0"/>
        <v>2638</v>
      </c>
    </row>
    <row r="10" spans="1:4" ht="20.25" customHeight="1">
      <c r="A10" s="4" t="s">
        <v>11</v>
      </c>
      <c r="B10" s="5">
        <v>915</v>
      </c>
      <c r="C10" s="5">
        <v>915</v>
      </c>
      <c r="D10" s="5">
        <f t="shared" si="0"/>
        <v>1830</v>
      </c>
    </row>
    <row r="11" spans="1:4" ht="20.25" customHeight="1">
      <c r="A11" s="4" t="s">
        <v>12</v>
      </c>
      <c r="B11" s="5">
        <v>1323</v>
      </c>
      <c r="C11" s="5">
        <v>1323</v>
      </c>
      <c r="D11" s="5">
        <f t="shared" si="0"/>
        <v>2646</v>
      </c>
    </row>
    <row r="12" spans="1:4" ht="20.25" customHeight="1">
      <c r="A12" s="4" t="s">
        <v>13</v>
      </c>
      <c r="B12" s="5">
        <v>3922</v>
      </c>
      <c r="C12" s="5">
        <v>3922</v>
      </c>
      <c r="D12" s="5">
        <f t="shared" si="0"/>
        <v>7844</v>
      </c>
    </row>
    <row r="13" spans="1:4" ht="20.25" customHeight="1">
      <c r="A13" s="4" t="s">
        <v>14</v>
      </c>
      <c r="B13" s="5">
        <v>1082</v>
      </c>
      <c r="C13" s="5">
        <v>1082</v>
      </c>
      <c r="D13" s="5">
        <f t="shared" si="0"/>
        <v>2164</v>
      </c>
    </row>
    <row r="14" spans="1:4" ht="20.25" customHeight="1">
      <c r="A14" s="4" t="s">
        <v>15</v>
      </c>
      <c r="B14" s="5">
        <v>622</v>
      </c>
      <c r="C14" s="5">
        <v>622</v>
      </c>
      <c r="D14" s="5">
        <f t="shared" si="0"/>
        <v>1244</v>
      </c>
    </row>
    <row r="15" spans="1:4" ht="20.25" customHeight="1">
      <c r="A15" s="4" t="s">
        <v>16</v>
      </c>
      <c r="B15" s="5">
        <v>1026</v>
      </c>
      <c r="C15" s="5">
        <v>1026</v>
      </c>
      <c r="D15" s="5">
        <f t="shared" si="0"/>
        <v>2052</v>
      </c>
    </row>
    <row r="16" spans="1:4" ht="20.25" customHeight="1">
      <c r="A16" s="4" t="s">
        <v>17</v>
      </c>
      <c r="B16" s="5">
        <v>693</v>
      </c>
      <c r="C16" s="5">
        <v>693</v>
      </c>
      <c r="D16" s="5">
        <f t="shared" si="0"/>
        <v>1386</v>
      </c>
    </row>
    <row r="17" spans="1:4" ht="20.25" customHeight="1">
      <c r="A17" s="4" t="s">
        <v>6</v>
      </c>
      <c r="B17" s="5">
        <f>SUM(B5:B16)</f>
        <v>19070</v>
      </c>
      <c r="C17" s="5">
        <f>SUM(C5:C16)</f>
        <v>17088</v>
      </c>
      <c r="D17" s="5">
        <f t="shared" si="0"/>
        <v>36158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k.ab7</dc:creator>
  <cp:keywords/>
  <dc:description/>
  <cp:lastModifiedBy>千葉県</cp:lastModifiedBy>
  <cp:lastPrinted>2007-06-07T06:29:32Z</cp:lastPrinted>
  <dcterms:created xsi:type="dcterms:W3CDTF">1997-01-08T22:48:59Z</dcterms:created>
  <dcterms:modified xsi:type="dcterms:W3CDTF">2014-06-19T07:31:57Z</dcterms:modified>
  <cp:category/>
  <cp:version/>
  <cp:contentType/>
  <cp:contentStatus/>
</cp:coreProperties>
</file>