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DB676DBD-7B29-45BF-AD98-E4938E2415FF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2.市区町村別推移" sheetId="62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'2.市区町村別推移'!$A$1:$L$67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<sst xmlns="http://schemas.openxmlformats.org/spreadsheetml/2006/main" count="79" uniqueCount="79">
  <si>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市区町村名</t>
    <rPh sb="0" eb="2">
      <t>シク</t>
    </rPh>
    <rPh sb="2" eb="4">
      <t>チョウソン</t>
    </rPh>
    <rPh sb="4" eb="5">
      <t>メイ</t>
    </rPh>
    <phoneticPr fontId="7"/>
  </si>
  <si>
    <t>順位</t>
    <rPh sb="0" eb="2">
      <t>ジュンイ</t>
    </rPh>
    <phoneticPr fontId="7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</si>
  <si>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</si>
  <si>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</si>
  <si>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</si>
  <si>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</si>
  <si>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</si>
  <si>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</si>
  <si>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</si>
  <si>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</si>
  <si>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</si>
  <si>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</si>
  <si>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</si>
  <si>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</si>
  <si>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</si>
  <si>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</si>
  <si>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</si>
  <si>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</si>
  <si>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</si>
  <si>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</si>
  <si>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</si>
  <si>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</si>
  <si>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</si>
  <si>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</si>
  <si>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</si>
  <si>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</si>
  <si>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</si>
  <si>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</si>
  <si>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</si>
  <si>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</si>
  <si>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</si>
  <si>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</si>
  <si>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</si>
  <si>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</si>
  <si>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</si>
  <si>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</si>
  <si>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</si>
  <si>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</si>
  <si>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</si>
  <si>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</si>
  <si>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</si>
  <si>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</si>
  <si>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</si>
  <si>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</si>
  <si>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</si>
  <si>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</si>
  <si>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</si>
  <si>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</si>
  <si>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</si>
  <si>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</si>
  <si>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</si>
  <si>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</si>
  <si>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</si>
  <si>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</si>
  <si>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</si>
  <si>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構成比</t>
    <rPh sb="0" eb="3">
      <t>コウセイヒ</t>
    </rPh>
    <phoneticPr fontId="7"/>
  </si>
  <si>
    <t>中央区</t>
  </si>
  <si>
    <t>花見川区</t>
  </si>
  <si>
    <t>稲毛区</t>
  </si>
  <si>
    <t>若葉区</t>
  </si>
  <si>
    <t>緑区</t>
  </si>
  <si>
    <t>美浜区</t>
  </si>
  <si>
    <t>総人口</t>
    <rPh sb="0" eb="3">
      <t>ソウジンコウ</t>
    </rPh>
    <phoneticPr fontId="7"/>
  </si>
  <si>
    <t>千葉県計</t>
    <rPh sb="2" eb="3">
      <t>ケン</t>
    </rPh>
    <rPh sb="3" eb="4">
      <t>ケイ</t>
    </rPh>
    <phoneticPr fontId="7"/>
  </si>
  <si>
    <t>外国人数</t>
    <rPh sb="0" eb="4">
      <t>ガイコクジンスウ</t>
    </rPh>
    <phoneticPr fontId="7"/>
  </si>
  <si>
    <t>令和元年
(2019年)</t>
    <rPh sb="0" eb="2">
      <t>レイワ</t>
    </rPh>
    <rPh sb="2" eb="4">
      <t>ガンネン</t>
    </rPh>
    <rPh sb="10" eb="11">
      <t>ネン</t>
    </rPh>
    <phoneticPr fontId="7"/>
  </si>
  <si>
    <t>令和2年
(2020年)</t>
    <rPh sb="0" eb="2">
      <t>レイワ</t>
    </rPh>
    <rPh sb="3" eb="4">
      <t>ネン</t>
    </rPh>
    <rPh sb="10" eb="11">
      <t>ネン</t>
    </rPh>
    <phoneticPr fontId="7"/>
  </si>
  <si>
    <t>令和3年
(2021年)</t>
    <rPh sb="0" eb="2">
      <t>レイワ</t>
    </rPh>
    <rPh sb="3" eb="4">
      <t>ネン</t>
    </rPh>
    <rPh sb="10" eb="11">
      <t>ネン</t>
    </rPh>
    <phoneticPr fontId="7"/>
  </si>
  <si>
    <t>令和4年
(2022年)</t>
    <rPh sb="0" eb="2">
      <t>レイワ</t>
    </rPh>
    <rPh sb="3" eb="4">
      <t>ネン</t>
    </rPh>
    <rPh sb="10" eb="11">
      <t>ネン</t>
    </rPh>
    <phoneticPr fontId="7"/>
  </si>
  <si>
    <t>千葉市計</t>
    <rPh sb="3" eb="4">
      <t>ケイ</t>
    </rPh>
    <phoneticPr fontId="7"/>
  </si>
  <si>
    <t>対前年
増減率</t>
    <rPh sb="0" eb="3">
      <t>タイゼンネン</t>
    </rPh>
    <rPh sb="4" eb="7">
      <t>ゾウゲンリツ</t>
    </rPh>
    <phoneticPr fontId="44"/>
  </si>
  <si>
    <t>外国人
比率</t>
    <rPh sb="0" eb="2">
      <t>ガイコク</t>
    </rPh>
    <rPh sb="2" eb="3">
      <t>ジン</t>
    </rPh>
    <rPh sb="4" eb="6">
      <t>ヒリツ</t>
    </rPh>
    <phoneticPr fontId="44"/>
  </si>
  <si>
    <t>第２表　市区町村別外国人数の推移（千葉県）</t>
    <rPh sb="4" eb="6">
      <t>シク</t>
    </rPh>
    <rPh sb="6" eb="8">
      <t>チョウソン</t>
    </rPh>
    <rPh sb="8" eb="9">
      <t>ベツ</t>
    </rPh>
    <rPh sb="9" eb="11">
      <t>ガイコク</t>
    </rPh>
    <rPh sb="11" eb="12">
      <t>ジン</t>
    </rPh>
    <rPh sb="12" eb="13">
      <t>スウ</t>
    </rPh>
    <rPh sb="14" eb="16">
      <t>スイイ</t>
    </rPh>
    <rPh sb="17" eb="20">
      <t>チバケン</t>
    </rPh>
    <phoneticPr fontId="7"/>
  </si>
  <si>
    <t xml:space="preserve">※構成比欄の各数値は、小数点第２位を四捨五入しているため、 その合計が計欄の数と一致しない場合がある。
   また、同理由により、0.05未満の値は「0.0」と表示している。 </t>
    <rPh sb="1" eb="4">
      <t>コウセイヒ</t>
    </rPh>
    <rPh sb="4" eb="5">
      <t>ラン</t>
    </rPh>
    <phoneticPr fontId="7"/>
  </si>
  <si>
    <t>令和5年
(2023年)</t>
    <rPh sb="0" eb="2">
      <t>レイワ</t>
    </rPh>
    <rPh sb="3" eb="4">
      <t>ネン</t>
    </rPh>
    <rPh sb="10" eb="11">
      <t>ネン</t>
    </rPh>
    <phoneticPr fontId="7"/>
  </si>
  <si>
    <t>令和6年(2024年)</t>
    <rPh sb="0" eb="2">
      <t>レイワ</t>
    </rPh>
    <rPh sb="3" eb="4">
      <t>ネン</t>
    </rPh>
    <rPh sb="9" eb="10">
      <t>ネン</t>
    </rPh>
    <phoneticPr fontId="7"/>
  </si>
  <si>
    <t>在留外国人統計（出入国在留管理庁）　令和6年12月末日現在</t>
    <rPh sb="18" eb="20">
      <t>レイワ</t>
    </rPh>
    <rPh sb="21" eb="22">
      <t>ネン</t>
    </rPh>
    <rPh sb="24" eb="26">
      <t>ガツマツ</t>
    </rPh>
    <rPh sb="26" eb="27">
      <t>ヒ</t>
    </rPh>
    <rPh sb="27" eb="29">
      <t>ゲンザイ</t>
    </rPh>
    <phoneticPr fontId="7"/>
  </si>
  <si>
    <t>※各年12月末日現在</t>
    <rPh sb="1" eb="3">
      <t>カクネン</t>
    </rPh>
    <rPh sb="5" eb="6">
      <t>ガツ</t>
    </rPh>
    <rPh sb="6" eb="8">
      <t>マツジツ</t>
    </rPh>
    <rPh sb="8" eb="10">
      <t>ゲンザイ</t>
    </rPh>
    <phoneticPr fontId="7"/>
  </si>
  <si>
    <t>※総人口は千葉県統計課「毎月常住人口調査」（令和7年1月1日現在）</t>
    <rPh sb="1" eb="4">
      <t>ソウジンコウ</t>
    </rPh>
    <rPh sb="22" eb="24">
      <t>レイワ</t>
    </rPh>
    <rPh sb="25" eb="26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</si>
</sst>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.0%"/>
    <numFmt numFmtId="179" formatCode="0_);[Red]\(0\)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253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3" fillId="48" borderId="2" applyNumberFormat="0" applyAlignment="0" applyProtection="0">
      <alignment vertical="center"/>
    </xf>
    <xf numFmtId="0" fontId="13" fillId="49" borderId="2" applyNumberFormat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3" fillId="55" borderId="1" applyNumberFormat="0" applyAlignment="0" applyProtection="0">
      <alignment vertical="center"/>
    </xf>
    <xf numFmtId="0" fontId="13" fillId="54" borderId="1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" fillId="13" borderId="3" applyNumberFormat="0" applyFont="0" applyAlignment="0" applyProtection="0">
      <alignment vertical="center"/>
    </xf>
    <xf numFmtId="0" fontId="11" fillId="13" borderId="3" applyNumberFormat="0" applyFont="0" applyAlignment="0" applyProtection="0">
      <alignment vertical="center"/>
    </xf>
    <xf numFmtId="0" fontId="6" fillId="57" borderId="3" applyNumberFormat="0" applyFont="0" applyAlignment="0" applyProtection="0">
      <alignment vertical="center"/>
    </xf>
    <xf numFmtId="0" fontId="27" fillId="11" borderId="3" applyNumberFormat="0" applyFont="0" applyAlignment="0" applyProtection="0">
      <alignment vertical="center"/>
    </xf>
    <xf numFmtId="0" fontId="6" fillId="12" borderId="3" applyNumberFormat="0" applyFont="0" applyAlignment="0" applyProtection="0">
      <alignment vertical="center"/>
    </xf>
    <xf numFmtId="0" fontId="6" fillId="57" borderId="3" applyNumberFormat="0" applyFont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3" fillId="3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1" fillId="0" borderId="0">
      <alignment vertical="center"/>
    </xf>
    <xf numFmtId="0" fontId="27" fillId="0" borderId="0"/>
    <xf numFmtId="0" fontId="38" fillId="0" borderId="0"/>
    <xf numFmtId="0" fontId="27" fillId="0" borderId="0"/>
    <xf numFmtId="0" fontId="35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38" fontId="6" fillId="58" borderId="0" xfId="185" applyFont="1" applyFill="1" applyAlignment="1">
      <alignment vertical="center"/>
    </xf>
    <xf numFmtId="38" fontId="6" fillId="58" borderId="0" xfId="185" applyFont="1" applyFill="1" applyBorder="1" applyAlignment="1">
      <alignment horizontal="left" vertical="center"/>
    </xf>
    <xf numFmtId="38" fontId="8" fillId="58" borderId="0" xfId="185" applyFont="1" applyFill="1" applyAlignment="1">
      <alignment vertical="center"/>
    </xf>
    <xf numFmtId="38" fontId="6" fillId="58" borderId="0" xfId="185" applyFont="1" applyFill="1" applyAlignment="1">
      <alignment horizontal="center" vertical="center"/>
    </xf>
    <xf numFmtId="38" fontId="6" fillId="58" borderId="23" xfId="185" applyFont="1" applyFill="1" applyBorder="1" applyAlignment="1">
      <alignment vertical="center"/>
    </xf>
    <xf numFmtId="179" fontId="6" fillId="58" borderId="23" xfId="185" applyNumberFormat="1" applyFont="1" applyFill="1" applyBorder="1" applyAlignment="1">
      <alignment horizontal="right" vertical="center"/>
    </xf>
    <xf numFmtId="38" fontId="6" fillId="58" borderId="0" xfId="185" applyFont="1" applyFill="1" applyAlignment="1">
      <alignment horizontal="left" vertical="center"/>
    </xf>
    <xf numFmtId="38" fontId="6" fillId="58" borderId="21" xfId="185" applyFont="1" applyFill="1" applyBorder="1" applyAlignment="1">
      <alignment horizontal="left" vertical="center"/>
    </xf>
    <xf numFmtId="38" fontId="6" fillId="58" borderId="24" xfId="185" applyFont="1" applyFill="1" applyBorder="1" applyAlignment="1">
      <alignment horizontal="left" vertical="center"/>
    </xf>
    <xf numFmtId="10" fontId="6" fillId="58" borderId="0" xfId="185" applyNumberFormat="1" applyFont="1" applyFill="1" applyBorder="1" applyAlignment="1">
      <alignment horizontal="left" vertical="center"/>
    </xf>
    <xf numFmtId="38" fontId="8" fillId="58" borderId="0" xfId="185" applyFont="1" applyFill="1" applyAlignment="1">
      <alignment horizontal="center" vertical="center"/>
    </xf>
    <xf numFmtId="178" fontId="6" fillId="58" borderId="21" xfId="0" applyNumberFormat="1" applyFont="1" applyFill="1" applyBorder="1" applyAlignment="1">
      <alignment horizontal="right" vertical="center"/>
    </xf>
    <xf numFmtId="178" fontId="6" fillId="58" borderId="21" xfId="246" applyNumberFormat="1" applyFont="1" applyFill="1" applyBorder="1" applyAlignment="1">
      <alignment horizontal="right" vertical="center"/>
    </xf>
    <xf numFmtId="178" fontId="6" fillId="58" borderId="24" xfId="0" applyNumberFormat="1" applyFont="1" applyFill="1" applyBorder="1" applyAlignment="1">
      <alignment horizontal="right" vertical="center"/>
    </xf>
    <xf numFmtId="178" fontId="6" fillId="58" borderId="24" xfId="246" applyNumberFormat="1" applyFont="1" applyFill="1" applyBorder="1" applyAlignment="1">
      <alignment horizontal="right" vertical="center"/>
    </xf>
    <xf numFmtId="178" fontId="6" fillId="58" borderId="23" xfId="0" applyNumberFormat="1" applyFont="1" applyFill="1" applyBorder="1" applyAlignment="1">
      <alignment horizontal="right" vertical="center"/>
    </xf>
    <xf numFmtId="178" fontId="6" fillId="58" borderId="23" xfId="246" applyNumberFormat="1" applyFont="1" applyFill="1" applyBorder="1" applyAlignment="1">
      <alignment horizontal="right" vertical="center"/>
    </xf>
    <xf numFmtId="38" fontId="6" fillId="58" borderId="30" xfId="185" applyFont="1" applyFill="1" applyBorder="1" applyAlignment="1">
      <alignment vertical="center"/>
    </xf>
    <xf numFmtId="176" fontId="6" fillId="58" borderId="30" xfId="0" applyNumberFormat="1" applyFont="1" applyFill="1" applyBorder="1" applyAlignment="1">
      <alignment horizontal="right" vertical="center"/>
    </xf>
    <xf numFmtId="178" fontId="6" fillId="58" borderId="30" xfId="0" applyNumberFormat="1" applyFont="1" applyFill="1" applyBorder="1" applyAlignment="1">
      <alignment horizontal="right" vertical="center"/>
    </xf>
    <xf numFmtId="178" fontId="6" fillId="58" borderId="30" xfId="246" applyNumberFormat="1" applyFont="1" applyFill="1" applyBorder="1" applyAlignment="1">
      <alignment horizontal="right" vertical="center"/>
    </xf>
    <xf numFmtId="38" fontId="6" fillId="58" borderId="29" xfId="185" applyFont="1" applyFill="1" applyBorder="1" applyAlignment="1">
      <alignment horizontal="center" vertical="center"/>
    </xf>
    <xf numFmtId="38" fontId="6" fillId="58" borderId="29" xfId="185" applyFont="1" applyFill="1" applyBorder="1" applyAlignment="1">
      <alignment horizontal="center" vertical="center" wrapText="1"/>
    </xf>
    <xf numFmtId="0" fontId="45" fillId="58" borderId="29" xfId="0" applyFont="1" applyFill="1" applyBorder="1" applyAlignment="1">
      <alignment horizontal="center" vertical="center" wrapText="1"/>
    </xf>
    <xf numFmtId="0" fontId="6" fillId="58" borderId="29" xfId="0" applyFont="1" applyFill="1" applyBorder="1" applyAlignment="1">
      <alignment horizontal="center" vertical="center"/>
    </xf>
    <xf numFmtId="0" fontId="6" fillId="58" borderId="29" xfId="246" applyFont="1" applyFill="1" applyBorder="1" applyAlignment="1">
      <alignment horizontal="center" vertical="center"/>
    </xf>
    <xf numFmtId="0" fontId="45" fillId="58" borderId="29" xfId="246" applyFont="1" applyFill="1" applyBorder="1" applyAlignment="1">
      <alignment horizontal="center" vertical="center" wrapText="1"/>
    </xf>
    <xf numFmtId="178" fontId="6" fillId="58" borderId="25" xfId="0" applyNumberFormat="1" applyFont="1" applyFill="1" applyBorder="1" applyAlignment="1">
      <alignment horizontal="right" vertical="center"/>
    </xf>
    <xf numFmtId="178" fontId="6" fillId="58" borderId="25" xfId="246" applyNumberFormat="1" applyFont="1" applyFill="1" applyBorder="1" applyAlignment="1">
      <alignment horizontal="right" vertical="center"/>
    </xf>
    <xf numFmtId="179" fontId="6" fillId="58" borderId="21" xfId="185" applyNumberFormat="1" applyFont="1" applyFill="1" applyBorder="1" applyAlignment="1">
      <alignment horizontal="right" vertical="center"/>
    </xf>
    <xf numFmtId="179" fontId="6" fillId="58" borderId="24" xfId="185" applyNumberFormat="1" applyFont="1" applyFill="1" applyBorder="1" applyAlignment="1">
      <alignment horizontal="right" vertical="center"/>
    </xf>
    <xf numFmtId="178" fontId="6" fillId="58" borderId="30" xfId="0" applyNumberFormat="1" applyFont="1" applyFill="1" applyBorder="1">
      <alignment vertical="center"/>
    </xf>
    <xf numFmtId="176" fontId="46" fillId="58" borderId="23" xfId="0" applyNumberFormat="1" applyFont="1" applyFill="1" applyBorder="1">
      <alignment vertical="center"/>
    </xf>
    <xf numFmtId="176" fontId="6" fillId="58" borderId="23" xfId="0" applyNumberFormat="1" applyFont="1" applyFill="1" applyBorder="1">
      <alignment vertical="center"/>
    </xf>
    <xf numFmtId="178" fontId="6" fillId="58" borderId="23" xfId="0" applyNumberFormat="1" applyFont="1" applyFill="1" applyBorder="1">
      <alignment vertical="center"/>
    </xf>
    <xf numFmtId="176" fontId="6" fillId="58" borderId="25" xfId="0" applyNumberFormat="1" applyFont="1" applyFill="1" applyBorder="1">
      <alignment vertical="center"/>
    </xf>
    <xf numFmtId="177" fontId="6" fillId="58" borderId="25" xfId="0" applyNumberFormat="1" applyFont="1" applyFill="1" applyBorder="1">
      <alignment vertical="center"/>
    </xf>
    <xf numFmtId="176" fontId="46" fillId="58" borderId="25" xfId="0" applyNumberFormat="1" applyFont="1" applyFill="1" applyBorder="1">
      <alignment vertical="center"/>
    </xf>
    <xf numFmtId="0" fontId="6" fillId="58" borderId="32" xfId="0" applyFont="1" applyFill="1" applyBorder="1">
      <alignment vertical="center"/>
    </xf>
    <xf numFmtId="178" fontId="6" fillId="58" borderId="25" xfId="0" applyNumberFormat="1" applyFont="1" applyFill="1" applyBorder="1">
      <alignment vertical="center"/>
    </xf>
    <xf numFmtId="176" fontId="6" fillId="58" borderId="21" xfId="0" applyNumberFormat="1" applyFont="1" applyFill="1" applyBorder="1">
      <alignment vertical="center"/>
    </xf>
    <xf numFmtId="177" fontId="6" fillId="58" borderId="21" xfId="0" applyNumberFormat="1" applyFont="1" applyFill="1" applyBorder="1">
      <alignment vertical="center"/>
    </xf>
    <xf numFmtId="176" fontId="46" fillId="58" borderId="21" xfId="0" applyNumberFormat="1" applyFont="1" applyFill="1" applyBorder="1">
      <alignment vertical="center"/>
    </xf>
    <xf numFmtId="0" fontId="6" fillId="58" borderId="28" xfId="0" applyFont="1" applyFill="1" applyBorder="1">
      <alignment vertical="center"/>
    </xf>
    <xf numFmtId="178" fontId="6" fillId="58" borderId="21" xfId="0" applyNumberFormat="1" applyFont="1" applyFill="1" applyBorder="1">
      <alignment vertical="center"/>
    </xf>
    <xf numFmtId="176" fontId="11" fillId="58" borderId="21" xfId="0" applyNumberFormat="1" applyFont="1" applyFill="1" applyBorder="1">
      <alignment vertical="center"/>
    </xf>
    <xf numFmtId="177" fontId="6" fillId="58" borderId="24" xfId="0" applyNumberFormat="1" applyFont="1" applyFill="1" applyBorder="1">
      <alignment vertical="center"/>
    </xf>
    <xf numFmtId="176" fontId="46" fillId="58" borderId="24" xfId="0" applyNumberFormat="1" applyFont="1" applyFill="1" applyBorder="1">
      <alignment vertical="center"/>
    </xf>
    <xf numFmtId="176" fontId="6" fillId="58" borderId="24" xfId="0" applyNumberFormat="1" applyFont="1" applyFill="1" applyBorder="1">
      <alignment vertical="center"/>
    </xf>
    <xf numFmtId="178" fontId="6" fillId="58" borderId="24" xfId="0" applyNumberFormat="1" applyFont="1" applyFill="1" applyBorder="1">
      <alignment vertical="center"/>
    </xf>
    <xf numFmtId="38" fontId="6" fillId="58" borderId="0" xfId="185" applyFont="1" applyFill="1" applyBorder="1" applyAlignment="1">
      <alignment vertical="center"/>
    </xf>
    <xf numFmtId="177" fontId="6" fillId="0" borderId="30" xfId="0" applyNumberFormat="1" applyFont="1" applyBorder="1">
      <alignment vertical="center"/>
    </xf>
    <xf numFmtId="177" fontId="6" fillId="58" borderId="23" xfId="229" applyNumberFormat="1" applyFill="1" applyBorder="1">
      <alignment vertical="center"/>
    </xf>
    <xf numFmtId="177" fontId="6" fillId="0" borderId="26" xfId="0" applyNumberFormat="1" applyFont="1" applyBorder="1">
      <alignment vertical="center"/>
    </xf>
    <xf numFmtId="177" fontId="6" fillId="0" borderId="23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41" fontId="6" fillId="58" borderId="0" xfId="229" applyNumberFormat="1" applyFill="1">
      <alignment vertical="center"/>
    </xf>
    <xf numFmtId="176" fontId="6" fillId="58" borderId="30" xfId="185" applyNumberFormat="1" applyFont="1" applyFill="1" applyBorder="1" applyAlignment="1">
      <alignment vertical="center"/>
    </xf>
    <xf numFmtId="176" fontId="46" fillId="58" borderId="23" xfId="0" applyNumberFormat="1" applyFont="1" applyFill="1" applyBorder="1" applyAlignment="1">
      <alignment vertical="center" shrinkToFit="1"/>
    </xf>
    <xf numFmtId="176" fontId="46" fillId="58" borderId="25" xfId="0" applyNumberFormat="1" applyFont="1" applyFill="1" applyBorder="1" applyAlignment="1">
      <alignment vertical="center" shrinkToFit="1"/>
    </xf>
    <xf numFmtId="176" fontId="46" fillId="58" borderId="21" xfId="0" applyNumberFormat="1" applyFont="1" applyFill="1" applyBorder="1" applyAlignment="1">
      <alignment vertical="center" shrinkToFit="1"/>
    </xf>
    <xf numFmtId="176" fontId="46" fillId="58" borderId="24" xfId="0" applyNumberFormat="1" applyFont="1" applyFill="1" applyBorder="1" applyAlignment="1">
      <alignment vertical="center" shrinkToFit="1"/>
    </xf>
    <xf numFmtId="38" fontId="6" fillId="58" borderId="0" xfId="185" applyFont="1" applyFill="1" applyBorder="1" applyAlignment="1">
      <alignment horizontal="left" vertical="center" wrapText="1"/>
    </xf>
    <xf numFmtId="38" fontId="45" fillId="58" borderId="0" xfId="185" applyFont="1" applyFill="1" applyBorder="1" applyAlignment="1">
      <alignment horizontal="right"/>
    </xf>
    <xf numFmtId="38" fontId="6" fillId="58" borderId="25" xfId="185" applyFont="1" applyFill="1" applyBorder="1" applyAlignment="1">
      <alignment horizontal="center" vertical="center" wrapText="1"/>
    </xf>
    <xf numFmtId="38" fontId="6" fillId="58" borderId="31" xfId="185" applyFont="1" applyFill="1" applyBorder="1" applyAlignment="1">
      <alignment horizontal="center" vertical="center" wrapText="1"/>
    </xf>
    <xf numFmtId="38" fontId="6" fillId="58" borderId="27" xfId="185" applyFont="1" applyFill="1" applyBorder="1" applyAlignment="1">
      <alignment horizontal="center" vertical="center"/>
    </xf>
    <xf numFmtId="0" fontId="6" fillId="58" borderId="26" xfId="0" applyFont="1" applyFill="1" applyBorder="1" applyAlignment="1">
      <alignment horizontal="center" vertical="center"/>
    </xf>
    <xf numFmtId="0" fontId="6" fillId="58" borderId="22" xfId="0" applyFont="1" applyFill="1" applyBorder="1" applyAlignment="1">
      <alignment horizontal="center" vertical="center"/>
    </xf>
    <xf numFmtId="0" fontId="6" fillId="58" borderId="31" xfId="0" applyFont="1" applyFill="1" applyBorder="1" applyAlignment="1">
      <alignment horizontal="center" vertical="center"/>
    </xf>
    <xf numFmtId="38" fontId="45" fillId="58" borderId="0" xfId="185" applyFont="1" applyFill="1" applyBorder="1" applyAlignment="1">
      <alignment horizontal="right" vertical="center"/>
    </xf>
  </cellXfs>
  <cellStyles count="25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7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10" xfId="252" xr:uid="{04BA4681-EA09-49EC-91C1-755B0344B2B7}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6" xr:uid="{835E55A6-25E7-48FE-837D-CEC962623EA3}"/>
    <cellStyle name="標準 7" xfId="248" xr:uid="{79439C35-F517-425F-820E-A814B69476D7}"/>
    <cellStyle name="標準 8" xfId="249" xr:uid="{6347419F-E0B1-40E5-B9A7-ACDA128FEB64}"/>
    <cellStyle name="標準 8 2" xfId="251" xr:uid="{3C0ABE68-DBEE-4B31-81E7-4CC961E92B9D}"/>
    <cellStyle name="標準 9" xfId="250" xr:uid="{74103C13-D6C7-4717-9C84-A7072FE9D85C}"/>
    <cellStyle name="良い" xfId="240" builtinId="26" customBuiltin="1"/>
    <cellStyle name="良い 2" xfId="241" xr:uid="{00000000-0005-0000-0000-0000F5000000}"/>
    <cellStyle name="良い 2 2" xfId="242" xr:uid="{00000000-0005-0000-0000-0000F6000000}"/>
    <cellStyle name="良い 2 3" xfId="243" xr:uid="{00000000-0005-0000-0000-0000F7000000}"/>
    <cellStyle name="良い 3" xfId="244" xr:uid="{00000000-0005-0000-0000-0000F8000000}"/>
    <cellStyle name="良い 3 2" xfId="245" xr:uid="{00000000-0005-0000-0000-0000F9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E5D4-F40D-47CA-B2AC-1F9EACE0D46D}">
  <sheetPr>
    <tabColor rgb="FFFF99CC"/>
  </sheetPr>
  <dimension ref="A1:L67"/>
  <sheetViews>
    <sheetView tabSelected="1" view="pageBreakPreview" topLeftCell="A49" zoomScale="136" zoomScaleNormal="100" zoomScaleSheetLayoutView="136" workbookViewId="0">
      <selection activeCell="B14" sqref="B14"/>
    </sheetView>
  </sheetViews>
  <sheetFormatPr defaultRowHeight="12"/>
  <cols>
    <col min="1" max="1" width="14.77734375" style="11" customWidth="1"/>
    <col min="2" max="4" width="10.33203125" style="11" customWidth="1"/>
    <col min="5" max="6" width="10.33203125" style="3" customWidth="1"/>
    <col min="7" max="7" width="9.77734375" style="3" customWidth="1"/>
    <col min="8" max="8" width="4.88671875" style="11" customWidth="1"/>
    <col min="9" max="10" width="9.77734375" style="3" customWidth="1"/>
    <col min="11" max="11" width="12.5546875" style="3" customWidth="1"/>
    <col min="12" max="12" width="9.77734375" style="3" customWidth="1"/>
    <col min="13" max="16384" width="8.88671875" style="3"/>
  </cols>
  <sheetData>
    <row r="1" spans="1:12" ht="18" customHeight="1">
      <c r="A1" s="51" t="s">
        <v>72</v>
      </c>
      <c r="B1" s="51"/>
      <c r="C1" s="51"/>
      <c r="D1" s="51"/>
      <c r="E1" s="51"/>
      <c r="F1" s="2"/>
      <c r="G1" s="2"/>
      <c r="H1" s="66" t="s">
        <v>76</v>
      </c>
      <c r="I1" s="66"/>
      <c r="J1" s="66"/>
      <c r="K1" s="66"/>
      <c r="L1" s="66"/>
    </row>
    <row r="2" spans="1:12" ht="12" customHeight="1">
      <c r="A2" s="2"/>
      <c r="B2" s="2"/>
      <c r="C2" s="2"/>
      <c r="D2" s="2"/>
      <c r="E2" s="2"/>
      <c r="F2" s="2"/>
      <c r="G2" s="2"/>
      <c r="H2" s="73" t="s">
        <v>77</v>
      </c>
      <c r="I2" s="73"/>
      <c r="J2" s="73"/>
      <c r="K2" s="73"/>
      <c r="L2" s="73"/>
    </row>
    <row r="3" spans="1:12" s="1" customFormat="1" ht="18" customHeight="1">
      <c r="A3" s="67" t="s">
        <v>0</v>
      </c>
      <c r="B3" s="67" t="s">
        <v>65</v>
      </c>
      <c r="C3" s="67" t="s">
        <v>66</v>
      </c>
      <c r="D3" s="67" t="s">
        <v>67</v>
      </c>
      <c r="E3" s="67" t="s">
        <v>68</v>
      </c>
      <c r="F3" s="67" t="s">
        <v>74</v>
      </c>
      <c r="G3" s="69" t="s">
        <v>75</v>
      </c>
      <c r="H3" s="70"/>
      <c r="I3" s="70"/>
      <c r="J3" s="70"/>
      <c r="K3" s="70"/>
      <c r="L3" s="71"/>
    </row>
    <row r="4" spans="1:12" s="4" customFormat="1" ht="19.95" customHeight="1" thickBot="1">
      <c r="A4" s="68"/>
      <c r="B4" s="72"/>
      <c r="C4" s="72"/>
      <c r="D4" s="72"/>
      <c r="E4" s="72"/>
      <c r="F4" s="72"/>
      <c r="G4" s="22" t="s">
        <v>64</v>
      </c>
      <c r="H4" s="23" t="s">
        <v>1</v>
      </c>
      <c r="I4" s="24" t="s">
        <v>70</v>
      </c>
      <c r="J4" s="25" t="s">
        <v>55</v>
      </c>
      <c r="K4" s="26" t="s">
        <v>62</v>
      </c>
      <c r="L4" s="27" t="s">
        <v>71</v>
      </c>
    </row>
    <row r="5" spans="1:12" s="4" customFormat="1" ht="16.5" customHeight="1" thickTop="1">
      <c r="A5" s="18" t="s">
        <v>63</v>
      </c>
      <c r="B5" s="60">
        <v>167512</v>
      </c>
      <c r="C5" s="60">
        <v>169833</v>
      </c>
      <c r="D5" s="60">
        <v>165356</v>
      </c>
      <c r="E5" s="19">
        <v>182189</v>
      </c>
      <c r="F5" s="19">
        <v>204091</v>
      </c>
      <c r="G5" s="19">
        <v>231614</v>
      </c>
      <c r="H5" s="20"/>
      <c r="I5" s="20">
        <v>0.13485651008618715</v>
      </c>
      <c r="J5" s="32">
        <v>1</v>
      </c>
      <c r="K5" s="52">
        <v>6273675</v>
      </c>
      <c r="L5" s="21">
        <v>3.691839312683555E-2</v>
      </c>
    </row>
    <row r="6" spans="1:12" s="7" customFormat="1" ht="16.5" customHeight="1">
      <c r="A6" s="5" t="s">
        <v>69</v>
      </c>
      <c r="B6" s="61">
        <v>28679</v>
      </c>
      <c r="C6" s="53">
        <v>28981</v>
      </c>
      <c r="D6" s="33">
        <v>28694</v>
      </c>
      <c r="E6" s="34">
        <v>31265</v>
      </c>
      <c r="F6" s="34">
        <v>35101</v>
      </c>
      <c r="G6" s="54">
        <v>40071</v>
      </c>
      <c r="H6" s="6">
        <v>1</v>
      </c>
      <c r="I6" s="16">
        <v>0.14159140765220357</v>
      </c>
      <c r="J6" s="35">
        <v>0.17300767656531987</v>
      </c>
      <c r="K6" s="55">
        <v>984874</v>
      </c>
      <c r="L6" s="17">
        <v>4.0686422831753097E-2</v>
      </c>
    </row>
    <row r="7" spans="1:12" s="7" customFormat="1" ht="16.5" customHeight="1">
      <c r="A7" s="36" t="s">
        <v>56</v>
      </c>
      <c r="B7" s="62">
        <v>6955</v>
      </c>
      <c r="C7" s="37">
        <v>6820</v>
      </c>
      <c r="D7" s="38">
        <v>6393</v>
      </c>
      <c r="E7" s="36">
        <v>6744</v>
      </c>
      <c r="F7" s="36">
        <v>7452</v>
      </c>
      <c r="G7" s="56">
        <v>8926</v>
      </c>
      <c r="H7" s="39"/>
      <c r="I7" s="28">
        <v>0.1977992485238862</v>
      </c>
      <c r="J7" s="40"/>
      <c r="K7" s="56">
        <v>218631</v>
      </c>
      <c r="L7" s="29">
        <v>4.0826781197542891E-2</v>
      </c>
    </row>
    <row r="8" spans="1:12" s="7" customFormat="1" ht="16.5" customHeight="1">
      <c r="A8" s="41" t="s">
        <v>57</v>
      </c>
      <c r="B8" s="63">
        <v>4757</v>
      </c>
      <c r="C8" s="42">
        <v>4766</v>
      </c>
      <c r="D8" s="43">
        <v>4820</v>
      </c>
      <c r="E8" s="41">
        <v>5393</v>
      </c>
      <c r="F8" s="41">
        <v>6379</v>
      </c>
      <c r="G8" s="57">
        <v>7351</v>
      </c>
      <c r="H8" s="44"/>
      <c r="I8" s="12">
        <v>0.15237498040445208</v>
      </c>
      <c r="J8" s="45"/>
      <c r="K8" s="57">
        <v>177167</v>
      </c>
      <c r="L8" s="13">
        <v>4.1491925697223521E-2</v>
      </c>
    </row>
    <row r="9" spans="1:12" s="7" customFormat="1" ht="16.5" customHeight="1">
      <c r="A9" s="41" t="s">
        <v>58</v>
      </c>
      <c r="B9" s="63">
        <v>4103</v>
      </c>
      <c r="C9" s="42">
        <v>4111</v>
      </c>
      <c r="D9" s="43">
        <v>4107</v>
      </c>
      <c r="E9" s="41">
        <v>4493</v>
      </c>
      <c r="F9" s="41">
        <v>4942</v>
      </c>
      <c r="G9" s="57">
        <v>5556</v>
      </c>
      <c r="H9" s="44"/>
      <c r="I9" s="12">
        <v>0.12424119789558885</v>
      </c>
      <c r="J9" s="45"/>
      <c r="K9" s="57">
        <v>160715</v>
      </c>
      <c r="L9" s="13">
        <v>3.4570513019942135E-2</v>
      </c>
    </row>
    <row r="10" spans="1:12" s="7" customFormat="1" ht="16.5" customHeight="1">
      <c r="A10" s="41" t="s">
        <v>59</v>
      </c>
      <c r="B10" s="63">
        <v>3892</v>
      </c>
      <c r="C10" s="42">
        <v>4057</v>
      </c>
      <c r="D10" s="43">
        <v>4134</v>
      </c>
      <c r="E10" s="41">
        <v>4459</v>
      </c>
      <c r="F10" s="41">
        <v>4982</v>
      </c>
      <c r="G10" s="57">
        <v>5661</v>
      </c>
      <c r="H10" s="44"/>
      <c r="I10" s="12">
        <v>0.13629064632677634</v>
      </c>
      <c r="J10" s="45"/>
      <c r="K10" s="57">
        <v>144437</v>
      </c>
      <c r="L10" s="13">
        <v>3.9193558437242537E-2</v>
      </c>
    </row>
    <row r="11" spans="1:12" s="7" customFormat="1" ht="16.5" customHeight="1">
      <c r="A11" s="41" t="s">
        <v>60</v>
      </c>
      <c r="B11" s="63">
        <v>1527</v>
      </c>
      <c r="C11" s="42">
        <v>1641</v>
      </c>
      <c r="D11" s="43">
        <v>1720</v>
      </c>
      <c r="E11" s="41">
        <v>1812</v>
      </c>
      <c r="F11" s="41">
        <v>1959</v>
      </c>
      <c r="G11" s="57">
        <v>2179</v>
      </c>
      <c r="H11" s="44"/>
      <c r="I11" s="12">
        <v>0.11230219499744765</v>
      </c>
      <c r="J11" s="45"/>
      <c r="K11" s="57">
        <v>128878</v>
      </c>
      <c r="L11" s="13">
        <v>1.6907462871863312E-2</v>
      </c>
    </row>
    <row r="12" spans="1:12" s="7" customFormat="1" ht="16.5" customHeight="1">
      <c r="A12" s="41" t="s">
        <v>61</v>
      </c>
      <c r="B12" s="63">
        <v>7445</v>
      </c>
      <c r="C12" s="42">
        <v>7586</v>
      </c>
      <c r="D12" s="43">
        <v>7520</v>
      </c>
      <c r="E12" s="41">
        <v>8364</v>
      </c>
      <c r="F12" s="41">
        <v>9387</v>
      </c>
      <c r="G12" s="57">
        <v>10398</v>
      </c>
      <c r="H12" s="44"/>
      <c r="I12" s="12">
        <v>0.10770214125918831</v>
      </c>
      <c r="J12" s="45"/>
      <c r="K12" s="57">
        <v>155046</v>
      </c>
      <c r="L12" s="13">
        <v>6.7063968112689137E-2</v>
      </c>
    </row>
    <row r="13" spans="1:12" s="7" customFormat="1" ht="16.5" customHeight="1">
      <c r="A13" s="8" t="s">
        <v>2</v>
      </c>
      <c r="B13" s="63">
        <v>2290</v>
      </c>
      <c r="C13" s="42">
        <v>2355</v>
      </c>
      <c r="D13" s="43">
        <v>2268</v>
      </c>
      <c r="E13" s="41">
        <v>2566</v>
      </c>
      <c r="F13" s="41">
        <v>2622</v>
      </c>
      <c r="G13" s="57">
        <v>2767</v>
      </c>
      <c r="H13" s="30">
        <v>20</v>
      </c>
      <c r="I13" s="12">
        <v>5.5301296720061011E-2</v>
      </c>
      <c r="J13" s="45">
        <v>1.1946600809968309E-2</v>
      </c>
      <c r="K13" s="57">
        <v>53085</v>
      </c>
      <c r="L13" s="13">
        <v>5.2123952152208719E-2</v>
      </c>
    </row>
    <row r="14" spans="1:12" s="7" customFormat="1" ht="16.5" customHeight="1">
      <c r="A14" s="8" t="s">
        <v>3</v>
      </c>
      <c r="B14" s="63">
        <v>18303</v>
      </c>
      <c r="C14" s="42">
        <v>17971</v>
      </c>
      <c r="D14" s="43">
        <v>16937</v>
      </c>
      <c r="E14" s="41">
        <v>17959</v>
      </c>
      <c r="F14" s="41">
        <v>19903</v>
      </c>
      <c r="G14" s="57">
        <v>22245</v>
      </c>
      <c r="H14" s="30">
        <v>4</v>
      </c>
      <c r="I14" s="12">
        <v>0.11767070290910908</v>
      </c>
      <c r="J14" s="45">
        <v>9.604341706459886E-2</v>
      </c>
      <c r="K14" s="57">
        <v>499279</v>
      </c>
      <c r="L14" s="13">
        <v>4.4554247224497724E-2</v>
      </c>
    </row>
    <row r="15" spans="1:12" s="7" customFormat="1" ht="16.5" customHeight="1">
      <c r="A15" s="8" t="s">
        <v>4</v>
      </c>
      <c r="B15" s="63">
        <v>19174</v>
      </c>
      <c r="C15" s="42">
        <v>19181</v>
      </c>
      <c r="D15" s="43">
        <v>18758</v>
      </c>
      <c r="E15" s="41">
        <v>19685</v>
      </c>
      <c r="F15" s="41">
        <v>21666</v>
      </c>
      <c r="G15" s="57">
        <v>24160</v>
      </c>
      <c r="H15" s="30">
        <v>2</v>
      </c>
      <c r="I15" s="12">
        <v>0.11511123419182123</v>
      </c>
      <c r="J15" s="45">
        <v>0.10431148376177606</v>
      </c>
      <c r="K15" s="57">
        <v>648118</v>
      </c>
      <c r="L15" s="13">
        <v>3.7277162492015341E-2</v>
      </c>
    </row>
    <row r="16" spans="1:12" s="7" customFormat="1" ht="16.5" customHeight="1">
      <c r="A16" s="8" t="s">
        <v>5</v>
      </c>
      <c r="B16" s="63">
        <v>392</v>
      </c>
      <c r="C16" s="42">
        <v>405</v>
      </c>
      <c r="D16" s="43">
        <v>447</v>
      </c>
      <c r="E16" s="41">
        <v>530</v>
      </c>
      <c r="F16" s="41">
        <v>601</v>
      </c>
      <c r="G16" s="57">
        <v>653</v>
      </c>
      <c r="H16" s="30">
        <v>37</v>
      </c>
      <c r="I16" s="12">
        <v>8.652246256239593E-2</v>
      </c>
      <c r="J16" s="45">
        <v>2.8193459808129044E-3</v>
      </c>
      <c r="K16" s="57">
        <v>42812</v>
      </c>
      <c r="L16" s="13">
        <v>1.525273287863216E-2</v>
      </c>
    </row>
    <row r="17" spans="1:12" s="7" customFormat="1" ht="16.5" customHeight="1">
      <c r="A17" s="8" t="s">
        <v>6</v>
      </c>
      <c r="B17" s="63">
        <v>2594</v>
      </c>
      <c r="C17" s="42">
        <v>2729</v>
      </c>
      <c r="D17" s="43">
        <v>2664</v>
      </c>
      <c r="E17" s="41">
        <v>2960</v>
      </c>
      <c r="F17" s="41">
        <v>3176</v>
      </c>
      <c r="G17" s="57">
        <v>3472</v>
      </c>
      <c r="H17" s="30">
        <v>18</v>
      </c>
      <c r="I17" s="12">
        <v>9.3198992443324968E-2</v>
      </c>
      <c r="J17" s="45">
        <v>1.4990458262453911E-2</v>
      </c>
      <c r="K17" s="57">
        <v>137025</v>
      </c>
      <c r="L17" s="13">
        <v>2.5338441890166027E-2</v>
      </c>
    </row>
    <row r="18" spans="1:12" s="7" customFormat="1" ht="16.5" customHeight="1">
      <c r="A18" s="8" t="s">
        <v>7</v>
      </c>
      <c r="B18" s="63">
        <v>17536</v>
      </c>
      <c r="C18" s="42">
        <v>17436</v>
      </c>
      <c r="D18" s="43">
        <v>16987</v>
      </c>
      <c r="E18" s="41">
        <v>18194</v>
      </c>
      <c r="F18" s="41">
        <v>20477</v>
      </c>
      <c r="G18" s="57">
        <v>23968</v>
      </c>
      <c r="H18" s="30">
        <v>3</v>
      </c>
      <c r="I18" s="12">
        <v>0.17048395761097823</v>
      </c>
      <c r="J18" s="45">
        <v>0.10348251832790764</v>
      </c>
      <c r="K18" s="57">
        <v>499846</v>
      </c>
      <c r="L18" s="13">
        <v>4.7950768836801737E-2</v>
      </c>
    </row>
    <row r="19" spans="1:12" s="7" customFormat="1" ht="16.5" customHeight="1">
      <c r="A19" s="8" t="s">
        <v>8</v>
      </c>
      <c r="B19" s="63">
        <v>3436</v>
      </c>
      <c r="C19" s="42">
        <v>3721</v>
      </c>
      <c r="D19" s="43">
        <v>3772</v>
      </c>
      <c r="E19" s="41">
        <v>4336</v>
      </c>
      <c r="F19" s="41">
        <v>5015</v>
      </c>
      <c r="G19" s="57">
        <v>5699</v>
      </c>
      <c r="H19" s="30">
        <v>10</v>
      </c>
      <c r="I19" s="12">
        <v>0.13639082751744769</v>
      </c>
      <c r="J19" s="45">
        <v>2.4605593789667292E-2</v>
      </c>
      <c r="K19" s="57">
        <v>151935</v>
      </c>
      <c r="L19" s="13">
        <v>3.75094612827854E-2</v>
      </c>
    </row>
    <row r="20" spans="1:12" s="7" customFormat="1" ht="16.5" customHeight="1">
      <c r="A20" s="8" t="s">
        <v>9</v>
      </c>
      <c r="B20" s="63">
        <v>1378</v>
      </c>
      <c r="C20" s="42">
        <v>1412</v>
      </c>
      <c r="D20" s="43">
        <v>1408</v>
      </c>
      <c r="E20" s="41">
        <v>1531</v>
      </c>
      <c r="F20" s="41">
        <v>1661</v>
      </c>
      <c r="G20" s="57">
        <v>1819</v>
      </c>
      <c r="H20" s="30">
        <v>26</v>
      </c>
      <c r="I20" s="12">
        <v>9.5123419626730987E-2</v>
      </c>
      <c r="J20" s="45">
        <v>7.85358398024299E-3</v>
      </c>
      <c r="K20" s="57">
        <v>84251</v>
      </c>
      <c r="L20" s="13">
        <v>2.1590248186965141E-2</v>
      </c>
    </row>
    <row r="21" spans="1:12" s="7" customFormat="1" ht="16.5" customHeight="1">
      <c r="A21" s="8" t="s">
        <v>10</v>
      </c>
      <c r="B21" s="63">
        <v>6152</v>
      </c>
      <c r="C21" s="42">
        <v>6289</v>
      </c>
      <c r="D21" s="43">
        <v>5843</v>
      </c>
      <c r="E21" s="41">
        <v>6937</v>
      </c>
      <c r="F21" s="41">
        <v>8407</v>
      </c>
      <c r="G21" s="57">
        <v>10138</v>
      </c>
      <c r="H21" s="30">
        <v>6</v>
      </c>
      <c r="I21" s="12">
        <v>0.20589984536695605</v>
      </c>
      <c r="J21" s="45">
        <v>4.3771101919573084E-2</v>
      </c>
      <c r="K21" s="57">
        <v>134008</v>
      </c>
      <c r="L21" s="13">
        <v>7.565219986866456E-2</v>
      </c>
    </row>
    <row r="22" spans="1:12" s="7" customFormat="1" ht="16.5" customHeight="1">
      <c r="A22" s="8" t="s">
        <v>11</v>
      </c>
      <c r="B22" s="63">
        <v>3740</v>
      </c>
      <c r="C22" s="42">
        <v>3802</v>
      </c>
      <c r="D22" s="43">
        <v>3744</v>
      </c>
      <c r="E22" s="41">
        <v>4314</v>
      </c>
      <c r="F22" s="41">
        <v>4798</v>
      </c>
      <c r="G22" s="57">
        <v>5527</v>
      </c>
      <c r="H22" s="30">
        <v>11</v>
      </c>
      <c r="I22" s="12">
        <v>0.15193830762817839</v>
      </c>
      <c r="J22" s="45">
        <v>2.3862978921826834E-2</v>
      </c>
      <c r="K22" s="57">
        <v>164277</v>
      </c>
      <c r="L22" s="13">
        <v>3.3644393311297385E-2</v>
      </c>
    </row>
    <row r="23" spans="1:12" s="7" customFormat="1" ht="16.5" customHeight="1">
      <c r="A23" s="8" t="s">
        <v>12</v>
      </c>
      <c r="B23" s="63">
        <v>1848</v>
      </c>
      <c r="C23" s="42">
        <v>1682</v>
      </c>
      <c r="D23" s="43">
        <v>1611</v>
      </c>
      <c r="E23" s="41">
        <v>1933</v>
      </c>
      <c r="F23" s="41">
        <v>1983</v>
      </c>
      <c r="G23" s="57">
        <v>2211</v>
      </c>
      <c r="H23" s="30">
        <v>22</v>
      </c>
      <c r="I23" s="12">
        <v>0.11497730711043874</v>
      </c>
      <c r="J23" s="45">
        <v>9.5460550743910119E-3</v>
      </c>
      <c r="K23" s="57">
        <v>56784</v>
      </c>
      <c r="L23" s="13">
        <v>3.8937024513947593E-2</v>
      </c>
    </row>
    <row r="24" spans="1:12" s="7" customFormat="1" ht="16.5" customHeight="1">
      <c r="A24" s="8" t="s">
        <v>13</v>
      </c>
      <c r="B24" s="63">
        <v>1529</v>
      </c>
      <c r="C24" s="42">
        <v>1565</v>
      </c>
      <c r="D24" s="43">
        <v>1522</v>
      </c>
      <c r="E24" s="46">
        <v>1716</v>
      </c>
      <c r="F24" s="41">
        <v>1897</v>
      </c>
      <c r="G24" s="57">
        <v>2069</v>
      </c>
      <c r="H24" s="30">
        <v>24</v>
      </c>
      <c r="I24" s="12">
        <v>9.0669478123352576E-2</v>
      </c>
      <c r="J24" s="45">
        <v>8.9329660555924947E-3</v>
      </c>
      <c r="K24" s="57">
        <v>60904</v>
      </c>
      <c r="L24" s="13">
        <v>3.3971496125049259E-2</v>
      </c>
    </row>
    <row r="25" spans="1:12" s="7" customFormat="1" ht="16.5" customHeight="1">
      <c r="A25" s="8" t="s">
        <v>14</v>
      </c>
      <c r="B25" s="63">
        <v>4527</v>
      </c>
      <c r="C25" s="42">
        <v>4565</v>
      </c>
      <c r="D25" s="43">
        <v>4524</v>
      </c>
      <c r="E25" s="41">
        <v>4781</v>
      </c>
      <c r="F25" s="41">
        <v>5377</v>
      </c>
      <c r="G25" s="57">
        <v>6072</v>
      </c>
      <c r="H25" s="30">
        <v>9</v>
      </c>
      <c r="I25" s="12">
        <v>0.12925423098382005</v>
      </c>
      <c r="J25" s="45">
        <v>2.6216031846088752E-2</v>
      </c>
      <c r="K25" s="57">
        <v>176044</v>
      </c>
      <c r="L25" s="13">
        <v>3.4491377155711073E-2</v>
      </c>
    </row>
    <row r="26" spans="1:12" s="7" customFormat="1" ht="16.5" customHeight="1">
      <c r="A26" s="8" t="s">
        <v>15</v>
      </c>
      <c r="B26" s="63">
        <v>9911</v>
      </c>
      <c r="C26" s="42">
        <v>9935</v>
      </c>
      <c r="D26" s="43">
        <v>9829</v>
      </c>
      <c r="E26" s="41">
        <v>11259</v>
      </c>
      <c r="F26" s="41">
        <v>12383</v>
      </c>
      <c r="G26" s="57">
        <v>13753</v>
      </c>
      <c r="H26" s="30">
        <v>5</v>
      </c>
      <c r="I26" s="12">
        <v>0.11063554873617054</v>
      </c>
      <c r="J26" s="45">
        <v>5.937896672912691E-2</v>
      </c>
      <c r="K26" s="57">
        <v>436463</v>
      </c>
      <c r="L26" s="13">
        <v>3.1510116550543803E-2</v>
      </c>
    </row>
    <row r="27" spans="1:12" s="7" customFormat="1" ht="16.5" customHeight="1">
      <c r="A27" s="8" t="s">
        <v>16</v>
      </c>
      <c r="B27" s="63">
        <v>184</v>
      </c>
      <c r="C27" s="42">
        <v>175</v>
      </c>
      <c r="D27" s="43">
        <v>171</v>
      </c>
      <c r="E27" s="41">
        <v>200</v>
      </c>
      <c r="F27" s="41">
        <v>215</v>
      </c>
      <c r="G27" s="57">
        <v>229</v>
      </c>
      <c r="H27" s="30">
        <v>46</v>
      </c>
      <c r="I27" s="12">
        <v>6.5116279069767469E-2</v>
      </c>
      <c r="J27" s="45">
        <v>9.8871398102014555E-4</v>
      </c>
      <c r="K27" s="57">
        <v>15216</v>
      </c>
      <c r="L27" s="13">
        <v>1.5049947423764459E-2</v>
      </c>
    </row>
    <row r="28" spans="1:12" s="7" customFormat="1" ht="16.5" customHeight="1">
      <c r="A28" s="8" t="s">
        <v>17</v>
      </c>
      <c r="B28" s="63">
        <v>6159</v>
      </c>
      <c r="C28" s="42">
        <v>6302</v>
      </c>
      <c r="D28" s="43">
        <v>6181</v>
      </c>
      <c r="E28" s="41">
        <v>6500</v>
      </c>
      <c r="F28" s="41">
        <v>7066</v>
      </c>
      <c r="G28" s="57">
        <v>7815</v>
      </c>
      <c r="H28" s="30">
        <v>8</v>
      </c>
      <c r="I28" s="12">
        <v>0.10600056609114072</v>
      </c>
      <c r="J28" s="45">
        <v>3.3741483675425489E-2</v>
      </c>
      <c r="K28" s="57">
        <v>262195</v>
      </c>
      <c r="L28" s="13">
        <v>2.9806060374911802E-2</v>
      </c>
    </row>
    <row r="29" spans="1:12" s="7" customFormat="1" ht="16.5" customHeight="1">
      <c r="A29" s="8" t="s">
        <v>18</v>
      </c>
      <c r="B29" s="63">
        <v>3003</v>
      </c>
      <c r="C29" s="42">
        <v>3195</v>
      </c>
      <c r="D29" s="43">
        <v>3214</v>
      </c>
      <c r="E29" s="41">
        <v>3491</v>
      </c>
      <c r="F29" s="41">
        <v>3819</v>
      </c>
      <c r="G29" s="57">
        <v>4176</v>
      </c>
      <c r="H29" s="30">
        <v>14</v>
      </c>
      <c r="I29" s="12">
        <v>9.3479968578161765E-2</v>
      </c>
      <c r="J29" s="45">
        <v>1.8029998186638113E-2</v>
      </c>
      <c r="K29" s="57">
        <v>213260</v>
      </c>
      <c r="L29" s="13">
        <v>1.9581731220106913E-2</v>
      </c>
    </row>
    <row r="30" spans="1:12" s="7" customFormat="1" ht="16.5" customHeight="1">
      <c r="A30" s="8" t="s">
        <v>19</v>
      </c>
      <c r="B30" s="63">
        <v>6016</v>
      </c>
      <c r="C30" s="42">
        <v>6202</v>
      </c>
      <c r="D30" s="43">
        <v>6213</v>
      </c>
      <c r="E30" s="41">
        <v>6842</v>
      </c>
      <c r="F30" s="41">
        <v>7615</v>
      </c>
      <c r="G30" s="57">
        <v>8506</v>
      </c>
      <c r="H30" s="30">
        <v>7</v>
      </c>
      <c r="I30" s="12">
        <v>0.11700590938936317</v>
      </c>
      <c r="J30" s="45">
        <v>3.672489573169152E-2</v>
      </c>
      <c r="K30" s="57">
        <v>204578</v>
      </c>
      <c r="L30" s="13">
        <v>4.1578273323622288E-2</v>
      </c>
    </row>
    <row r="31" spans="1:12" s="7" customFormat="1" ht="16.5" customHeight="1">
      <c r="A31" s="8" t="s">
        <v>20</v>
      </c>
      <c r="B31" s="63">
        <v>2040</v>
      </c>
      <c r="C31" s="42">
        <v>2029</v>
      </c>
      <c r="D31" s="43">
        <v>2023</v>
      </c>
      <c r="E31" s="41">
        <v>2283</v>
      </c>
      <c r="F31" s="41">
        <v>2906</v>
      </c>
      <c r="G31" s="57">
        <v>3706</v>
      </c>
      <c r="H31" s="30">
        <v>17</v>
      </c>
      <c r="I31" s="12">
        <v>0.27529249827942182</v>
      </c>
      <c r="J31" s="45">
        <v>1.6000759884981047E-2</v>
      </c>
      <c r="K31" s="57">
        <v>130073</v>
      </c>
      <c r="L31" s="13">
        <v>2.8491693126167613E-2</v>
      </c>
    </row>
    <row r="32" spans="1:12" s="7" customFormat="1" ht="16.5" customHeight="1">
      <c r="A32" s="8" t="s">
        <v>21</v>
      </c>
      <c r="B32" s="63">
        <v>644</v>
      </c>
      <c r="C32" s="42">
        <v>685</v>
      </c>
      <c r="D32" s="43">
        <v>571</v>
      </c>
      <c r="E32" s="41">
        <v>612</v>
      </c>
      <c r="F32" s="41">
        <v>741</v>
      </c>
      <c r="G32" s="57">
        <v>856</v>
      </c>
      <c r="H32" s="30">
        <v>32</v>
      </c>
      <c r="I32" s="12">
        <v>0.15519568151147101</v>
      </c>
      <c r="J32" s="45">
        <v>3.6958042259967014E-3</v>
      </c>
      <c r="K32" s="57">
        <v>29998</v>
      </c>
      <c r="L32" s="13">
        <v>2.8535235682378826E-2</v>
      </c>
    </row>
    <row r="33" spans="1:12" s="7" customFormat="1" ht="16.5" customHeight="1">
      <c r="A33" s="8" t="s">
        <v>22</v>
      </c>
      <c r="B33" s="63">
        <v>1722</v>
      </c>
      <c r="C33" s="42">
        <v>1745</v>
      </c>
      <c r="D33" s="43">
        <v>1761</v>
      </c>
      <c r="E33" s="41">
        <v>2011</v>
      </c>
      <c r="F33" s="41">
        <v>2237</v>
      </c>
      <c r="G33" s="57">
        <v>2575</v>
      </c>
      <c r="H33" s="30">
        <v>21</v>
      </c>
      <c r="I33" s="12">
        <v>0.15109521680822535</v>
      </c>
      <c r="J33" s="45">
        <v>1.111763537609989E-2</v>
      </c>
      <c r="K33" s="57">
        <v>109802</v>
      </c>
      <c r="L33" s="13">
        <v>2.3451303254949818E-2</v>
      </c>
    </row>
    <row r="34" spans="1:12" s="7" customFormat="1" ht="16.5" customHeight="1">
      <c r="A34" s="8" t="s">
        <v>23</v>
      </c>
      <c r="B34" s="63">
        <v>1011</v>
      </c>
      <c r="C34" s="42">
        <v>1046</v>
      </c>
      <c r="D34" s="43">
        <v>1018</v>
      </c>
      <c r="E34" s="41">
        <v>1138</v>
      </c>
      <c r="F34" s="41">
        <v>1240</v>
      </c>
      <c r="G34" s="57">
        <v>1470</v>
      </c>
      <c r="H34" s="30">
        <v>28</v>
      </c>
      <c r="I34" s="12">
        <v>0.18548387096774199</v>
      </c>
      <c r="J34" s="45">
        <v>6.3467666030550826E-3</v>
      </c>
      <c r="K34" s="57">
        <v>78549</v>
      </c>
      <c r="L34" s="13">
        <v>1.8714433029064659E-2</v>
      </c>
    </row>
    <row r="35" spans="1:12" s="7" customFormat="1" ht="16.5" customHeight="1">
      <c r="A35" s="8" t="s">
        <v>24</v>
      </c>
      <c r="B35" s="63">
        <v>557</v>
      </c>
      <c r="C35" s="42">
        <v>588</v>
      </c>
      <c r="D35" s="43">
        <v>563</v>
      </c>
      <c r="E35" s="41">
        <v>613</v>
      </c>
      <c r="F35" s="41">
        <v>710</v>
      </c>
      <c r="G35" s="57">
        <v>839</v>
      </c>
      <c r="H35" s="30">
        <v>33</v>
      </c>
      <c r="I35" s="12">
        <v>0.1816901408450704</v>
      </c>
      <c r="J35" s="45">
        <v>3.6224062448729352E-3</v>
      </c>
      <c r="K35" s="57">
        <v>39293</v>
      </c>
      <c r="L35" s="13">
        <v>2.1352403736034409E-2</v>
      </c>
    </row>
    <row r="36" spans="1:12" s="7" customFormat="1" ht="16.5" customHeight="1">
      <c r="A36" s="8" t="s">
        <v>25</v>
      </c>
      <c r="B36" s="63">
        <v>4289</v>
      </c>
      <c r="C36" s="42">
        <v>4049</v>
      </c>
      <c r="D36" s="43">
        <v>3890</v>
      </c>
      <c r="E36" s="41">
        <v>4280</v>
      </c>
      <c r="F36" s="41">
        <v>4751</v>
      </c>
      <c r="G36" s="57">
        <v>5231</v>
      </c>
      <c r="H36" s="30">
        <v>12</v>
      </c>
      <c r="I36" s="12">
        <v>0.10103136181856454</v>
      </c>
      <c r="J36" s="45">
        <v>2.2584990544613021E-2</v>
      </c>
      <c r="K36" s="57">
        <v>172071</v>
      </c>
      <c r="L36" s="13">
        <v>3.0400241760668561E-2</v>
      </c>
    </row>
    <row r="37" spans="1:12" s="7" customFormat="1" ht="16.5" customHeight="1">
      <c r="A37" s="8" t="s">
        <v>26</v>
      </c>
      <c r="B37" s="63">
        <v>2485</v>
      </c>
      <c r="C37" s="42">
        <v>2654</v>
      </c>
      <c r="D37" s="43">
        <v>2695</v>
      </c>
      <c r="E37" s="41">
        <v>3148</v>
      </c>
      <c r="F37" s="41">
        <v>3458</v>
      </c>
      <c r="G37" s="57">
        <v>3939</v>
      </c>
      <c r="H37" s="30">
        <v>16</v>
      </c>
      <c r="I37" s="12">
        <v>0.13909774436090228</v>
      </c>
      <c r="J37" s="45">
        <v>1.7006743979206783E-2</v>
      </c>
      <c r="K37" s="57">
        <v>94851</v>
      </c>
      <c r="L37" s="13">
        <v>4.1528291741784483E-2</v>
      </c>
    </row>
    <row r="38" spans="1:12" s="7" customFormat="1" ht="16.5" customHeight="1">
      <c r="A38" s="8" t="s">
        <v>27</v>
      </c>
      <c r="B38" s="63">
        <v>899</v>
      </c>
      <c r="C38" s="42">
        <v>907</v>
      </c>
      <c r="D38" s="43">
        <v>948</v>
      </c>
      <c r="E38" s="41">
        <v>1032</v>
      </c>
      <c r="F38" s="41">
        <v>1127</v>
      </c>
      <c r="G38" s="57">
        <v>1290</v>
      </c>
      <c r="H38" s="30">
        <v>29</v>
      </c>
      <c r="I38" s="12">
        <v>0.14463176574977821</v>
      </c>
      <c r="J38" s="45">
        <v>5.5696115088034398E-3</v>
      </c>
      <c r="K38" s="57">
        <v>65090</v>
      </c>
      <c r="L38" s="13">
        <v>1.9818712551851282E-2</v>
      </c>
    </row>
    <row r="39" spans="1:12" s="7" customFormat="1" ht="16.5" customHeight="1">
      <c r="A39" s="8" t="s">
        <v>28</v>
      </c>
      <c r="B39" s="63">
        <v>2460</v>
      </c>
      <c r="C39" s="42">
        <v>2885</v>
      </c>
      <c r="D39" s="43">
        <v>2520</v>
      </c>
      <c r="E39" s="41">
        <v>3232</v>
      </c>
      <c r="F39" s="41">
        <v>3550</v>
      </c>
      <c r="G39" s="57">
        <v>4155</v>
      </c>
      <c r="H39" s="30">
        <v>15</v>
      </c>
      <c r="I39" s="12">
        <v>0.1704225352112676</v>
      </c>
      <c r="J39" s="45">
        <v>1.7939330092308754E-2</v>
      </c>
      <c r="K39" s="57">
        <v>65454</v>
      </c>
      <c r="L39" s="13">
        <v>6.3479695664130531E-2</v>
      </c>
    </row>
    <row r="40" spans="1:12" s="7" customFormat="1" ht="16.5" customHeight="1">
      <c r="A40" s="8" t="s">
        <v>29</v>
      </c>
      <c r="B40" s="63">
        <v>2234</v>
      </c>
      <c r="C40" s="42">
        <v>2379</v>
      </c>
      <c r="D40" s="43">
        <v>2390</v>
      </c>
      <c r="E40" s="41">
        <v>2773</v>
      </c>
      <c r="F40" s="41">
        <v>3153</v>
      </c>
      <c r="G40" s="57">
        <v>3458</v>
      </c>
      <c r="H40" s="30">
        <v>19</v>
      </c>
      <c r="I40" s="12">
        <v>9.6733269901680963E-2</v>
      </c>
      <c r="J40" s="45">
        <v>1.4930012866234339E-2</v>
      </c>
      <c r="K40" s="57">
        <v>108986</v>
      </c>
      <c r="L40" s="13">
        <v>3.172884590681372E-2</v>
      </c>
    </row>
    <row r="41" spans="1:12" s="7" customFormat="1" ht="16.5" customHeight="1">
      <c r="A41" s="8" t="s">
        <v>30</v>
      </c>
      <c r="B41" s="63">
        <v>1270</v>
      </c>
      <c r="C41" s="42">
        <v>1299</v>
      </c>
      <c r="D41" s="43">
        <v>1338</v>
      </c>
      <c r="E41" s="41">
        <v>1379</v>
      </c>
      <c r="F41" s="41">
        <v>1729</v>
      </c>
      <c r="G41" s="57">
        <v>1942</v>
      </c>
      <c r="H41" s="30">
        <v>25</v>
      </c>
      <c r="I41" s="12">
        <v>0.1231925968768075</v>
      </c>
      <c r="J41" s="45">
        <v>8.3846399613149471E-3</v>
      </c>
      <c r="K41" s="57">
        <v>61469</v>
      </c>
      <c r="L41" s="13">
        <v>3.1593160780230688E-2</v>
      </c>
    </row>
    <row r="42" spans="1:12" s="7" customFormat="1" ht="16.5" customHeight="1">
      <c r="A42" s="8" t="s">
        <v>31</v>
      </c>
      <c r="B42" s="63">
        <v>2751</v>
      </c>
      <c r="C42" s="42">
        <v>2944</v>
      </c>
      <c r="D42" s="43">
        <v>2572</v>
      </c>
      <c r="E42" s="41">
        <v>2963</v>
      </c>
      <c r="F42" s="41">
        <v>3628</v>
      </c>
      <c r="G42" s="57">
        <v>4427</v>
      </c>
      <c r="H42" s="30">
        <v>13</v>
      </c>
      <c r="I42" s="12">
        <v>0.22023153252480698</v>
      </c>
      <c r="J42" s="45">
        <v>1.9113697790289014E-2</v>
      </c>
      <c r="K42" s="57">
        <v>49797</v>
      </c>
      <c r="L42" s="13">
        <v>8.8900937807498442E-2</v>
      </c>
    </row>
    <row r="43" spans="1:12" s="7" customFormat="1" ht="16.5" customHeight="1">
      <c r="A43" s="8" t="s">
        <v>32</v>
      </c>
      <c r="B43" s="63">
        <v>406</v>
      </c>
      <c r="C43" s="42">
        <v>414</v>
      </c>
      <c r="D43" s="43">
        <v>381</v>
      </c>
      <c r="E43" s="41">
        <v>495</v>
      </c>
      <c r="F43" s="41">
        <v>548</v>
      </c>
      <c r="G43" s="57">
        <v>584</v>
      </c>
      <c r="H43" s="30">
        <v>39</v>
      </c>
      <c r="I43" s="12">
        <v>6.5693430656934337E-2</v>
      </c>
      <c r="J43" s="45">
        <v>2.5214365280164411E-3</v>
      </c>
      <c r="K43" s="57">
        <v>32734</v>
      </c>
      <c r="L43" s="13">
        <v>1.7840777173580985E-2</v>
      </c>
    </row>
    <row r="44" spans="1:12" s="7" customFormat="1" ht="16.5" customHeight="1">
      <c r="A44" s="8" t="s">
        <v>33</v>
      </c>
      <c r="B44" s="63">
        <v>558</v>
      </c>
      <c r="C44" s="42">
        <v>584</v>
      </c>
      <c r="D44" s="43">
        <v>570</v>
      </c>
      <c r="E44" s="41">
        <v>630</v>
      </c>
      <c r="F44" s="41">
        <v>732</v>
      </c>
      <c r="G44" s="57">
        <v>839</v>
      </c>
      <c r="H44" s="30">
        <v>33</v>
      </c>
      <c r="I44" s="12">
        <v>0.14617486338797825</v>
      </c>
      <c r="J44" s="45">
        <v>3.6224062448729352E-3</v>
      </c>
      <c r="K44" s="57">
        <v>32658</v>
      </c>
      <c r="L44" s="13">
        <v>2.5690489313491334E-2</v>
      </c>
    </row>
    <row r="45" spans="1:12" s="7" customFormat="1" ht="16.5" customHeight="1">
      <c r="A45" s="8" t="s">
        <v>34</v>
      </c>
      <c r="B45" s="63">
        <v>1150</v>
      </c>
      <c r="C45" s="42">
        <v>1190</v>
      </c>
      <c r="D45" s="43">
        <v>1119</v>
      </c>
      <c r="E45" s="41">
        <v>1351</v>
      </c>
      <c r="F45" s="41">
        <v>1611</v>
      </c>
      <c r="G45" s="57">
        <v>1735</v>
      </c>
      <c r="H45" s="30">
        <v>27</v>
      </c>
      <c r="I45" s="12">
        <v>7.6970825574177448E-2</v>
      </c>
      <c r="J45" s="45">
        <v>7.490911602925557E-3</v>
      </c>
      <c r="K45" s="57">
        <v>67394</v>
      </c>
      <c r="L45" s="13">
        <v>2.5744131525061578E-2</v>
      </c>
    </row>
    <row r="46" spans="1:12" s="7" customFormat="1" ht="16.5" customHeight="1">
      <c r="A46" s="8" t="s">
        <v>35</v>
      </c>
      <c r="B46" s="63">
        <v>1216</v>
      </c>
      <c r="C46" s="42">
        <v>1294</v>
      </c>
      <c r="D46" s="43">
        <v>1306</v>
      </c>
      <c r="E46" s="41">
        <v>1700</v>
      </c>
      <c r="F46" s="41">
        <v>1809</v>
      </c>
      <c r="G46" s="57">
        <v>2159</v>
      </c>
      <c r="H46" s="30">
        <v>23</v>
      </c>
      <c r="I46" s="12">
        <v>0.19347705914870095</v>
      </c>
      <c r="J46" s="45">
        <v>9.3215436027183161E-3</v>
      </c>
      <c r="K46" s="57">
        <v>45798</v>
      </c>
      <c r="L46" s="13">
        <v>4.7141796585003712E-2</v>
      </c>
    </row>
    <row r="47" spans="1:12" s="7" customFormat="1" ht="16.5" customHeight="1">
      <c r="A47" s="8" t="s">
        <v>36</v>
      </c>
      <c r="B47" s="63">
        <v>581</v>
      </c>
      <c r="C47" s="42">
        <v>587</v>
      </c>
      <c r="D47" s="43">
        <v>588</v>
      </c>
      <c r="E47" s="41">
        <v>587</v>
      </c>
      <c r="F47" s="41">
        <v>605</v>
      </c>
      <c r="G47" s="57">
        <v>672</v>
      </c>
      <c r="H47" s="30">
        <v>35</v>
      </c>
      <c r="I47" s="12">
        <v>0.11074380165289255</v>
      </c>
      <c r="J47" s="45">
        <v>2.9013790185394663E-3</v>
      </c>
      <c r="K47" s="57">
        <v>33026</v>
      </c>
      <c r="L47" s="13">
        <v>2.0347604917337857E-2</v>
      </c>
    </row>
    <row r="48" spans="1:12" s="7" customFormat="1" ht="16.5" customHeight="1">
      <c r="A48" s="8" t="s">
        <v>37</v>
      </c>
      <c r="B48" s="63">
        <v>623</v>
      </c>
      <c r="C48" s="42">
        <v>651</v>
      </c>
      <c r="D48" s="43">
        <v>673</v>
      </c>
      <c r="E48" s="41">
        <v>720</v>
      </c>
      <c r="F48" s="41">
        <v>877</v>
      </c>
      <c r="G48" s="57">
        <v>918</v>
      </c>
      <c r="H48" s="30">
        <v>31</v>
      </c>
      <c r="I48" s="12">
        <v>4.6750285062713726E-2</v>
      </c>
      <c r="J48" s="45">
        <v>3.9634909806833783E-3</v>
      </c>
      <c r="K48" s="57">
        <v>46763</v>
      </c>
      <c r="L48" s="13">
        <v>1.9630904775142743E-2</v>
      </c>
    </row>
    <row r="49" spans="1:12" s="7" customFormat="1" ht="16.5" customHeight="1">
      <c r="A49" s="8" t="s">
        <v>38</v>
      </c>
      <c r="B49" s="63">
        <v>623</v>
      </c>
      <c r="C49" s="42">
        <v>590</v>
      </c>
      <c r="D49" s="43">
        <v>550</v>
      </c>
      <c r="E49" s="41">
        <v>750</v>
      </c>
      <c r="F49" s="41">
        <v>926</v>
      </c>
      <c r="G49" s="57">
        <v>987</v>
      </c>
      <c r="H49" s="30">
        <v>30</v>
      </c>
      <c r="I49" s="12">
        <v>6.5874730021598271E-2</v>
      </c>
      <c r="J49" s="45">
        <v>4.2614004334798417E-3</v>
      </c>
      <c r="K49" s="57">
        <v>20141</v>
      </c>
      <c r="L49" s="13">
        <v>4.9004518147063206E-2</v>
      </c>
    </row>
    <row r="50" spans="1:12" s="7" customFormat="1" ht="16.5" customHeight="1">
      <c r="A50" s="8" t="s">
        <v>39</v>
      </c>
      <c r="B50" s="63">
        <v>263</v>
      </c>
      <c r="C50" s="42">
        <v>278</v>
      </c>
      <c r="D50" s="43">
        <v>286</v>
      </c>
      <c r="E50" s="41">
        <v>332</v>
      </c>
      <c r="F50" s="41">
        <v>425</v>
      </c>
      <c r="G50" s="57">
        <v>486</v>
      </c>
      <c r="H50" s="30">
        <v>40</v>
      </c>
      <c r="I50" s="12">
        <v>0.14352941176470591</v>
      </c>
      <c r="J50" s="45">
        <v>2.0983187544794356E-3</v>
      </c>
      <c r="K50" s="57">
        <v>19407</v>
      </c>
      <c r="L50" s="13">
        <v>2.5042510434379349E-2</v>
      </c>
    </row>
    <row r="51" spans="1:12" s="7" customFormat="1" ht="16.5" customHeight="1">
      <c r="A51" s="8" t="s">
        <v>40</v>
      </c>
      <c r="B51" s="63">
        <v>136</v>
      </c>
      <c r="C51" s="42">
        <v>123</v>
      </c>
      <c r="D51" s="43">
        <v>138</v>
      </c>
      <c r="E51" s="41">
        <v>160</v>
      </c>
      <c r="F51" s="41">
        <v>180</v>
      </c>
      <c r="G51" s="57">
        <v>210</v>
      </c>
      <c r="H51" s="30">
        <v>47</v>
      </c>
      <c r="I51" s="12">
        <v>0.16666666666666674</v>
      </c>
      <c r="J51" s="45">
        <v>9.0668094329358331E-4</v>
      </c>
      <c r="K51" s="57">
        <v>5515</v>
      </c>
      <c r="L51" s="13">
        <v>3.8077969174977334E-2</v>
      </c>
    </row>
    <row r="52" spans="1:12" s="7" customFormat="1" ht="16.5" customHeight="1">
      <c r="A52" s="8" t="s">
        <v>41</v>
      </c>
      <c r="B52" s="63">
        <v>484</v>
      </c>
      <c r="C52" s="42">
        <v>517</v>
      </c>
      <c r="D52" s="43">
        <v>452</v>
      </c>
      <c r="E52" s="41">
        <v>495</v>
      </c>
      <c r="F52" s="41">
        <v>589</v>
      </c>
      <c r="G52" s="57">
        <v>642</v>
      </c>
      <c r="H52" s="30">
        <v>38</v>
      </c>
      <c r="I52" s="12">
        <v>8.9983022071307373E-2</v>
      </c>
      <c r="J52" s="45">
        <v>2.7718531694975262E-3</v>
      </c>
      <c r="K52" s="57">
        <v>12754</v>
      </c>
      <c r="L52" s="13">
        <v>5.0337149129684802E-2</v>
      </c>
    </row>
    <row r="53" spans="1:12" s="7" customFormat="1" ht="16.5" customHeight="1">
      <c r="A53" s="8" t="s">
        <v>42</v>
      </c>
      <c r="B53" s="63">
        <v>318</v>
      </c>
      <c r="C53" s="42">
        <v>328</v>
      </c>
      <c r="D53" s="43">
        <v>302</v>
      </c>
      <c r="E53" s="41">
        <v>350</v>
      </c>
      <c r="F53" s="41">
        <v>390</v>
      </c>
      <c r="G53" s="57">
        <v>429</v>
      </c>
      <c r="H53" s="30">
        <v>41</v>
      </c>
      <c r="I53" s="12">
        <v>0.10000000000000009</v>
      </c>
      <c r="J53" s="45">
        <v>1.8522196412997488E-3</v>
      </c>
      <c r="K53" s="57">
        <v>12175</v>
      </c>
      <c r="L53" s="13">
        <v>3.5236139630390143E-2</v>
      </c>
    </row>
    <row r="54" spans="1:12" s="7" customFormat="1" ht="16.5" customHeight="1">
      <c r="A54" s="8" t="s">
        <v>43</v>
      </c>
      <c r="B54" s="63">
        <v>374</v>
      </c>
      <c r="C54" s="42">
        <v>388</v>
      </c>
      <c r="D54" s="43">
        <v>340</v>
      </c>
      <c r="E54" s="41">
        <v>368</v>
      </c>
      <c r="F54" s="41">
        <v>399</v>
      </c>
      <c r="G54" s="57">
        <v>428</v>
      </c>
      <c r="H54" s="30">
        <v>42</v>
      </c>
      <c r="I54" s="12">
        <v>7.268170426065157E-2</v>
      </c>
      <c r="J54" s="45">
        <v>1.8479021129983507E-3</v>
      </c>
      <c r="K54" s="57">
        <v>13262</v>
      </c>
      <c r="L54" s="13">
        <v>3.2272658724174334E-2</v>
      </c>
    </row>
    <row r="55" spans="1:12" s="7" customFormat="1" ht="16.5" customHeight="1">
      <c r="A55" s="8" t="s">
        <v>44</v>
      </c>
      <c r="B55" s="63">
        <v>282</v>
      </c>
      <c r="C55" s="42">
        <v>278</v>
      </c>
      <c r="D55" s="43">
        <v>255</v>
      </c>
      <c r="E55" s="41">
        <v>280</v>
      </c>
      <c r="F55" s="41">
        <v>319</v>
      </c>
      <c r="G55" s="57">
        <v>363</v>
      </c>
      <c r="H55" s="30">
        <v>43</v>
      </c>
      <c r="I55" s="12">
        <v>0.13793103448275867</v>
      </c>
      <c r="J55" s="45">
        <v>1.5672627734074796E-3</v>
      </c>
      <c r="K55" s="57">
        <v>6553</v>
      </c>
      <c r="L55" s="13">
        <v>5.5394475812604912E-2</v>
      </c>
    </row>
    <row r="56" spans="1:12" s="7" customFormat="1" ht="16.5" customHeight="1">
      <c r="A56" s="8" t="s">
        <v>45</v>
      </c>
      <c r="B56" s="63">
        <v>444</v>
      </c>
      <c r="C56" s="42">
        <v>463</v>
      </c>
      <c r="D56" s="43">
        <v>471</v>
      </c>
      <c r="E56" s="41">
        <v>502</v>
      </c>
      <c r="F56" s="41">
        <v>589</v>
      </c>
      <c r="G56" s="57">
        <v>659</v>
      </c>
      <c r="H56" s="30">
        <v>36</v>
      </c>
      <c r="I56" s="12">
        <v>0.11884550084889645</v>
      </c>
      <c r="J56" s="45">
        <v>2.8452511506212924E-3</v>
      </c>
      <c r="K56" s="57">
        <v>20777</v>
      </c>
      <c r="L56" s="13">
        <v>3.1717764836116859E-2</v>
      </c>
    </row>
    <row r="57" spans="1:12" s="7" customFormat="1" ht="16.5" customHeight="1">
      <c r="A57" s="8" t="s">
        <v>46</v>
      </c>
      <c r="B57" s="63">
        <v>179</v>
      </c>
      <c r="C57" s="42">
        <v>332</v>
      </c>
      <c r="D57" s="43">
        <v>137</v>
      </c>
      <c r="E57" s="41">
        <v>168</v>
      </c>
      <c r="F57" s="41">
        <v>183</v>
      </c>
      <c r="G57" s="57">
        <v>243</v>
      </c>
      <c r="H57" s="30">
        <v>44</v>
      </c>
      <c r="I57" s="12">
        <v>0.32786885245901631</v>
      </c>
      <c r="J57" s="45">
        <v>1.0491593772397178E-3</v>
      </c>
      <c r="K57" s="57">
        <v>11889</v>
      </c>
      <c r="L57" s="13">
        <v>2.0439061317183951E-2</v>
      </c>
    </row>
    <row r="58" spans="1:12" s="7" customFormat="1" ht="16.5" customHeight="1">
      <c r="A58" s="8" t="s">
        <v>47</v>
      </c>
      <c r="B58" s="63">
        <v>56</v>
      </c>
      <c r="C58" s="42">
        <v>50</v>
      </c>
      <c r="D58" s="43">
        <v>56</v>
      </c>
      <c r="E58" s="41">
        <v>59</v>
      </c>
      <c r="F58" s="41">
        <v>65</v>
      </c>
      <c r="G58" s="57">
        <v>67</v>
      </c>
      <c r="H58" s="30">
        <v>54</v>
      </c>
      <c r="I58" s="12">
        <v>3.076923076923066E-2</v>
      </c>
      <c r="J58" s="45">
        <v>2.8927439619366708E-4</v>
      </c>
      <c r="K58" s="57">
        <v>6357</v>
      </c>
      <c r="L58" s="13">
        <v>1.0539562686801951E-2</v>
      </c>
    </row>
    <row r="59" spans="1:12" s="7" customFormat="1" ht="16.5" customHeight="1">
      <c r="A59" s="8" t="s">
        <v>48</v>
      </c>
      <c r="B59" s="63">
        <v>112</v>
      </c>
      <c r="C59" s="42">
        <v>120</v>
      </c>
      <c r="D59" s="43">
        <v>128</v>
      </c>
      <c r="E59" s="41">
        <v>139</v>
      </c>
      <c r="F59" s="41">
        <v>146</v>
      </c>
      <c r="G59" s="57">
        <v>144</v>
      </c>
      <c r="H59" s="30">
        <v>48</v>
      </c>
      <c r="I59" s="12">
        <v>-1.3698630136986356E-2</v>
      </c>
      <c r="J59" s="45">
        <v>6.2172407540131425E-4</v>
      </c>
      <c r="K59" s="57">
        <v>13007</v>
      </c>
      <c r="L59" s="13">
        <v>1.1070961789805489E-2</v>
      </c>
    </row>
    <row r="60" spans="1:12" s="7" customFormat="1" ht="16.5" customHeight="1">
      <c r="A60" s="8" t="s">
        <v>49</v>
      </c>
      <c r="B60" s="63">
        <v>130</v>
      </c>
      <c r="C60" s="42">
        <v>131</v>
      </c>
      <c r="D60" s="43">
        <v>150</v>
      </c>
      <c r="E60" s="41">
        <v>206</v>
      </c>
      <c r="F60" s="41">
        <v>189</v>
      </c>
      <c r="G60" s="57">
        <v>230</v>
      </c>
      <c r="H60" s="30">
        <v>45</v>
      </c>
      <c r="I60" s="12">
        <v>0.21693121693121697</v>
      </c>
      <c r="J60" s="45">
        <v>9.9303150932154361E-4</v>
      </c>
      <c r="K60" s="57">
        <v>9606</v>
      </c>
      <c r="L60" s="13">
        <v>2.394336872787841E-2</v>
      </c>
    </row>
    <row r="61" spans="1:12" s="7" customFormat="1" ht="16.5" customHeight="1">
      <c r="A61" s="8" t="s">
        <v>50</v>
      </c>
      <c r="B61" s="63">
        <v>115</v>
      </c>
      <c r="C61" s="42">
        <v>108</v>
      </c>
      <c r="D61" s="43">
        <v>99</v>
      </c>
      <c r="E61" s="41">
        <v>102</v>
      </c>
      <c r="F61" s="41">
        <v>115</v>
      </c>
      <c r="G61" s="57">
        <v>143</v>
      </c>
      <c r="H61" s="30">
        <v>49</v>
      </c>
      <c r="I61" s="12">
        <v>0.24347826086956514</v>
      </c>
      <c r="J61" s="45">
        <v>6.1740654709991629E-4</v>
      </c>
      <c r="K61" s="57">
        <v>6196</v>
      </c>
      <c r="L61" s="13">
        <v>2.3079406068431247E-2</v>
      </c>
    </row>
    <row r="62" spans="1:12" s="7" customFormat="1" ht="16.5" customHeight="1">
      <c r="A62" s="8" t="s">
        <v>51</v>
      </c>
      <c r="B62" s="63">
        <v>48</v>
      </c>
      <c r="C62" s="42">
        <v>54</v>
      </c>
      <c r="D62" s="43">
        <v>50</v>
      </c>
      <c r="E62" s="41">
        <v>56</v>
      </c>
      <c r="F62" s="41">
        <v>73</v>
      </c>
      <c r="G62" s="57">
        <v>86</v>
      </c>
      <c r="H62" s="30">
        <v>53</v>
      </c>
      <c r="I62" s="12">
        <v>0.17808219178082196</v>
      </c>
      <c r="J62" s="45">
        <v>3.7130743392022937E-4</v>
      </c>
      <c r="K62" s="57">
        <v>6524</v>
      </c>
      <c r="L62" s="13">
        <v>1.3182096873083998E-2</v>
      </c>
    </row>
    <row r="63" spans="1:12" s="7" customFormat="1" ht="16.5" customHeight="1">
      <c r="A63" s="8" t="s">
        <v>52</v>
      </c>
      <c r="B63" s="63">
        <v>85</v>
      </c>
      <c r="C63" s="42">
        <v>96</v>
      </c>
      <c r="D63" s="43">
        <v>81</v>
      </c>
      <c r="E63" s="41">
        <v>89</v>
      </c>
      <c r="F63" s="41">
        <v>98</v>
      </c>
      <c r="G63" s="57">
        <v>114</v>
      </c>
      <c r="H63" s="30">
        <v>51</v>
      </c>
      <c r="I63" s="12">
        <v>0.16326530612244894</v>
      </c>
      <c r="J63" s="45">
        <v>4.9219822635937374E-4</v>
      </c>
      <c r="K63" s="57">
        <v>8073</v>
      </c>
      <c r="L63" s="13">
        <v>1.4121144555927164E-2</v>
      </c>
    </row>
    <row r="64" spans="1:12" s="7" customFormat="1" ht="16.5" customHeight="1">
      <c r="A64" s="8" t="s">
        <v>53</v>
      </c>
      <c r="B64" s="63">
        <v>51</v>
      </c>
      <c r="C64" s="42">
        <v>66</v>
      </c>
      <c r="D64" s="43">
        <v>57</v>
      </c>
      <c r="E64" s="41">
        <v>77</v>
      </c>
      <c r="F64" s="41">
        <v>86</v>
      </c>
      <c r="G64" s="57">
        <v>102</v>
      </c>
      <c r="H64" s="30">
        <v>52</v>
      </c>
      <c r="I64" s="12">
        <v>0.18604651162790709</v>
      </c>
      <c r="J64" s="45">
        <v>4.4038788674259757E-4</v>
      </c>
      <c r="K64" s="57">
        <v>6471</v>
      </c>
      <c r="L64" s="13">
        <v>1.5762633286972649E-2</v>
      </c>
    </row>
    <row r="65" spans="1:12" s="7" customFormat="1" ht="16.5" customHeight="1">
      <c r="A65" s="9" t="s">
        <v>54</v>
      </c>
      <c r="B65" s="64">
        <v>65</v>
      </c>
      <c r="C65" s="47">
        <v>78</v>
      </c>
      <c r="D65" s="48">
        <v>91</v>
      </c>
      <c r="E65" s="49">
        <v>110</v>
      </c>
      <c r="F65" s="49">
        <v>125</v>
      </c>
      <c r="G65" s="58">
        <v>136</v>
      </c>
      <c r="H65" s="31">
        <v>50</v>
      </c>
      <c r="I65" s="14">
        <v>8.8000000000000078E-2</v>
      </c>
      <c r="J65" s="50">
        <v>5.8718384899013017E-4</v>
      </c>
      <c r="K65" s="58">
        <v>6208</v>
      </c>
      <c r="L65" s="15">
        <v>2.1907216494845359E-2</v>
      </c>
    </row>
    <row r="66" spans="1:12" s="1" customFormat="1" ht="16.5" customHeight="1">
      <c r="A66" s="2" t="s">
        <v>78</v>
      </c>
      <c r="B66" s="59"/>
      <c r="C66" s="59"/>
      <c r="D66" s="59"/>
      <c r="E66" s="2"/>
      <c r="F66" s="2"/>
      <c r="G66" s="2"/>
      <c r="H66" s="2"/>
      <c r="I66" s="2"/>
      <c r="J66" s="10"/>
      <c r="K66" s="2"/>
      <c r="L66" s="2"/>
    </row>
    <row r="67" spans="1:12" ht="28.8" customHeight="1">
      <c r="A67" s="65" t="s">
        <v>73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</row>
  </sheetData>
  <mergeCells count="10">
    <mergeCell ref="A67:L67"/>
    <mergeCell ref="H1:L1"/>
    <mergeCell ref="A3:A4"/>
    <mergeCell ref="G3:L3"/>
    <mergeCell ref="E3:E4"/>
    <mergeCell ref="D3:D4"/>
    <mergeCell ref="C3:C4"/>
    <mergeCell ref="B3:B4"/>
    <mergeCell ref="F3:F4"/>
    <mergeCell ref="H2:L2"/>
  </mergeCells>
  <phoneticPr fontId="7"/>
  <conditionalFormatting sqref="A7:D12">
    <cfRule type="cellIs" dxfId="0" priority="16" stopIfTrue="1" operator="equal">
      <formula>0</formula>
    </cfRule>
  </conditionalFormatting>
  <pageMargins left="0.51181102362204722" right="0.11811023622047245" top="0.35433070866141736" bottom="0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2.市区町村別推移</vt:lpstr>
      <vt:lpstr>'2.市区町村別推移'!Print_Area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2025-01-07T02:13:33Z</dcterms:created>
  <dcterms:modified xsi:type="dcterms:W3CDTF">2025-09-03T04:57:17Z</dcterms:modified>
</cp:coreProperties>
</file>